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amarey-my.sharepoint.com/personal/luis_nunez_novatecnica_com_co/Documents/LUIS SAN JOSE  INFANTIL/Gestion san jose infantil/CRONOGRAMAS 2026/"/>
    </mc:Choice>
  </mc:AlternateContent>
  <xr:revisionPtr revIDLastSave="4644" documentId="13_ncr:1_{16C8D035-D3D3-4E4D-B24F-04D9BCEDB656}" xr6:coauthVersionLast="47" xr6:coauthVersionMax="47" xr10:uidLastSave="{FD9F3CB2-7046-4745-AF0E-17E2C03916EF}"/>
  <bookViews>
    <workbookView xWindow="-120" yWindow="-120" windowWidth="20730" windowHeight="11040" xr2:uid="{00000000-000D-0000-FFFF-FFFF00000000}"/>
  </bookViews>
  <sheets>
    <sheet name="CRONOGRAMA CAL " sheetId="5" r:id="rId1"/>
    <sheet name="Hoja1" sheetId="6" r:id="rId2"/>
  </sheets>
  <definedNames>
    <definedName name="_xlnm._FilterDatabase" localSheetId="0" hidden="1">'CRONOGRAMA CAL '!$A$6:$XEL$327</definedName>
    <definedName name="_xlnm.Print_Area" localSheetId="0">'CRONOGRAMA CAL '!$A$1:$XDR$323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0" i="5" l="1"/>
  <c r="Y330" i="5"/>
  <c r="X330" i="5"/>
  <c r="W330" i="5"/>
  <c r="V330" i="5"/>
  <c r="U330" i="5"/>
  <c r="T330" i="5"/>
  <c r="S330" i="5"/>
  <c r="R330" i="5"/>
  <c r="Q330" i="5"/>
  <c r="P330" i="5"/>
  <c r="O3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tc={9FA28D41-CBE7-4277-ABFE-5F05CFFD78AC}</author>
    <author>tc={A8E9479D-D82A-43D3-A7A1-03BCBE8FF4EB}</author>
    <author>tc={CE71BADA-C59E-49BA-86CA-70F0446BF542}</author>
    <author>tc={B0DD23F6-448E-41B5-B641-C15739463FB6}</author>
    <author>tc={C9F196AE-6804-4398-9281-0DFD81447E00}</author>
    <author>tc={4858DC41-030F-4CA8-938C-3E4D2BB8959A}</author>
    <author>tc={F49EFC41-0726-417E-A8C8-4D10110F978F}</author>
    <author>tc={D37D5A54-5137-46CF-884A-8CC25A035A5D}</author>
    <author>tc={D5C96115-BC00-4C7C-B2A1-C1D7CBEF9C24}</author>
    <author>tc={DF4CA36A-FC55-42D2-BD9A-C263A70FB7BF}</author>
    <author>tc={4FD7E591-1D1D-48FE-B794-C866F2102E44}</author>
    <author>tc={95786CE6-61DB-439C-95C1-AFB3AEC224F6}</author>
    <author>tc={EED7FE8A-2BEE-42CE-971E-5892E688F73A}</author>
    <author>tc={F33980AD-7E39-4680-A695-4696B35C9E92}</author>
    <author>tc={BD67E377-5481-4B1C-9DB2-C47AF6A080DA}</author>
    <author>tc={F322B5ED-52C5-4A5D-98F1-BC3D790242E7}</author>
    <author>tc={55129D5F-F0EB-4EF0-9FCA-331FC25066FB}</author>
    <author>tc={D38FDF37-1655-4F8C-817C-5F05728ECF0B}</author>
    <author>tc={EBE377C0-B334-4CE5-8673-ECCB3C1EFE37}</author>
    <author>tc={25925DE7-AFDC-4B2C-B629-8998EC48621D}</author>
    <author>tc={378A8076-3F94-4F3F-8359-376BD787D363}</author>
    <author>tc={6A019D0A-EB36-415D-BB3D-F3285AFC71F2}</author>
    <author>tc={5F758002-5B54-4DBA-BA87-DED92761F402}</author>
    <author>tc={777B28BF-978F-4BAF-B192-65BF28C22CA0}</author>
    <author>tc={B99E4E03-D9E3-4B94-ABF4-D41DAD93B6EC}</author>
    <author>tc={FA410CCD-8F1D-4AAE-A1DA-5DAC499CBDC5}</author>
    <author>tc={9D4C2096-DFC9-46CC-AA4A-7F4DB9B87E3B}</author>
    <author>tc={9C006F89-01AD-4EA3-A6D1-1AF021C7C6CD}</author>
    <author>tc={2424A5C2-B881-41E5-A4EE-75006B3A12C5}</author>
    <author>tc={0D871E28-199B-45BC-91ED-A84F70661AFE}</author>
    <author>tc={C9563805-90F2-42C9-99B5-F99940FA9B1A}</author>
    <author>tc={4D7A318D-683A-4130-A959-FBBD2755CE54}</author>
    <author>tc={CC4B0BCD-6735-4424-9766-23721AD2AEF8}</author>
    <author>tc={6AD00C0B-44D9-46A2-A2B2-1E83271941F7}</author>
    <author>tc={5DFD75CE-F02F-4B02-9A81-2B02D4F1F6F8}</author>
    <author>tc={95EE378F-E0E0-48DE-B838-493E05803287}</author>
    <author>tc={0F975048-5B6E-498B-87CE-88C9B0A0AAE6}</author>
    <author>tc={174832DA-44BE-4F2D-A4B3-380C029173A1}</author>
    <author>tc={AA643666-0692-433F-A64A-3B15DEFF9014}</author>
    <author>tc={A64B99C1-2FE0-43AE-9CC8-F45E15861360}</author>
    <author>tc={41E67F3B-EF5F-4BF4-BFA4-FD07F2F91E09}</author>
    <author>tc={F23BCB4F-7AF9-4714-92DD-A5C3F25FB6E4}</author>
    <author>tc={6295288A-DCDB-4D88-8F03-2E1E6A026F83}</author>
    <author>tc={CF7271A9-1003-43E7-99E3-8089D24DC1FC}</author>
    <author>tc={78388D78-AA0B-4A88-B063-2A69F4328CC9}</author>
    <author>tc={B9D3A41A-C117-4878-9467-0C819B1DCA44}</author>
    <author>tc={A43A2468-7E51-43C2-BC5B-1F06F7CF06CF}</author>
    <author>tc={05333199-F0F1-4633-92F3-F2AC9B56010D}</author>
    <author>tc={48A0456E-1ED5-4B04-8A80-F9CDFE8F7341}</author>
    <author>tc={AFD0EB0D-357F-4E4A-ACE3-DF75A5DA71A3}</author>
    <author>tc={F244C348-7B2F-44A3-A620-BF697A300FB8}</author>
    <author>tc={458C64E9-1CE5-4D16-82D6-1E58D3E2AC29}</author>
    <author>tc={3B3AF006-D5A4-4E96-982D-3B8D64CADBD5}</author>
    <author>tc={DF47B699-972D-42D8-B8D8-72CBAE80551B}</author>
    <author>tc={B8BA0AEA-9483-4435-9DFF-D7B5B00BF9EA}</author>
    <author>tc={99E0A5BC-69EF-461B-A5E6-78FA7327FDDE}</author>
    <author>tc={017351CF-D1D1-4AD3-A5F7-D04191BE24D0}</author>
    <author>tc={49FF1C03-4719-4BC9-A6C4-30E7E09AC897}</author>
    <author>tc={DA801AE7-2867-4D26-B8EF-FFBFE20CD08C}</author>
    <author>tc={AB8CAD5F-1620-4952-8AAC-E17A11EB9E43}</author>
    <author>tc={9967EADB-374B-4E75-8E95-D76D21AB6031}</author>
    <author>tc={52F739A8-BDED-4FB7-9C24-45B57DD91782}</author>
    <author>tc={7CBE1A8D-2B92-4986-ADB6-4A6ADC2B6A56}</author>
    <author>tc={71365F29-A93E-42B2-BBD7-0B51D7FBD299}</author>
    <author>tc={4D84EDCE-B175-473A-ACB1-218E56D6AADE}</author>
    <author>tc={F2DB532D-B468-4A26-ACFD-09C4BFC8630A}</author>
    <author>tc={D6D18262-841A-408C-8B7C-8F6D29D36734}</author>
    <author>tc={ECADFF6B-21BC-4518-ADCE-620909A38916}</author>
    <author>tc={0D6B3352-C5F1-4337-86A2-2B21BD126B80}</author>
    <author>tc={13AB1C92-F53A-4355-AE6C-BC2E44417752}</author>
    <author>tc={398CDA4F-652E-44E1-A2F8-57E3F38C1A01}</author>
    <author>tc={F8D141B3-B4E3-4001-8DF6-E470E9CA5A9E}</author>
    <author>tc={04E74A26-75C0-4707-B5DC-A0CD36EA666E}</author>
    <author>tc={DC9ED170-FC4D-453F-918F-7BC61409C9BB}</author>
    <author>tc={39F4C341-9837-4C2B-8921-DF1F3D07FEC0}</author>
    <author>tc={E75A676D-B9AC-46BC-8053-DCC8B207C7BC}</author>
    <author>tc={F9E768AD-9D65-425D-98B1-489CEF216B87}</author>
    <author>tc={4023D678-F760-4384-AD9D-3AA85B88067F}</author>
    <author>tc={40872D63-13BE-4924-A803-78D2A0BD4591}</author>
    <author>tc={54392399-65FA-4BFA-A955-66F9CA7451C1}</author>
    <author>tc={6DD4AD8F-5D00-4FBA-82D5-081E7A027DAF}</author>
    <author>tc={DEDD26D4-7945-4AB8-AE23-DAB88BAF9C65}</author>
    <author>tc={FB219AA3-3F55-4B5C-AE73-3FFDF76DFD73}</author>
    <author>tc={B098FB5B-ADF5-41A8-90CC-27BA2327621A}</author>
    <author>tc={A07A7509-45FA-4B53-92B2-5C9BC06A98EE}</author>
    <author>tc={8AC2A426-A1C2-420C-A62B-12664E755598}</author>
    <author>tc={832DA021-B3C2-4B6B-B42B-1F4F16EFAF1E}</author>
    <author>tc={BFCABFC8-7BD1-48CD-9DE6-ABF944333A33}</author>
    <author>tc={E3E5E02B-DAC3-4C8A-AC2E-6C232CAD82F6}</author>
    <author>tc={AACF92E7-8C29-41BE-B1DF-4E48E1D20843}</author>
    <author>tc={6B75894A-1C5E-45C6-B113-77FAF096D15C}</author>
    <author>tc={D58B0667-24DE-413B-842E-9E05B209010C}</author>
    <author>tc={51A348FC-BA95-468B-A7D6-431D89ACB03E}</author>
    <author>tc={CB9EC9B9-475A-4E66-B83A-095100D0B7ED}</author>
    <author>tc={4AF71A3E-CB00-42E2-992C-56F80A7432BF}</author>
    <author>tc={E4B3F905-E1C3-4CC8-BD73-9DD40A24F139}</author>
    <author>tc={A9E29B03-6B5F-4428-A6E3-870B64857EC5}</author>
    <author>tc={EF8775DB-5D1C-4C53-9AE9-6471C7FC089B}</author>
    <author>tc={C01AAD07-C491-4A55-8C7D-5E49FE6D1326}</author>
    <author>tc={16728FBB-8CA1-4E95-9CA7-10065CCE0FC5}</author>
    <author>tc={0019F881-9556-429C-9260-16863AEFF5A8}</author>
    <author>tc={0B608DB8-6137-4C2D-BAD2-206A82280E6D}</author>
    <author>tc={EC5832D9-6859-47E8-8751-1E237D278EA7}</author>
    <author>tc={C6B0DAB7-2543-4467-866B-24C9F416E7E0}</author>
    <author>tc={97B94EB9-6C4E-4162-9954-8A27B0D9C8D2}</author>
    <author>tc={569064F2-44C4-43FA-BBA1-C84F2639278C}</author>
    <author>tc={9CC88E73-D32C-4DB8-96BD-2725531175AB}</author>
    <author>NIKOL MARIANA COMETA</author>
    <author>tc={222EE580-8630-4A0A-98DC-8A6656592D6C}</author>
    <author>tc={1C5E5B8F-FB2D-48E9-AEDD-03E67CF99530}</author>
    <author>tc={31FE43C3-3F44-4178-B29F-F7947D787CBC}</author>
    <author>tc={9CBF5D77-5861-47B9-B3CC-61BC81F99DF6}</author>
    <author>tc={4E8B9948-B119-4F4A-8813-E8189FB6635E}</author>
    <author>tc={463442E3-96CF-4BF6-90DE-0C1292CD7D8A}</author>
    <author>tc={8FBCEC9F-2BA7-4128-8ACB-80B3E4E9D2B5}</author>
    <author>tc={EBF64B96-8876-4BB4-8AF2-8B85126C23C6}</author>
    <author>tc={F9601AF1-B7A6-4E7A-9ACB-76457ACDA274}</author>
    <author>tc={B13877D0-6374-41E0-8744-B10ABB9B42C1}</author>
    <author>tc={9FF50840-787F-4644-81EC-90DEB183AD8B}</author>
    <author>tc={5A714B88-BC6B-4781-8A92-FA7C5862A475}</author>
    <author>tc={9AEBC32D-0530-4E82-A7E2-3D0ADC6750B0}</author>
    <author>tc={6A0367FC-D73D-4F83-99DA-17BED26C1A5B}</author>
    <author>tc={A5BD3074-CACF-4599-B13B-7B56893A5D23}</author>
    <author>tc={04945210-D937-4C03-8642-741945B80A40}</author>
    <author>tc={77D5DA9E-F98A-4F21-A6DF-17B5E19C223F}</author>
    <author>tc={25FD0C87-CD4C-4A25-95E5-936109EC975C}</author>
    <author>tc={39D26976-FD01-479A-901C-5720DA48D653}</author>
    <author>tc={E0978B21-2E5D-46CA-B199-AB13B19D45BC}</author>
    <author>tc={6A606D2A-BAD2-4E94-9E8E-4658B439C1C5}</author>
    <author>tc={DCB68D19-7E9E-4048-9271-E6A1D07712FD}</author>
    <author>tc={F43C390A-3737-4F38-8DAF-8FAA002392FA}</author>
    <author>tc={BD779B6A-F997-436B-A3B6-CA30EE75D33E}</author>
    <author>tc={BA30AD0B-A4E7-4B49-9FB6-6DE41DAD1636}</author>
    <author>tc={E015A0C4-49ED-4C65-9534-C3F2C402FA6D}</author>
    <author>tc={38333582-8229-4092-92DC-0D1E76812E12}</author>
    <author>tc={AF4BAB66-1A50-44BC-862A-74DDB867B697}</author>
    <author>tc={D2C32A2E-52D6-49CD-A44C-EDDC858BEB92}</author>
    <author>tc={82FA5103-0BDB-4A16-B96B-84A06C6ED346}</author>
    <author>tc={D5CCB253-381F-4101-821D-135D305732C4}</author>
  </authors>
  <commentList>
    <comment ref="M10" authorId="0" shapeId="0" xr:uid="{9FA28D41-CBE7-4277-ABFE-5F05CFFD78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Clave: 8300746427</t>
      </text>
    </comment>
    <comment ref="P16" authorId="1" shapeId="0" xr:uid="{A8E9479D-D82A-43D3-A7A1-03BCBE8FF4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7" authorId="2" shapeId="0" xr:uid="{CE71BADA-C59E-49BA-86CA-70F0446BF5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0" authorId="3" shapeId="0" xr:uid="{B0DD23F6-448E-41B5-B641-C15739463F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1" authorId="4" shapeId="0" xr:uid="{C9F196AE-6804-4398-9281-0DFD81447E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2" authorId="5" shapeId="0" xr:uid="{4858DC41-030F-4CA8-938C-3E4D2BB89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3" authorId="6" shapeId="0" xr:uid="{F49EFC41-0726-417E-A8C8-4D10110F9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4" authorId="7" shapeId="0" xr:uid="{D37D5A54-5137-46CF-884A-8CC25A035A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5" authorId="8" shapeId="0" xr:uid="{D5C96115-BC00-4C7C-B2A1-C1D7CBEF9C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6" authorId="9" shapeId="0" xr:uid="{DF4CA36A-FC55-42D2-BD9A-C263A70FB7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7" authorId="10" shapeId="0" xr:uid="{4FD7E591-1D1D-48FE-B794-C866F2102E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8" authorId="11" shapeId="0" xr:uid="{95786CE6-61DB-439C-95C1-AFB3AEC224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29" authorId="12" shapeId="0" xr:uid="{EED7FE8A-2BEE-42CE-971E-5892E688F7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2" authorId="13" shapeId="0" xr:uid="{F33980AD-7E39-4680-A695-4696B35C9E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3" authorId="14" shapeId="0" xr:uid="{BD67E377-5481-4B1C-9DB2-C47AF6A080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4" authorId="15" shapeId="0" xr:uid="{F322B5ED-52C5-4A5D-98F1-BC3D790242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5" authorId="16" shapeId="0" xr:uid="{55129D5F-F0EB-4EF0-9FCA-331FC250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6" authorId="17" shapeId="0" xr:uid="{D38FDF37-1655-4F8C-817C-5F05728ECF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38" authorId="18" shapeId="0" xr:uid="{EBE377C0-B334-4CE5-8673-ECCB3C1EFE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45" authorId="19" shapeId="0" xr:uid="{25925DE7-AFDC-4B2C-B629-8998EC4862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46" authorId="20" shapeId="0" xr:uid="{378A8076-3F94-4F3F-8359-376BD787D3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47" authorId="21" shapeId="0" xr:uid="{6A019D0A-EB36-415D-BB3D-F3285AFC7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48" authorId="22" shapeId="0" xr:uid="{5F758002-5B54-4DBA-BA87-DED92761F4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49" authorId="23" shapeId="0" xr:uid="{777B28BF-978F-4BAF-B192-65BF28C22C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0" authorId="24" shapeId="0" xr:uid="{B99E4E03-D9E3-4B94-ABF4-D41DAD93B6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1" authorId="25" shapeId="0" xr:uid="{FA410CCD-8F1D-4AAE-A1DA-5DAC499CBD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2" authorId="26" shapeId="0" xr:uid="{9D4C2096-DFC9-46CC-AA4A-7F4DB9B87E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3" authorId="27" shapeId="0" xr:uid="{9C006F89-01AD-4EA3-A6D1-1AF021C7C6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4" authorId="28" shapeId="0" xr:uid="{2424A5C2-B881-41E5-A4EE-75006B3A12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5" authorId="29" shapeId="0" xr:uid="{0D871E28-199B-45BC-91ED-A84F70661A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6" authorId="30" shapeId="0" xr:uid="{C9563805-90F2-42C9-99B5-F99940FA9B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57" authorId="31" shapeId="0" xr:uid="{4D7A318D-683A-4130-A959-FBBD2755CE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69" authorId="32" shapeId="0" xr:uid="{CC4B0BCD-6735-4424-9766-23721AD2AE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72" authorId="33" shapeId="0" xr:uid="{6AD00C0B-44D9-46A2-A2B2-1E83271941F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Q72" authorId="34" shapeId="0" xr:uid="{5DFD75CE-F02F-4B02-9A81-2B02D4F1F6F8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R72" authorId="35" shapeId="0" xr:uid="{95EE378F-E0E0-48DE-B838-493E058032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S72" authorId="36" shapeId="0" xr:uid="{0F975048-5B6E-498B-87CE-88C9B0A0AAE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T72" authorId="37" shapeId="0" xr:uid="{174832DA-44BE-4F2D-A4B3-380C029173A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U72" authorId="38" shapeId="0" xr:uid="{AA643666-0692-433F-A64A-3B15DEFF9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V72" authorId="39" shapeId="0" xr:uid="{A64B99C1-2FE0-43AE-9CC8-F45E1586136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W72" authorId="40" shapeId="0" xr:uid="{41E67F3B-EF5F-4BF4-BFA4-FD07F2F91E0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X72" authorId="41" shapeId="0" xr:uid="{F23BCB4F-7AF9-4714-92DD-A5C3F25FB6E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Y72" authorId="42" shapeId="0" xr:uid="{6295288A-DCDB-4D88-8F03-2E1E6A026F8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Z72" authorId="43" shapeId="0" xr:uid="{CF7271A9-1003-43E7-99E3-8089D24DC1F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P73" authorId="44" shapeId="0" xr:uid="{78388D78-AA0B-4A88-B063-2A69F4328C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74" authorId="45" shapeId="0" xr:uid="{B9D3A41A-C117-4878-9467-0C819B1DCA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0" authorId="46" shapeId="0" xr:uid="{A43A2468-7E51-43C2-BC5B-1F06F7CF06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1" authorId="47" shapeId="0" xr:uid="{05333199-F0F1-4633-92F3-F2AC9B5601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3" authorId="48" shapeId="0" xr:uid="{48A0456E-1ED5-4B04-8A80-F9CDFE8F73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5" authorId="49" shapeId="0" xr:uid="{AFD0EB0D-357F-4E4A-ACE3-DF75A5DA71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6" authorId="50" shapeId="0" xr:uid="{F244C348-7B2F-44A3-A620-BF697A300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8" authorId="51" shapeId="0" xr:uid="{458C64E9-1CE5-4D16-82D6-1E58D3E2A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09" authorId="52" shapeId="0" xr:uid="{3B3AF006-D5A4-4E96-982D-3B8D64CADB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15" authorId="53" shapeId="0" xr:uid="{DF47B699-972D-42D8-B8D8-72CBAE8055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16" authorId="54" shapeId="0" xr:uid="{B8BA0AEA-9483-4435-9DFF-D7B5B00BF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17" authorId="55" shapeId="0" xr:uid="{99E0A5BC-69EF-461B-A5E6-78FA7327F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H118" authorId="56" shapeId="0" xr:uid="{017351CF-D1D1-4AD3-A5F7-D04191BE24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PERDIDA
</t>
      </text>
    </comment>
    <comment ref="L119" authorId="57" shapeId="0" xr:uid="{49FF1C03-4719-4BC9-A6C4-30E7E09AC8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EQUIPO INGRESO SEP 2024
CALIBRACION JULIO 2025
</t>
      </text>
    </comment>
    <comment ref="P123" authorId="58" shapeId="0" xr:uid="{DA801AE7-2867-4D26-B8EF-FFBFE20CD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24" authorId="59" shapeId="0" xr:uid="{AB8CAD5F-1620-4952-8AAC-E17A11EB9E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L125" authorId="60" shapeId="0" xr:uid="{9967EADB-374B-4E75-8E95-D76D21AB6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EQUIPO INGRESO SEP 2024
CALIBRACION JULIO 2025
</t>
      </text>
    </comment>
    <comment ref="P126" authorId="61" shapeId="0" xr:uid="{52F739A8-BDED-4FB7-9C24-45B57DD9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27" authorId="62" shapeId="0" xr:uid="{7CBE1A8D-2B92-4986-ADB6-4A6ADC2B6A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28" authorId="63" shapeId="0" xr:uid="{71365F29-A93E-42B2-BBD7-0B51D7FBD2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29" authorId="64" shapeId="0" xr:uid="{4D84EDCE-B175-473A-ACB1-218E56D6AA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30" authorId="65" shapeId="0" xr:uid="{F2DB532D-B468-4A26-ACFD-09C4BFC863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32" authorId="66" shapeId="0" xr:uid="{D6D18262-841A-408C-8B7C-8F6D29D367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Q132" authorId="67" shapeId="0" xr:uid="{ECADFF6B-21BC-4518-ADCE-620909A3891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R132" authorId="68" shapeId="0" xr:uid="{0D6B3352-C5F1-4337-86A2-2B21BD12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S132" authorId="69" shapeId="0" xr:uid="{13AB1C92-F53A-4355-AE6C-BC2E4441775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T132" authorId="70" shapeId="0" xr:uid="{398CDA4F-652E-44E1-A2F8-57E3F38C1A0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U132" authorId="71" shapeId="0" xr:uid="{F8D141B3-B4E3-4001-8DF6-E470E9CA5A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V132" authorId="72" shapeId="0" xr:uid="{04E74A26-75C0-4707-B5DC-A0CD36EA66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W132" authorId="73" shapeId="0" xr:uid="{DC9ED170-FC4D-453F-918F-7BC61409C9B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X132" authorId="74" shapeId="0" xr:uid="{39F4C341-9837-4C2B-8921-DF1F3D07FEC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Y132" authorId="75" shapeId="0" xr:uid="{E75A676D-B9AC-46BC-8053-DCC8B207C7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Z132" authorId="76" shapeId="0" xr:uid="{F9E768AD-9D65-425D-98B1-489CEF216B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P133" authorId="77" shapeId="0" xr:uid="{4023D678-F760-4384-AD9D-3AA85B8806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34" authorId="78" shapeId="0" xr:uid="{40872D63-13BE-4924-A803-78D2A0BD459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Q134" authorId="79" shapeId="0" xr:uid="{54392399-65FA-4BFA-A955-66F9CA74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R134" authorId="80" shapeId="0" xr:uid="{6DD4AD8F-5D00-4FBA-82D5-081E7A027D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S134" authorId="81" shapeId="0" xr:uid="{DEDD26D4-7945-4AB8-AE23-DAB88BAF9C6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T134" authorId="82" shapeId="0" xr:uid="{FB219AA3-3F55-4B5C-AE73-3FFDF76DFD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U134" authorId="83" shapeId="0" xr:uid="{B098FB5B-ADF5-41A8-90CC-27BA2327621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V134" authorId="84" shapeId="0" xr:uid="{A07A7509-45FA-4B53-92B2-5C9BC06A98E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W134" authorId="85" shapeId="0" xr:uid="{8AC2A426-A1C2-420C-A62B-12664E755598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X134" authorId="86" shapeId="0" xr:uid="{832DA021-B3C2-4B6B-B42B-1F4F16EFAF1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Y134" authorId="87" shapeId="0" xr:uid="{BFCABFC8-7BD1-48CD-9DE6-ABF944333A3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Z134" authorId="88" shapeId="0" xr:uid="{E3E5E02B-DAC3-4C8A-AC2E-6C232CAD82F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P135" authorId="89" shapeId="0" xr:uid="{AACF92E7-8C29-41BE-B1DF-4E48E1D208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36" authorId="90" shapeId="0" xr:uid="{6B75894A-1C5E-45C6-B113-77FAF096D1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0" authorId="91" shapeId="0" xr:uid="{D58B0667-24DE-413B-842E-9E05B20901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4" authorId="92" shapeId="0" xr:uid="{51A348FC-BA95-468B-A7D6-431D89ACB0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5" authorId="93" shapeId="0" xr:uid="{CB9EC9B9-475A-4E66-B83A-095100D0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6" authorId="94" shapeId="0" xr:uid="{4AF71A3E-CB00-42E2-992C-56F80A7432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7" authorId="95" shapeId="0" xr:uid="{E4B3F905-E1C3-4CC8-BD73-9DD40A24F1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8" authorId="96" shapeId="0" xr:uid="{A9E29B03-6B5F-4428-A6E3-870B64857E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49" authorId="97" shapeId="0" xr:uid="{EF8775DB-5D1C-4C53-9AE9-6471C7FC08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0" authorId="98" shapeId="0" xr:uid="{C01AAD07-C491-4A55-8C7D-5E49FE6D13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1" authorId="99" shapeId="0" xr:uid="{16728FBB-8CA1-4E95-9CA7-10065CCE0F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2" authorId="100" shapeId="0" xr:uid="{0019F881-9556-429C-9260-16863AEFF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3" authorId="101" shapeId="0" xr:uid="{0B608DB8-6137-4C2D-BAD2-206A82280E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4" authorId="102" shapeId="0" xr:uid="{EC5832D9-6859-47E8-8751-1E237D278E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5" authorId="103" shapeId="0" xr:uid="{C6B0DAB7-2543-4467-866B-24C9F416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7" authorId="104" shapeId="0" xr:uid="{97B94EB9-6C4E-4162-9954-8A27B0D9C8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8" authorId="105" shapeId="0" xr:uid="{569064F2-44C4-43FA-BBA1-C84F263927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P159" authorId="106" shapeId="0" xr:uid="{9CC88E73-D32C-4DB8-96BD-2725531175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H164" authorId="107" shapeId="0" xr:uid="{0FEEFA5B-7233-4416-A074-9FDF86C17168}">
      <text>
        <t>NIKOL MARIANA COMETA:Renovación 2027 desviación -6.5%</t>
      </text>
    </comment>
    <comment ref="H168" authorId="108" shapeId="0" xr:uid="{222EE580-8630-4A0A-98DC-8A6656592D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presenta un error alto en la magnitud de 6,9 % de HUMEDAD RELATIVA.</t>
      </text>
    </comment>
    <comment ref="H170" authorId="109" shapeId="0" xr:uid="{1C5E5B8F-FB2D-48E9-AEDD-03E67CF995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presenta un error alto en la magnitud de 10,8 % de HUMEDAD RELATIVA.</t>
      </text>
    </comment>
    <comment ref="Q171" authorId="110" shapeId="0" xr:uid="{31FE43C3-3F44-4178-B29F-F7947D787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SIN EMBARGO TENERLO EN CUENTA PARA BAJA PROX AÑO</t>
      </text>
    </comment>
    <comment ref="H177" authorId="111" shapeId="0" xr:uid="{9CBF5D77-5861-47B9-B3CC-61BC81F99D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presenta un error alto en la magnitud de 6,8 % de HUMEDAD RELATIVA.</t>
      </text>
    </comment>
    <comment ref="P178" authorId="112" shapeId="0" xr:uid="{4E8B9948-B119-4F4A-8813-E8189FB6635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Q178" authorId="113" shapeId="0" xr:uid="{463442E3-96CF-4BF6-90DE-0C1292CD7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R178" authorId="114" shapeId="0" xr:uid="{8FBCEC9F-2BA7-4128-8ACB-80B3E4E9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S178" authorId="115" shapeId="0" xr:uid="{EBF64B96-8876-4BB4-8AF2-8B85126C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T178" authorId="116" shapeId="0" xr:uid="{F9601AF1-B7A6-4E7A-9ACB-76457ACDA2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U178" authorId="117" shapeId="0" xr:uid="{B13877D0-6374-41E0-8744-B10ABB9B42C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V178" authorId="118" shapeId="0" xr:uid="{9FF50840-787F-4644-81EC-90DEB183AD8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W178" authorId="119" shapeId="0" xr:uid="{5A714B88-BC6B-4781-8A92-FA7C5862A4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X178" authorId="120" shapeId="0" xr:uid="{9AEBC32D-0530-4E82-A7E2-3D0ADC6750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Y178" authorId="121" shapeId="0" xr:uid="{6A0367FC-D73D-4F83-99DA-17BED26C1A5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Z178" authorId="122" shapeId="0" xr:uid="{A5BD3074-CACF-4599-B13B-7B56893A5D2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RECOEMINDA DAR DE BAJA POR CALIBRACIÓN</t>
      </text>
    </comment>
    <comment ref="G179" authorId="123" shapeId="0" xr:uid="{04945210-D937-4C03-8642-741945B80A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renovacion 2027, desviación de -10.5%HR</t>
      </text>
    </comment>
    <comment ref="H195" authorId="124" shapeId="0" xr:uid="{77D5DA9E-F98A-4F21-A6DF-17B5E19C2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2027</t>
      </text>
    </comment>
    <comment ref="H197" authorId="125" shapeId="0" xr:uid="{25FD0C87-CD4C-4A25-95E5-936109EC97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2025</t>
      </text>
    </comment>
    <comment ref="S197" authorId="126" shapeId="0" xr:uid="{39D26976-FD01-479A-901C-5720DA48D653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-7%</t>
      </text>
    </comment>
    <comment ref="H199" authorId="127" shapeId="0" xr:uid="{E0978B21-2E5D-46CA-B199-AB13B19D45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2027</t>
      </text>
    </comment>
    <comment ref="H209" authorId="128" shapeId="0" xr:uid="{6A606D2A-BAD2-4E94-9E8E-4658B439C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2025</t>
      </text>
    </comment>
    <comment ref="S209" authorId="129" shapeId="0" xr:uid="{DCB68D19-7E9E-4048-9271-E6A1D07712FD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7.5%</t>
      </text>
    </comment>
    <comment ref="H216" authorId="130" shapeId="0" xr:uid="{F43C390A-3737-4F38-8DAF-8FAA002392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2025</t>
      </text>
    </comment>
    <comment ref="S216" authorId="131" shapeId="0" xr:uid="{BD779B6A-F997-436B-A3B6-CA30EE75D33E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8.5%</t>
      </text>
    </comment>
    <comment ref="H223" authorId="132" shapeId="0" xr:uid="{BA30AD0B-A4E7-4B49-9FB6-6DE41DAD16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2027</t>
      </text>
    </comment>
    <comment ref="S223" authorId="133" shapeId="0" xr:uid="{E015A0C4-49ED-4C65-9534-C3F2C402FA6D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- 9.7%</t>
      </text>
    </comment>
    <comment ref="H224" authorId="134" shapeId="0" xr:uid="{38333582-8229-4092-92DC-0D1E76812E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Renovación 2027 Desviación  de -11.5 %HR</t>
      </text>
    </comment>
    <comment ref="B241" authorId="135" shapeId="0" xr:uid="{AF4BAB66-1A50-44BC-862A-74DDB867B6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ENCUENTRA EN BIOMEDICA</t>
      </text>
    </comment>
    <comment ref="P310" authorId="136" shapeId="0" xr:uid="{D2C32A2E-52D6-49CD-A44C-EDDC858BEB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REPROGRAMADO POR FIRMA DE CONTRATO (EJECUTADO EN MARZO)</t>
      </text>
    </comment>
    <comment ref="H321" authorId="137" shapeId="0" xr:uid="{82FA5103-0BDB-4A16-B96B-84A06C6ED3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presenta un error alto en la magnitud de 7,9% de HUMEDAD RELATIVA.
Reply:
    renovación 2027</t>
      </text>
    </comment>
    <comment ref="Q321" authorId="138" shapeId="0" xr:uid="{D5CCB253-381F-4101-821D-135D305732C4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7.9%</t>
      </text>
    </comment>
  </commentList>
</comments>
</file>

<file path=xl/sharedStrings.xml><?xml version="1.0" encoding="utf-8"?>
<sst xmlns="http://schemas.openxmlformats.org/spreadsheetml/2006/main" count="11688" uniqueCount="949">
  <si>
    <t>FUNDACIÓN HOSPITAL INFANTIL UNIVERSITARIO DE SAN JOSÉ</t>
  </si>
  <si>
    <t>NIT 900098476-8</t>
  </si>
  <si>
    <t>GESTION DE LA TECNOLOGIA</t>
  </si>
  <si>
    <t>CRONOGRAMA DE CALIBRACIÓN Y/O CALIFICACIÓN DE EQUIPOS BIOMEDICOS</t>
  </si>
  <si>
    <t>AÑO: 2026</t>
  </si>
  <si>
    <t>N°</t>
  </si>
  <si>
    <t>AREA</t>
  </si>
  <si>
    <t>UBICACIÓN</t>
  </si>
  <si>
    <t>NOMBRE ACTIVO</t>
  </si>
  <si>
    <t>MARCA</t>
  </si>
  <si>
    <t>MODELO</t>
  </si>
  <si>
    <t>SERIE</t>
  </si>
  <si>
    <t xml:space="preserve"> ACTIVO FIJO</t>
  </si>
  <si>
    <t>PROVEEDOR</t>
  </si>
  <si>
    <t>CALIBRACIÓN O CALIFICACIÓN</t>
  </si>
  <si>
    <t>AM</t>
  </si>
  <si>
    <t>FECHA DE ULTIMA CALIBRACION Y/O CALIFICACIÓN</t>
  </si>
  <si>
    <t>N° CERTIFICADO</t>
  </si>
  <si>
    <t>FACTURA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</si>
  <si>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</si>
  <si>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</si>
  <si>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</si>
  <si>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</si>
  <si>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</si>
  <si>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</si>
  <si>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</si>
  <si>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</si>
  <si>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</si>
  <si>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</si>
  <si>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</si>
  <si>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</si>
  <si>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CONSULTA EXTERNA</t>
  </si>
  <si>
    <t>CONSULTORIO 10 (BIOEMDICA)</t>
  </si>
  <si>
    <t>AUDIOMETRO</t>
  </si>
  <si>
    <t>GRASON STADLER</t>
  </si>
  <si>
    <t>GSI38</t>
  </si>
  <si>
    <t>AS097717</t>
  </si>
  <si>
    <t>MEDIHUMANA</t>
  </si>
  <si>
    <t>CALIBRACIÓN</t>
  </si>
  <si>
    <t>2023-550</t>
  </si>
  <si>
    <t>MA-CC-1869</t>
  </si>
  <si>
    <t>X</t>
  </si>
  <si>
    <t>CENTRAL DE ESTERILIZACION</t>
  </si>
  <si>
    <t>AUTOCLAVE</t>
  </si>
  <si>
    <t>TUTTNAUER</t>
  </si>
  <si>
    <t>T-MAX 6 2VSP</t>
  </si>
  <si>
    <t>AINSER</t>
  </si>
  <si>
    <t>RE CALIFICACIÓN</t>
  </si>
  <si>
    <t>2023-2342</t>
  </si>
  <si>
    <t>BANCO DE SANGRE</t>
  </si>
  <si>
    <t>AGITADOR DE PLAQUETAS</t>
  </si>
  <si>
    <t>HELMER</t>
  </si>
  <si>
    <t>PF15I</t>
  </si>
  <si>
    <t>2022-2571</t>
  </si>
  <si>
    <t>BALANZA DE PRECISION</t>
  </si>
  <si>
    <t>MINEBEA LATE</t>
  </si>
  <si>
    <t>SIGNUM 1</t>
  </si>
  <si>
    <t>COMODATO</t>
  </si>
  <si>
    <t>TERUMO</t>
  </si>
  <si>
    <t>2024-2073</t>
  </si>
  <si>
    <t>LB-2087-24</t>
  </si>
  <si>
    <t>BALANZA PARA DONACION DE SANGRE</t>
  </si>
  <si>
    <t>T-RACII</t>
  </si>
  <si>
    <t>SI</t>
  </si>
  <si>
    <t>LB-0114-26</t>
  </si>
  <si>
    <t>LB-0115-26</t>
  </si>
  <si>
    <t>LB-0116-26</t>
  </si>
  <si>
    <t>LB-0117-26</t>
  </si>
  <si>
    <t>LB-0118-26</t>
  </si>
  <si>
    <t>BASCULA</t>
  </si>
  <si>
    <t>NEWMED</t>
  </si>
  <si>
    <t>180KG/360LB</t>
  </si>
  <si>
    <t>BANM2015884</t>
  </si>
  <si>
    <t>CELSIUS</t>
  </si>
  <si>
    <t>CC 497105</t>
  </si>
  <si>
    <t>DT-05</t>
  </si>
  <si>
    <t>BANM2015731</t>
  </si>
  <si>
    <t>CC 497106</t>
  </si>
  <si>
    <t>CENTRO MEDICO</t>
  </si>
  <si>
    <t>CONSULTORIO 110</t>
  </si>
  <si>
    <t>SECA</t>
  </si>
  <si>
    <t>CC 498191</t>
  </si>
  <si>
    <t>NUTRICIÓN</t>
  </si>
  <si>
    <t>BASCULA DIGITAL</t>
  </si>
  <si>
    <t>874DR</t>
  </si>
  <si>
    <t>CC 498197</t>
  </si>
  <si>
    <t>CC 438183</t>
  </si>
  <si>
    <t>CONSULTORIO 107</t>
  </si>
  <si>
    <t>HEALTH O METER</t>
  </si>
  <si>
    <t>142KL</t>
  </si>
  <si>
    <t>CC 497134</t>
  </si>
  <si>
    <t>CONSULTORIO 208</t>
  </si>
  <si>
    <t>BANM2015888</t>
  </si>
  <si>
    <t>CC 497122</t>
  </si>
  <si>
    <t>CONSULTORIO 213</t>
  </si>
  <si>
    <t>DT05</t>
  </si>
  <si>
    <t>BANM2015816</t>
  </si>
  <si>
    <t>CC 497123</t>
  </si>
  <si>
    <t>CONSULTORIO 216</t>
  </si>
  <si>
    <t>BANM2015750</t>
  </si>
  <si>
    <t>CC 497130</t>
  </si>
  <si>
    <t>CONSULTORIO 3</t>
  </si>
  <si>
    <t>CC 497119</t>
  </si>
  <si>
    <t>CONSULTORIO 14</t>
  </si>
  <si>
    <t>CC 497114</t>
  </si>
  <si>
    <t>CENTRO MEDICO 215</t>
  </si>
  <si>
    <t>CC 497124</t>
  </si>
  <si>
    <t>CONSULTORIO 7</t>
  </si>
  <si>
    <t>NEW MED</t>
  </si>
  <si>
    <t>BANM2015517</t>
  </si>
  <si>
    <t>CC 497121</t>
  </si>
  <si>
    <t>CONSULTORIO 4</t>
  </si>
  <si>
    <t>BANM2015868</t>
  </si>
  <si>
    <t>CC 497116</t>
  </si>
  <si>
    <t>CX GINECOLOGIA</t>
  </si>
  <si>
    <t>CONSULTORIO GINECOLOGIA</t>
  </si>
  <si>
    <t>BANM2015672</t>
  </si>
  <si>
    <t>CC 498180</t>
  </si>
  <si>
    <t>BANM2015592</t>
  </si>
  <si>
    <t>CC 498181</t>
  </si>
  <si>
    <t>HOSPITALIZACIÓN</t>
  </si>
  <si>
    <t>HOSPITALIZACIÓN 4 ALTA</t>
  </si>
  <si>
    <t>HEALT O METER</t>
  </si>
  <si>
    <t>CC 497112</t>
  </si>
  <si>
    <t>HOSPITALIZACIÓN 5A</t>
  </si>
  <si>
    <t>BANM2015568</t>
  </si>
  <si>
    <t>CC 497784</t>
  </si>
  <si>
    <t>BANM2015629</t>
  </si>
  <si>
    <t>CC 497783</t>
  </si>
  <si>
    <t>HOSPITALIZACIÓN VIP</t>
  </si>
  <si>
    <t>SOEHNLE</t>
  </si>
  <si>
    <t>SIN MODELO</t>
  </si>
  <si>
    <t>SIN SERIE</t>
  </si>
  <si>
    <t>CC 497799</t>
  </si>
  <si>
    <t>HOSPITALIZACIÓN 2C</t>
  </si>
  <si>
    <t>NEOMED</t>
  </si>
  <si>
    <t>BANM2015514</t>
  </si>
  <si>
    <t>CC 497793</t>
  </si>
  <si>
    <t>HOSPITALIZACIÓN 2A</t>
  </si>
  <si>
    <t>BANM2015515</t>
  </si>
  <si>
    <t>CC 498173</t>
  </si>
  <si>
    <t>HOSPITALIZACIÓN 5B Y C</t>
  </si>
  <si>
    <t>BANM2015787</t>
  </si>
  <si>
    <t>CC 497782</t>
  </si>
  <si>
    <t>SALAS DE CX</t>
  </si>
  <si>
    <t>SALAS DE CX PISO 2</t>
  </si>
  <si>
    <t>CC 498177</t>
  </si>
  <si>
    <t>TERAPIA FISICA</t>
  </si>
  <si>
    <t>REHABILITACIÓN</t>
  </si>
  <si>
    <t>BANM2015594</t>
  </si>
  <si>
    <t>CC 498178</t>
  </si>
  <si>
    <t>BANM2015694</t>
  </si>
  <si>
    <t>CC 498179</t>
  </si>
  <si>
    <t>URGENCIAS</t>
  </si>
  <si>
    <t>URG OBSERVACION PEDIATRIA</t>
  </si>
  <si>
    <t>SOHENLE</t>
  </si>
  <si>
    <t>CC 438241</t>
  </si>
  <si>
    <t>B</t>
  </si>
  <si>
    <t>TRIAGE PEDIATRIA</t>
  </si>
  <si>
    <t>BANM2015630</t>
  </si>
  <si>
    <t>CC 501404</t>
  </si>
  <si>
    <t>CONSULTORIO 2</t>
  </si>
  <si>
    <t>BANM2015749</t>
  </si>
  <si>
    <t>CC 498196</t>
  </si>
  <si>
    <t>CONSULTORIO 210 ORTOPEDIA PEDIATRICA 4</t>
  </si>
  <si>
    <t>BASCULA CON TALLIMETRO</t>
  </si>
  <si>
    <t>142KG</t>
  </si>
  <si>
    <t>CC 497132</t>
  </si>
  <si>
    <t>CONSULTORIO 210 ORTOPEDIA PEDIATRICA 3</t>
  </si>
  <si>
    <t>402WA03066</t>
  </si>
  <si>
    <t>CC 497139</t>
  </si>
  <si>
    <t>CENTRO MEDICO 104</t>
  </si>
  <si>
    <t>DETECTO</t>
  </si>
  <si>
    <t>200KG</t>
  </si>
  <si>
    <t>CC 497133</t>
  </si>
  <si>
    <t>CENTRO MEDICO 105</t>
  </si>
  <si>
    <t>CC 497138</t>
  </si>
  <si>
    <t>CENTRO MEDICO 214</t>
  </si>
  <si>
    <t>BBG</t>
  </si>
  <si>
    <t>PP-150</t>
  </si>
  <si>
    <t>CC 497110</t>
  </si>
  <si>
    <t>CONSULTORIO 21</t>
  </si>
  <si>
    <t>220KG</t>
  </si>
  <si>
    <t>CC 497104</t>
  </si>
  <si>
    <t>CONSULTORIO 16</t>
  </si>
  <si>
    <t>HEALTH A METER</t>
  </si>
  <si>
    <t>140 KG</t>
  </si>
  <si>
    <t>6111/12760</t>
  </si>
  <si>
    <t>CC 497108</t>
  </si>
  <si>
    <t>CONSULTORIO 15</t>
  </si>
  <si>
    <t>CC 497109</t>
  </si>
  <si>
    <t>CONSULTORIO 18</t>
  </si>
  <si>
    <t>402KL</t>
  </si>
  <si>
    <t>CC 497102</t>
  </si>
  <si>
    <t>CONSULTORIO 19</t>
  </si>
  <si>
    <t>health meter</t>
  </si>
  <si>
    <t>CC 497107</t>
  </si>
  <si>
    <t>CONSULTORIO 17</t>
  </si>
  <si>
    <t>CC 497120</t>
  </si>
  <si>
    <t>CONSULTORIO 13</t>
  </si>
  <si>
    <t>450kL</t>
  </si>
  <si>
    <t>CC 497103</t>
  </si>
  <si>
    <t>CONSULTORIO 8</t>
  </si>
  <si>
    <t>CC 497115</t>
  </si>
  <si>
    <t>LABORATORIO DE MARCHA</t>
  </si>
  <si>
    <t>450KL</t>
  </si>
  <si>
    <t>CC 498189</t>
  </si>
  <si>
    <t>ONCOLOGIA</t>
  </si>
  <si>
    <t>ONCOLOGIA P2</t>
  </si>
  <si>
    <t>CC 498175</t>
  </si>
  <si>
    <t>URG PEDIATRIA CONSULTORIO 5</t>
  </si>
  <si>
    <t>CC 501403</t>
  </si>
  <si>
    <t>OBSERVACION URGENCIAS</t>
  </si>
  <si>
    <t>CC 498193</t>
  </si>
  <si>
    <t>URG PEDIATRIA CONSULTORIO 4</t>
  </si>
  <si>
    <t>200 KG</t>
  </si>
  <si>
    <t>CC 501395</t>
  </si>
  <si>
    <t>CONSULTORIO 5 PEDIATRIA</t>
  </si>
  <si>
    <t>10000000866906</t>
  </si>
  <si>
    <t>CC 501396</t>
  </si>
  <si>
    <t>R</t>
  </si>
  <si>
    <t>TRIAGE 2</t>
  </si>
  <si>
    <t>9742/17108</t>
  </si>
  <si>
    <t>CC 501397</t>
  </si>
  <si>
    <t>AND</t>
  </si>
  <si>
    <t>SK100</t>
  </si>
  <si>
    <t>H6081051</t>
  </si>
  <si>
    <t>CC498171</t>
  </si>
  <si>
    <t>H6081039</t>
  </si>
  <si>
    <t>CC 498172</t>
  </si>
  <si>
    <t>CONSULTORIO 6</t>
  </si>
  <si>
    <t>CC 385034</t>
  </si>
  <si>
    <t>CONSULTORIO 210 ORTOPEDIA PEDIATRICA 5</t>
  </si>
  <si>
    <t>CC 497131</t>
  </si>
  <si>
    <t>HOSPITALIZACION PISO 3A</t>
  </si>
  <si>
    <t>KENWELL</t>
  </si>
  <si>
    <t>EB9003</t>
  </si>
  <si>
    <t>CC 498188</t>
  </si>
  <si>
    <t>MANTENIMIENTO</t>
  </si>
  <si>
    <t>CUARTO DE RESIDUOS</t>
  </si>
  <si>
    <t>BASCULA ELECTRONICA INDUSTRIAL</t>
  </si>
  <si>
    <t>INDUSTRY20</t>
  </si>
  <si>
    <t>12E181227104</t>
  </si>
  <si>
    <t>CC 498190</t>
  </si>
  <si>
    <t>R5232</t>
  </si>
  <si>
    <t>12E161231004</t>
  </si>
  <si>
    <t>2024-253</t>
  </si>
  <si>
    <t>CC 385387</t>
  </si>
  <si>
    <t>CONSULTORIO 22</t>
  </si>
  <si>
    <t>BASCULA MECANICA</t>
  </si>
  <si>
    <t>CC 497113</t>
  </si>
  <si>
    <t>HOSPITALIZACION 2D</t>
  </si>
  <si>
    <t>CC 497794</t>
  </si>
  <si>
    <t>INGRESO SALAS DE CX</t>
  </si>
  <si>
    <t>CC 498182</t>
  </si>
  <si>
    <t>URGENCIAS ADULTOS CONS 5</t>
  </si>
  <si>
    <t>BANM2015628</t>
  </si>
  <si>
    <t>CC 498195</t>
  </si>
  <si>
    <t>BILIRRUBINOMETRO</t>
  </si>
  <si>
    <t>DRAGER</t>
  </si>
  <si>
    <t>JM 105</t>
  </si>
  <si>
    <t>H3510345</t>
  </si>
  <si>
    <t>N/R</t>
  </si>
  <si>
    <t>EQUIPO NUEVO</t>
  </si>
  <si>
    <t>UCI</t>
  </si>
  <si>
    <t>UCI NEONATAL</t>
  </si>
  <si>
    <t>H3510344</t>
  </si>
  <si>
    <t>COMPOCOOL</t>
  </si>
  <si>
    <t>FRESENIUS</t>
  </si>
  <si>
    <t>WB</t>
  </si>
  <si>
    <t>3DNA0704</t>
  </si>
  <si>
    <t>SIN ACTIVO</t>
  </si>
  <si>
    <t>2024-1075</t>
  </si>
  <si>
    <t>F15768</t>
  </si>
  <si>
    <t>3DNA0684</t>
  </si>
  <si>
    <t>2024-1076</t>
  </si>
  <si>
    <t>F15767</t>
  </si>
  <si>
    <t>3DNA0702</t>
  </si>
  <si>
    <t>2024-1074</t>
  </si>
  <si>
    <t>F15766</t>
  </si>
  <si>
    <t>05-22</t>
  </si>
  <si>
    <t>2024-1293</t>
  </si>
  <si>
    <t>2024-1296</t>
  </si>
  <si>
    <t>2024-1295</t>
  </si>
  <si>
    <t>2024-1297</t>
  </si>
  <si>
    <t>2024-1294</t>
  </si>
  <si>
    <t>CONGELADOR</t>
  </si>
  <si>
    <t>IPF125</t>
  </si>
  <si>
    <t>F15623</t>
  </si>
  <si>
    <t>IPF120</t>
  </si>
  <si>
    <t>F15624</t>
  </si>
  <si>
    <t>THERMO SCIENTIFIC</t>
  </si>
  <si>
    <t>FFPF2330A20</t>
  </si>
  <si>
    <t>2024-1283</t>
  </si>
  <si>
    <t>F15769</t>
  </si>
  <si>
    <t>CENTRO DE INVESTIGACION</t>
  </si>
  <si>
    <t>LABORATORIO CLINICO</t>
  </si>
  <si>
    <t>QUIPMENT</t>
  </si>
  <si>
    <t>VT78M</t>
  </si>
  <si>
    <t>PRESTAMO</t>
  </si>
  <si>
    <t>2024-1107</t>
  </si>
  <si>
    <t>F15773</t>
  </si>
  <si>
    <t>PATOLOGIA</t>
  </si>
  <si>
    <t>CUARTO FRIO</t>
  </si>
  <si>
    <t>THERMO KRUNER</t>
  </si>
  <si>
    <t>BHDS52N32</t>
  </si>
  <si>
    <t>CA 284531</t>
  </si>
  <si>
    <t>ESTERILIZADOR A BAJA TEMPERATURA</t>
  </si>
  <si>
    <t>STERIS-AMSCO</t>
  </si>
  <si>
    <t>V-PRO 1 PLUS</t>
  </si>
  <si>
    <t>324513-15</t>
  </si>
  <si>
    <t>2023-2343</t>
  </si>
  <si>
    <t>LACTARIO</t>
  </si>
  <si>
    <t>GRAMERA</t>
  </si>
  <si>
    <t>KDS</t>
  </si>
  <si>
    <t>CC 498183</t>
  </si>
  <si>
    <t>INCUBADOR DE PLAQUETAS</t>
  </si>
  <si>
    <t>PC900I</t>
  </si>
  <si>
    <t xml:space="preserve">FEMTO </t>
  </si>
  <si>
    <t>2024-2036</t>
  </si>
  <si>
    <t>F10018</t>
  </si>
  <si>
    <t>TERAPIA RESPIRATORIA</t>
  </si>
  <si>
    <t>MANOMETRO DE PRESIONDE VIA AEREA</t>
  </si>
  <si>
    <t>VBM</t>
  </si>
  <si>
    <t>54-07-000</t>
  </si>
  <si>
    <t>CC 498198</t>
  </si>
  <si>
    <t>NEVERA DE PISOS</t>
  </si>
  <si>
    <t>KEX GERMANY</t>
  </si>
  <si>
    <t>AZUL</t>
  </si>
  <si>
    <t>2024-1077</t>
  </si>
  <si>
    <t>ROJA</t>
  </si>
  <si>
    <t>F16013</t>
  </si>
  <si>
    <t>PESA BEBE</t>
  </si>
  <si>
    <t>70 KL</t>
  </si>
  <si>
    <t>CC 501399</t>
  </si>
  <si>
    <t>URG PEDIATRIA CONSULTORIO 2</t>
  </si>
  <si>
    <t>386KGS-01</t>
  </si>
  <si>
    <t>CC 501402</t>
  </si>
  <si>
    <t xml:space="preserve">PESA BEBE </t>
  </si>
  <si>
    <t>1522KL</t>
  </si>
  <si>
    <t>CC 497111</t>
  </si>
  <si>
    <t>CHARDER</t>
  </si>
  <si>
    <t>MS-2400</t>
  </si>
  <si>
    <t>C14020897</t>
  </si>
  <si>
    <t>CC 497117</t>
  </si>
  <si>
    <t>PESA BEBE DIGITAL</t>
  </si>
  <si>
    <t>354</t>
  </si>
  <si>
    <t>CC 498199</t>
  </si>
  <si>
    <t>HOSPITALIZACION 3B</t>
  </si>
  <si>
    <t>CC 497797</t>
  </si>
  <si>
    <t>ADAPTACIÓN</t>
  </si>
  <si>
    <t>B710</t>
  </si>
  <si>
    <t>8912-968</t>
  </si>
  <si>
    <t>CC 498200</t>
  </si>
  <si>
    <t xml:space="preserve">PESA BEBE DIGITAL </t>
  </si>
  <si>
    <t>522KL</t>
  </si>
  <si>
    <t>CC 497118</t>
  </si>
  <si>
    <t>HOSPITALIZACION 4</t>
  </si>
  <si>
    <t>MS3500</t>
  </si>
  <si>
    <t>C18009405</t>
  </si>
  <si>
    <t>CC 497790</t>
  </si>
  <si>
    <t>PESA PAÑAL</t>
  </si>
  <si>
    <t>TRUMAX</t>
  </si>
  <si>
    <t>XTAR</t>
  </si>
  <si>
    <t>YS172036</t>
  </si>
  <si>
    <t>CC 497796</t>
  </si>
  <si>
    <t>HOSPITALIZACION 2C PISO</t>
  </si>
  <si>
    <t>YS172060</t>
  </si>
  <si>
    <t>CC 497795</t>
  </si>
  <si>
    <t>HOSPITALIZACION 4 PISO ALTA</t>
  </si>
  <si>
    <t>YS171977</t>
  </si>
  <si>
    <t>CC 497788</t>
  </si>
  <si>
    <t>HOSPITALIZACION 3 PISO B</t>
  </si>
  <si>
    <t>YS171995</t>
  </si>
  <si>
    <t>CC 497789</t>
  </si>
  <si>
    <t>PIPETA DE TROMBOELASTOGRAFO</t>
  </si>
  <si>
    <t>SARTORIUS</t>
  </si>
  <si>
    <t>PROLINE</t>
  </si>
  <si>
    <t>2024-1659</t>
  </si>
  <si>
    <t>CC 417608</t>
  </si>
  <si>
    <t>2024-1660</t>
  </si>
  <si>
    <t>CC 417607</t>
  </si>
  <si>
    <t>REFRIGERADOR</t>
  </si>
  <si>
    <t>JEWETTE</t>
  </si>
  <si>
    <t>T100-1</t>
  </si>
  <si>
    <t>5652/681</t>
  </si>
  <si>
    <t>F15625</t>
  </si>
  <si>
    <t>CONSULTORIO VACUNACION</t>
  </si>
  <si>
    <t>REFRIGERADOR DE VACUNAS</t>
  </si>
  <si>
    <t>VESTFROST</t>
  </si>
  <si>
    <t>VLS204A</t>
  </si>
  <si>
    <t>2024-1850</t>
  </si>
  <si>
    <t>F10013</t>
  </si>
  <si>
    <t>TENSIOMETRO</t>
  </si>
  <si>
    <t>WELCH ALLYN</t>
  </si>
  <si>
    <t>DS45</t>
  </si>
  <si>
    <t>CC 496344</t>
  </si>
  <si>
    <t>CARDIOLOGIA</t>
  </si>
  <si>
    <t>CONSULTORIO 9 CARDIOLOGIA</t>
  </si>
  <si>
    <t>HONSUN</t>
  </si>
  <si>
    <t>CC 497127</t>
  </si>
  <si>
    <t>CONSULTORIO BODEGA</t>
  </si>
  <si>
    <t>INMETRO MT-182-2003</t>
  </si>
  <si>
    <t>CC 497126</t>
  </si>
  <si>
    <t>BODEGA CONSULTA EXTERNA</t>
  </si>
  <si>
    <t>2024-178</t>
  </si>
  <si>
    <t>CC 385282</t>
  </si>
  <si>
    <t>TENSIOMETRO PORTATIL</t>
  </si>
  <si>
    <t>DS45-11C</t>
  </si>
  <si>
    <t>D11807-24</t>
  </si>
  <si>
    <t>ABN</t>
  </si>
  <si>
    <t>2025-311</t>
  </si>
  <si>
    <t>CC 438170</t>
  </si>
  <si>
    <t>CC 498187</t>
  </si>
  <si>
    <t>GMD</t>
  </si>
  <si>
    <t>2024-188</t>
  </si>
  <si>
    <t>CC 385378</t>
  </si>
  <si>
    <t>CONSULTORIO 105</t>
  </si>
  <si>
    <t>TENSIOMETRO DE ATRIL</t>
  </si>
  <si>
    <t>AMICO</t>
  </si>
  <si>
    <t>mmhg300</t>
  </si>
  <si>
    <t>2025-335</t>
  </si>
  <si>
    <t>CC 438936</t>
  </si>
  <si>
    <t>SPHYMOMANOMETER</t>
  </si>
  <si>
    <t>mmH6300</t>
  </si>
  <si>
    <t>2025-336</t>
  </si>
  <si>
    <t>CC 438937</t>
  </si>
  <si>
    <t>CONSULTORIO 20</t>
  </si>
  <si>
    <t>D11907-24</t>
  </si>
  <si>
    <t>SPHYGMOMANOMETRO</t>
  </si>
  <si>
    <t>CERTIFIED</t>
  </si>
  <si>
    <t>CC496347</t>
  </si>
  <si>
    <t>CC 497786</t>
  </si>
  <si>
    <t xml:space="preserve">CC 497785 </t>
  </si>
  <si>
    <t>CC 497787</t>
  </si>
  <si>
    <t>HOSPITALIZACIÓN ALTA</t>
  </si>
  <si>
    <t>SIN MARCA</t>
  </si>
  <si>
    <t>8561/15814</t>
  </si>
  <si>
    <t>CC 496343</t>
  </si>
  <si>
    <t>300 mmHg</t>
  </si>
  <si>
    <t>CC498174</t>
  </si>
  <si>
    <t>HOSPITALIZACION 2B</t>
  </si>
  <si>
    <t>2024-459</t>
  </si>
  <si>
    <t>CC 380047</t>
  </si>
  <si>
    <t>HOSPITALIZACIÓN 3A</t>
  </si>
  <si>
    <t xml:space="preserve">ABN                           </t>
  </si>
  <si>
    <t>CC 497791</t>
  </si>
  <si>
    <t>HOSPITALIZACIÓN 2D</t>
  </si>
  <si>
    <t>2024-144</t>
  </si>
  <si>
    <t>CC 379239</t>
  </si>
  <si>
    <t>CC 497792</t>
  </si>
  <si>
    <t>CC 497798</t>
  </si>
  <si>
    <t>047670-10</t>
  </si>
  <si>
    <t>CC 498176</t>
  </si>
  <si>
    <t>CC 501393</t>
  </si>
  <si>
    <t>OBSERVACIÓN URGENCIAS</t>
  </si>
  <si>
    <t>ALPK2</t>
  </si>
  <si>
    <t>CC 501400</t>
  </si>
  <si>
    <t>CENTRO MEDICO 213</t>
  </si>
  <si>
    <t>TENSIOMETRO DE PARED</t>
  </si>
  <si>
    <t>300mmHY</t>
  </si>
  <si>
    <t>CC 497125</t>
  </si>
  <si>
    <t>CC 498185</t>
  </si>
  <si>
    <t>767-01</t>
  </si>
  <si>
    <t>CC 498192</t>
  </si>
  <si>
    <t>URGENCIAS PEDIATRIA</t>
  </si>
  <si>
    <t>CONSULTORIO 5</t>
  </si>
  <si>
    <t>CC 501394</t>
  </si>
  <si>
    <t>CC 497129</t>
  </si>
  <si>
    <t>CENTRO MEDICO 210</t>
  </si>
  <si>
    <t>CC 497137</t>
  </si>
  <si>
    <t>CC 496345</t>
  </si>
  <si>
    <t>AMD300MM</t>
  </si>
  <si>
    <t>CC 496352</t>
  </si>
  <si>
    <t xml:space="preserve">TENSIOMED                     </t>
  </si>
  <si>
    <t>CE0483</t>
  </si>
  <si>
    <t>CC 496337</t>
  </si>
  <si>
    <t>CE 0483</t>
  </si>
  <si>
    <t>CC 496348</t>
  </si>
  <si>
    <t>2025-301</t>
  </si>
  <si>
    <t>CC 496338</t>
  </si>
  <si>
    <t>CC 496349</t>
  </si>
  <si>
    <t>TENSOMED</t>
  </si>
  <si>
    <t>CEO0783</t>
  </si>
  <si>
    <t>CC 496350</t>
  </si>
  <si>
    <t>CC 496341</t>
  </si>
  <si>
    <t>AMD-300MM</t>
  </si>
  <si>
    <t>2025-305</t>
  </si>
  <si>
    <t>CC 438164</t>
  </si>
  <si>
    <t>CC 496351</t>
  </si>
  <si>
    <t>CONSULTORIO 10</t>
  </si>
  <si>
    <t xml:space="preserve">SI </t>
  </si>
  <si>
    <t>CC 498194</t>
  </si>
  <si>
    <t>CC 496346</t>
  </si>
  <si>
    <t>CC 496342</t>
  </si>
  <si>
    <t>CEO0483</t>
  </si>
  <si>
    <t>CC 496340</t>
  </si>
  <si>
    <t>YP0132</t>
  </si>
  <si>
    <t>CC 498184</t>
  </si>
  <si>
    <t>SHOCK RESISTANT</t>
  </si>
  <si>
    <t>2025-329</t>
  </si>
  <si>
    <t>CC 438245</t>
  </si>
  <si>
    <t>RB</t>
  </si>
  <si>
    <t>C.I.PRESTIGE</t>
  </si>
  <si>
    <t>CC 498186</t>
  </si>
  <si>
    <t>ARCHIVO</t>
  </si>
  <si>
    <t>ARCHIVO DE HISTORIAS CLINICAS</t>
  </si>
  <si>
    <t>TERMOHIGROMETRO</t>
  </si>
  <si>
    <t>SH-109</t>
  </si>
  <si>
    <t>2025-613</t>
  </si>
  <si>
    <t>CC 448584</t>
  </si>
  <si>
    <t>ARCHIVO CENTRAL CASA ADMINISTRATIVA</t>
  </si>
  <si>
    <t>2025-610</t>
  </si>
  <si>
    <t>CC 448581</t>
  </si>
  <si>
    <t>2023-539</t>
  </si>
  <si>
    <t>No. CC 344350_x000D_</t>
  </si>
  <si>
    <t>NEVERA PEDIALYTE</t>
  </si>
  <si>
    <t>TERMOMETRO</t>
  </si>
  <si>
    <t>RT-803E</t>
  </si>
  <si>
    <t>NA</t>
  </si>
  <si>
    <t>CC 501251</t>
  </si>
  <si>
    <t>CONGELADORES</t>
  </si>
  <si>
    <t>2025-597</t>
  </si>
  <si>
    <t>CC 501248</t>
  </si>
  <si>
    <t>CAMPAÑA</t>
  </si>
  <si>
    <t>SH-172</t>
  </si>
  <si>
    <t>CC 502114</t>
  </si>
  <si>
    <t>INMUNOSEROLOGIA</t>
  </si>
  <si>
    <t>CC 501253</t>
  </si>
  <si>
    <t>SERV TRANSFUNCIONAL</t>
  </si>
  <si>
    <t>CC 501250</t>
  </si>
  <si>
    <t xml:space="preserve">FRACCIONAMIENTO Y SELLADO </t>
  </si>
  <si>
    <t>CC 424710</t>
  </si>
  <si>
    <t>DONANTES</t>
  </si>
  <si>
    <t>CC 501245</t>
  </si>
  <si>
    <t>ENTRADA DE BODEGA</t>
  </si>
  <si>
    <t>CC 502113</t>
  </si>
  <si>
    <t>SELECCION DONANTES</t>
  </si>
  <si>
    <t>CC 502111</t>
  </si>
  <si>
    <t>CARRO DE PARO OBSERVACION PEDIATRIA</t>
  </si>
  <si>
    <t>2024-1278</t>
  </si>
  <si>
    <t>CC 407879</t>
  </si>
  <si>
    <t>INMUNOHEMATOLOGIA</t>
  </si>
  <si>
    <t>CC 501247</t>
  </si>
  <si>
    <t>COMPRAS</t>
  </si>
  <si>
    <t>ALMACEN</t>
  </si>
  <si>
    <t>043132</t>
  </si>
  <si>
    <t>2024-1625</t>
  </si>
  <si>
    <t>CC 413859</t>
  </si>
  <si>
    <t>2025-611</t>
  </si>
  <si>
    <t>CC 448582</t>
  </si>
  <si>
    <t>043131</t>
  </si>
  <si>
    <t>2024-1626</t>
  </si>
  <si>
    <t>CC 413860</t>
  </si>
  <si>
    <t>SH109</t>
  </si>
  <si>
    <t>2025-612</t>
  </si>
  <si>
    <t>CC 448583</t>
  </si>
  <si>
    <t>CONSULTORIO 107 UROLOGIA</t>
  </si>
  <si>
    <t>2025-596</t>
  </si>
  <si>
    <t>CC 447403</t>
  </si>
  <si>
    <t>2025-609</t>
  </si>
  <si>
    <t>CC  448580</t>
  </si>
  <si>
    <t>VACUNACIÓN</t>
  </si>
  <si>
    <t>2024-1817</t>
  </si>
  <si>
    <t>CC421207</t>
  </si>
  <si>
    <t>2025-284</t>
  </si>
  <si>
    <t>CC 440701</t>
  </si>
  <si>
    <t>CC 510074</t>
  </si>
  <si>
    <t>ESTERILIZACION</t>
  </si>
  <si>
    <t>ESTERIL ETO</t>
  </si>
  <si>
    <t>2025-414</t>
  </si>
  <si>
    <t>CC 442055</t>
  </si>
  <si>
    <t>AREA DE LAVADO</t>
  </si>
  <si>
    <t>2024-1661</t>
  </si>
  <si>
    <t>CC 417604</t>
  </si>
  <si>
    <t>EMPAQUE</t>
  </si>
  <si>
    <t>CC 506785</t>
  </si>
  <si>
    <t>CENTRAL DE ESTERILIZACIÓN</t>
  </si>
  <si>
    <t>043133</t>
  </si>
  <si>
    <t>2024-1484</t>
  </si>
  <si>
    <t>CC 413504</t>
  </si>
  <si>
    <t>GASES MEDICINALES</t>
  </si>
  <si>
    <t xml:space="preserve">PLANTA AIRE MEDICINAL </t>
  </si>
  <si>
    <t>2025-827</t>
  </si>
  <si>
    <t>CC 458046</t>
  </si>
  <si>
    <t xml:space="preserve">MANIFOLD </t>
  </si>
  <si>
    <t>2025-826</t>
  </si>
  <si>
    <t>CC 458047</t>
  </si>
  <si>
    <t>ALMACENAMIENTO DE CILINDROS</t>
  </si>
  <si>
    <t>2024-1818</t>
  </si>
  <si>
    <t>CC421208</t>
  </si>
  <si>
    <t>GINECOLOGÍA</t>
  </si>
  <si>
    <t>CARRO DE CODIGO ROJO</t>
  </si>
  <si>
    <t>2024-898</t>
  </si>
  <si>
    <t>CC 393970</t>
  </si>
  <si>
    <t>HOSPITALIZACION 2A - CARRO DE PARO</t>
  </si>
  <si>
    <t>2025-296</t>
  </si>
  <si>
    <t>CC 440703</t>
  </si>
  <si>
    <t>HOSPITALIZACION 2A  NEVERA</t>
  </si>
  <si>
    <t>2025-601</t>
  </si>
  <si>
    <t>CC 447407</t>
  </si>
  <si>
    <t>CARRO DE PARO SALAS CX 2 PISO</t>
  </si>
  <si>
    <t>CC 506775</t>
  </si>
  <si>
    <t>ONCOLOGIA - CARRO DE PARO</t>
  </si>
  <si>
    <t>CC 506781</t>
  </si>
  <si>
    <t>HOSPITALIZACION 3A - CARRO DE PARO</t>
  </si>
  <si>
    <t>2025-295</t>
  </si>
  <si>
    <t>CC 440702</t>
  </si>
  <si>
    <t>HOSPITALIZACION 4 - CARRO DE PARO</t>
  </si>
  <si>
    <t>CC 506778</t>
  </si>
  <si>
    <t>HOSPITALIZACION 2D - CARRO DE PARO</t>
  </si>
  <si>
    <t>CC 506780</t>
  </si>
  <si>
    <t>HOSPITALIZACION 5B - CARRO DE PARO</t>
  </si>
  <si>
    <t>CC 506783</t>
  </si>
  <si>
    <t>CENTRO DE INVESTIGACIONES</t>
  </si>
  <si>
    <t>2024-2025</t>
  </si>
  <si>
    <t>CC 423947</t>
  </si>
  <si>
    <t>2024-1816</t>
  </si>
  <si>
    <t>CC421206</t>
  </si>
  <si>
    <t xml:space="preserve">NUTRICIÓN 2 PISO </t>
  </si>
  <si>
    <t>BODEGA DE LACTARIO</t>
  </si>
  <si>
    <t>ETP101</t>
  </si>
  <si>
    <t>2024-1277</t>
  </si>
  <si>
    <t>CC 407880</t>
  </si>
  <si>
    <t>RADIOLOGIA</t>
  </si>
  <si>
    <t>RADIOLOGIA CUARTO DE MAQUINAS</t>
  </si>
  <si>
    <t>2025-608</t>
  </si>
  <si>
    <t>CC  448579</t>
  </si>
  <si>
    <t>GASTROENTEROLOGIA</t>
  </si>
  <si>
    <t>2024-1281</t>
  </si>
  <si>
    <t>CC 407876</t>
  </si>
  <si>
    <t>SALA CX 5</t>
  </si>
  <si>
    <t>CC 506774</t>
  </si>
  <si>
    <t>SALA CX 7</t>
  </si>
  <si>
    <t>2025-595</t>
  </si>
  <si>
    <t>CC 506786</t>
  </si>
  <si>
    <t>SALA CX 8</t>
  </si>
  <si>
    <t>CC 506787</t>
  </si>
  <si>
    <t>SALA DE CX 9</t>
  </si>
  <si>
    <t>2024-1662</t>
  </si>
  <si>
    <t>CC 417605</t>
  </si>
  <si>
    <t>SALA DE PARTOS 2</t>
  </si>
  <si>
    <t>CC 510076</t>
  </si>
  <si>
    <t>SALA DE PARTOS 3</t>
  </si>
  <si>
    <t>CC 510084</t>
  </si>
  <si>
    <t>BODEGA INTERNA</t>
  </si>
  <si>
    <t>2025-413</t>
  </si>
  <si>
    <t>CC 442054</t>
  </si>
  <si>
    <t>2025-412</t>
  </si>
  <si>
    <t>CC 442052</t>
  </si>
  <si>
    <t>HOSPITALIZACION 5A - CARRO DE PARO</t>
  </si>
  <si>
    <t>CC 506777</t>
  </si>
  <si>
    <t>CARRO DE PARO SALAS CX 4 PISO</t>
  </si>
  <si>
    <t>CC 506784</t>
  </si>
  <si>
    <t>BIOMEDICA</t>
  </si>
  <si>
    <t>HTC</t>
  </si>
  <si>
    <t>HTC-2</t>
  </si>
  <si>
    <t>287-2tt20</t>
  </si>
  <si>
    <t>CC 506776</t>
  </si>
  <si>
    <t>CUARTO DE CUSTODIA</t>
  </si>
  <si>
    <t>TH19573</t>
  </si>
  <si>
    <t>2024-1678</t>
  </si>
  <si>
    <t>CC  417914</t>
  </si>
  <si>
    <t>TAYLOR</t>
  </si>
  <si>
    <t>2024-1679</t>
  </si>
  <si>
    <t>CC 417913</t>
  </si>
  <si>
    <t>URGENCIAS ADULTO</t>
  </si>
  <si>
    <t>CUARTO DE SUTURAS</t>
  </si>
  <si>
    <t>KTJ THERMO</t>
  </si>
  <si>
    <t>TA218D</t>
  </si>
  <si>
    <t>2024-1677</t>
  </si>
  <si>
    <t>CC 417915</t>
  </si>
  <si>
    <t>REANIMACION ADULTOS - CARRO DE PARO</t>
  </si>
  <si>
    <t>2025-417</t>
  </si>
  <si>
    <t>CC 442307</t>
  </si>
  <si>
    <t>OBSERVACION ADULTOS - CARRO DE PARO</t>
  </si>
  <si>
    <t>CC 506779</t>
  </si>
  <si>
    <t>CUARTO DE TERAPIA RESPIRATORIA</t>
  </si>
  <si>
    <t>2025-825</t>
  </si>
  <si>
    <t>CC 458048S</t>
  </si>
  <si>
    <t>CC 501249</t>
  </si>
  <si>
    <t>FRACCIONAMIENTO</t>
  </si>
  <si>
    <t>CC 502110</t>
  </si>
  <si>
    <t xml:space="preserve">BODEGA INSUMOS </t>
  </si>
  <si>
    <t>2024-1480</t>
  </si>
  <si>
    <t>CC 411605</t>
  </si>
  <si>
    <t>BACK UP</t>
  </si>
  <si>
    <t>CONSULTORIO 214-215</t>
  </si>
  <si>
    <t>2025-614</t>
  </si>
  <si>
    <t>CC 448585</t>
  </si>
  <si>
    <t>REANIMACION PEDIATRIA - CARRO DE PARO</t>
  </si>
  <si>
    <t>CC 506782</t>
  </si>
  <si>
    <t>BANCO DE SANGRE (NEVERA AZUL)</t>
  </si>
  <si>
    <t>CC 501244</t>
  </si>
  <si>
    <t>BANCO DE SANGRE (NEVERA ROJA)</t>
  </si>
  <si>
    <t>CC 501234</t>
  </si>
  <si>
    <t>2024-2219</t>
  </si>
  <si>
    <t>CC 428496</t>
  </si>
  <si>
    <t>2024-1819</t>
  </si>
  <si>
    <t>CC421209</t>
  </si>
  <si>
    <t>HOSPITALIZACION 5A - NEVERA</t>
  </si>
  <si>
    <t>TC-20056</t>
  </si>
  <si>
    <t>2025-820</t>
  </si>
  <si>
    <t>CC 510087</t>
  </si>
  <si>
    <t>HOSPITALIZACION 4-NEVERA</t>
  </si>
  <si>
    <t>2024-1060</t>
  </si>
  <si>
    <t>CC 398202</t>
  </si>
  <si>
    <t>THERMOMETER</t>
  </si>
  <si>
    <t>2024-1276</t>
  </si>
  <si>
    <t>CC 407881</t>
  </si>
  <si>
    <t>2024-2220</t>
  </si>
  <si>
    <t>CC 428497</t>
  </si>
  <si>
    <t>2024-2221</t>
  </si>
  <si>
    <t>CC 428499</t>
  </si>
  <si>
    <t>REHABILITACION/BACK UP</t>
  </si>
  <si>
    <t>NEVERA DE PAQUETES FRIOS</t>
  </si>
  <si>
    <t>2024-1813</t>
  </si>
  <si>
    <t>CC 419369</t>
  </si>
  <si>
    <t>REHABILITACION</t>
  </si>
  <si>
    <t xml:space="preserve">EQUIPO DE OTOEMISIONES ACUSTICAS </t>
  </si>
  <si>
    <t>NATUS / OTOMETRICS</t>
  </si>
  <si>
    <t>MADSEN ALPHA</t>
  </si>
  <si>
    <t xml:space="preserve">COSMO </t>
  </si>
  <si>
    <t>SALAS DE CX SALA 1</t>
  </si>
  <si>
    <t xml:space="preserve">NA </t>
  </si>
  <si>
    <t>CC 424739</t>
  </si>
  <si>
    <t>SALAS DE CX SALA 2</t>
  </si>
  <si>
    <t>CC 510082</t>
  </si>
  <si>
    <t>SALAS DE CX SALA 3</t>
  </si>
  <si>
    <t>CC 510086</t>
  </si>
  <si>
    <t>SALAS DE CX SALA 4</t>
  </si>
  <si>
    <t>CC 510085</t>
  </si>
  <si>
    <t>SALAS DE CX 6</t>
  </si>
  <si>
    <t>RT 803</t>
  </si>
  <si>
    <t>2024-1486</t>
  </si>
  <si>
    <t>CC 413503</t>
  </si>
  <si>
    <t>SALAS DE CX SALA 13</t>
  </si>
  <si>
    <t>2024-1663</t>
  </si>
  <si>
    <t>CC 417606</t>
  </si>
  <si>
    <t>SALAS DE CX SALA 14</t>
  </si>
  <si>
    <t>2024-1485</t>
  </si>
  <si>
    <t>CC 413505</t>
  </si>
  <si>
    <t>NEVERA DE T TROMBOELASTOGRAFO</t>
  </si>
  <si>
    <t>2024-2026</t>
  </si>
  <si>
    <t>CC 423948</t>
  </si>
  <si>
    <t>SALA DE PARTOS  1</t>
  </si>
  <si>
    <t>2024-1481</t>
  </si>
  <si>
    <t>CC 411603</t>
  </si>
  <si>
    <t xml:space="preserve">HOSPIALIZACION </t>
  </si>
  <si>
    <t>HOSPIALIZACION 3A NEVERA</t>
  </si>
  <si>
    <t>2024-1457</t>
  </si>
  <si>
    <t>CC 407882-S</t>
  </si>
  <si>
    <t>TRIAGE</t>
  </si>
  <si>
    <t>HELTH O METER</t>
  </si>
  <si>
    <t>880KL</t>
  </si>
  <si>
    <t>2024-1061</t>
  </si>
  <si>
    <t>CC398355</t>
  </si>
  <si>
    <t>OBSERVACION ADULTOS</t>
  </si>
  <si>
    <t>NEVERA</t>
  </si>
  <si>
    <t>SUPERNORDICO</t>
  </si>
  <si>
    <t>P 4881</t>
  </si>
  <si>
    <t>FEMTO</t>
  </si>
  <si>
    <t>2024-1849</t>
  </si>
  <si>
    <t>F10012</t>
  </si>
  <si>
    <t xml:space="preserve">FARMACIA </t>
  </si>
  <si>
    <t>MELING</t>
  </si>
  <si>
    <t>YC 130L</t>
  </si>
  <si>
    <t>CALIFICACION</t>
  </si>
  <si>
    <t>F14591</t>
  </si>
  <si>
    <t>D1367-24</t>
  </si>
  <si>
    <t>TERMOMETRO INFRARROJO</t>
  </si>
  <si>
    <t>BERRCOM</t>
  </si>
  <si>
    <t>JXB-178</t>
  </si>
  <si>
    <t>M24200555963</t>
  </si>
  <si>
    <t>CA271789</t>
  </si>
  <si>
    <t>JXB-179</t>
  </si>
  <si>
    <t>M24200555973</t>
  </si>
  <si>
    <t>CA273242</t>
  </si>
  <si>
    <t>JXB-180</t>
  </si>
  <si>
    <t>M24200555959</t>
  </si>
  <si>
    <t>CA273245</t>
  </si>
  <si>
    <t>GINECOLOGIA</t>
  </si>
  <si>
    <t>SALA DE PARTOS</t>
  </si>
  <si>
    <t>JXB-181</t>
  </si>
  <si>
    <t>M24200555962</t>
  </si>
  <si>
    <t>CA273243</t>
  </si>
  <si>
    <t>PB</t>
  </si>
  <si>
    <t>JXB-182</t>
  </si>
  <si>
    <t>M24200555952</t>
  </si>
  <si>
    <t>CA273246</t>
  </si>
  <si>
    <t>JXB-183</t>
  </si>
  <si>
    <t>M24200555961</t>
  </si>
  <si>
    <t>CA271790</t>
  </si>
  <si>
    <t>JXB-184</t>
  </si>
  <si>
    <t>M24200555955</t>
  </si>
  <si>
    <t>CA273244</t>
  </si>
  <si>
    <t>JXB-185</t>
  </si>
  <si>
    <t>M24200555971</t>
  </si>
  <si>
    <t>CA273247</t>
  </si>
  <si>
    <t>JXB-186</t>
  </si>
  <si>
    <t>M24200555967</t>
  </si>
  <si>
    <t>CA273240</t>
  </si>
  <si>
    <t>JXB-187</t>
  </si>
  <si>
    <t>M24200555987</t>
  </si>
  <si>
    <t>CA273241</t>
  </si>
  <si>
    <t>BAJA</t>
  </si>
  <si>
    <t>FARMACIA URGENCIAS</t>
  </si>
  <si>
    <t>YC395</t>
  </si>
  <si>
    <t>FARMACIA CIRUGIA 4</t>
  </si>
  <si>
    <t>SEGUNDO C</t>
  </si>
  <si>
    <t>M24200554231</t>
  </si>
  <si>
    <t>CA 273558</t>
  </si>
  <si>
    <t>QUINTO B Y C</t>
  </si>
  <si>
    <t>M2400554202</t>
  </si>
  <si>
    <t>CA 273552</t>
  </si>
  <si>
    <t>JXB-188</t>
  </si>
  <si>
    <t>M2400554218</t>
  </si>
  <si>
    <t>CA 273550</t>
  </si>
  <si>
    <t>SEGUNDO B</t>
  </si>
  <si>
    <t>JXB-189</t>
  </si>
  <si>
    <t>M2400554211</t>
  </si>
  <si>
    <t>CA 273551</t>
  </si>
  <si>
    <t>QUINTO A</t>
  </si>
  <si>
    <t>JXB-190</t>
  </si>
  <si>
    <t>M24200554222</t>
  </si>
  <si>
    <t>CA 273553</t>
  </si>
  <si>
    <t>SEGUNDO D</t>
  </si>
  <si>
    <t>JXB-191</t>
  </si>
  <si>
    <t>M24200554217</t>
  </si>
  <si>
    <t>CA 273554</t>
  </si>
  <si>
    <t>SALA VII</t>
  </si>
  <si>
    <t>JXB-192</t>
  </si>
  <si>
    <t>M24200554221</t>
  </si>
  <si>
    <t>CA 273555</t>
  </si>
  <si>
    <t>JXB-193</t>
  </si>
  <si>
    <t>M24200554240</t>
  </si>
  <si>
    <t>CA 273556</t>
  </si>
  <si>
    <t>TERCERO B</t>
  </si>
  <si>
    <t>JXB-194</t>
  </si>
  <si>
    <t>M24200554232</t>
  </si>
  <si>
    <t>CA 273557</t>
  </si>
  <si>
    <t>CC472760</t>
  </si>
  <si>
    <t>UNIDAD DE CUIDADO INTENSIVOS</t>
  </si>
  <si>
    <t>549KL</t>
  </si>
  <si>
    <t>BAS_0001</t>
  </si>
  <si>
    <t>MULTILINK INGENIERIA</t>
  </si>
  <si>
    <t>ALQUILER</t>
  </si>
  <si>
    <t>UCI PEDIATRICA</t>
  </si>
  <si>
    <t>BASCULA PESA PAÑAL</t>
  </si>
  <si>
    <t>BAS_0002</t>
  </si>
  <si>
    <t>BAS_0003</t>
  </si>
  <si>
    <t>UCI A</t>
  </si>
  <si>
    <t>BAS_0004</t>
  </si>
  <si>
    <t>BAS_0005</t>
  </si>
  <si>
    <t>NEVERA CENTRO DE INVESTIGACIÓN</t>
  </si>
  <si>
    <t>FARMACIA CENTRAL</t>
  </si>
  <si>
    <t>FARMACIA CIRUGIA</t>
  </si>
  <si>
    <t>CC 501254</t>
  </si>
  <si>
    <t>TRIAGE 1 PEDIATRIA</t>
  </si>
  <si>
    <t>AED</t>
  </si>
  <si>
    <t>M118600</t>
  </si>
  <si>
    <t>55568-0000404</t>
  </si>
  <si>
    <t>CC 501401</t>
  </si>
  <si>
    <t>ADE</t>
  </si>
  <si>
    <t>55568-0000144</t>
  </si>
  <si>
    <t>CC 498170</t>
  </si>
  <si>
    <t>NOVATECNICA</t>
  </si>
  <si>
    <t>GARANTIA</t>
  </si>
  <si>
    <t>NO APLICA</t>
  </si>
  <si>
    <t> </t>
  </si>
  <si>
    <t>ALMACEN Y COMPRAS</t>
  </si>
  <si>
    <t>NR</t>
  </si>
  <si>
    <t>YC-315L</t>
  </si>
  <si>
    <t>F15774</t>
  </si>
  <si>
    <t>BPL MEDICAL</t>
  </si>
  <si>
    <t>OS DE MNTO</t>
  </si>
  <si>
    <t>INVIMA 2022DM-002584</t>
  </si>
  <si>
    <t>IIA</t>
  </si>
  <si>
    <t>YC-1320CL</t>
  </si>
  <si>
    <t>F15771</t>
  </si>
  <si>
    <t>QUIROFANOS Y SALAS DE PARTOS</t>
  </si>
  <si>
    <t>ta 30579</t>
  </si>
  <si>
    <t>ta 30576</t>
  </si>
  <si>
    <t>ta 30573</t>
  </si>
  <si>
    <t>2025-1698</t>
  </si>
  <si>
    <t>CC 479700</t>
  </si>
  <si>
    <t>LAVADORA TERMODESINFECTORA</t>
  </si>
  <si>
    <t>STERIS</t>
  </si>
  <si>
    <t>AMSCO2532</t>
  </si>
  <si>
    <t>2015DM-0012776</t>
  </si>
  <si>
    <t>LAVADORA ULTRASONIDO</t>
  </si>
  <si>
    <t>INNOWAVE PCF</t>
  </si>
  <si>
    <t>HOSPITALIZACION</t>
  </si>
  <si>
    <t>BRANNAN</t>
  </si>
  <si>
    <t>CA 487201</t>
  </si>
  <si>
    <t>AICARE</t>
  </si>
  <si>
    <t>A66</t>
  </si>
  <si>
    <t>CA 291450</t>
  </si>
  <si>
    <t>CA 291449</t>
  </si>
  <si>
    <t>MAQUINA DE GASES (NEONATOS)</t>
  </si>
  <si>
    <t>CC 501202</t>
  </si>
  <si>
    <t>TENSIOMETRO PARED</t>
  </si>
  <si>
    <t>HILLROM</t>
  </si>
  <si>
    <t>CC 497128</t>
  </si>
  <si>
    <t>CARRO DE PARO-2A</t>
  </si>
  <si>
    <t>CC 502109</t>
  </si>
  <si>
    <t>CARRO DE PARO- 3A</t>
  </si>
  <si>
    <t>CC 502112</t>
  </si>
  <si>
    <t>SUPERNODICO</t>
  </si>
  <si>
    <t>NO TIENE</t>
  </si>
  <si>
    <t>NO REGISTRA</t>
  </si>
  <si>
    <t>F16017</t>
  </si>
  <si>
    <t>CARRO DE PARO NEONATOS</t>
  </si>
  <si>
    <t>CC 501201</t>
  </si>
  <si>
    <t>BODEGA TERAPIA RESPIRATORIA</t>
  </si>
  <si>
    <t>CC 501203</t>
  </si>
  <si>
    <t>CARRO DE PARO UCI A</t>
  </si>
  <si>
    <t>CC 501206</t>
  </si>
  <si>
    <t>CARRO DE PARO UCI B</t>
  </si>
  <si>
    <t>CC 501207</t>
  </si>
  <si>
    <t xml:space="preserve">UCI </t>
  </si>
  <si>
    <t>CARRO DE PARO PEDIATRIA</t>
  </si>
  <si>
    <t>CC 501209</t>
  </si>
  <si>
    <t>NEVERA DE PEDIATRIA</t>
  </si>
  <si>
    <t>CC 501205</t>
  </si>
  <si>
    <t>RESERVA TERAPIA</t>
  </si>
  <si>
    <t>CC 501208</t>
  </si>
  <si>
    <t>DEPOSITO DE OXIGENO</t>
  </si>
  <si>
    <t>CC 501204</t>
  </si>
  <si>
    <t>CONGELADOR HUESOS</t>
  </si>
  <si>
    <t>ECOFRIAL</t>
  </si>
  <si>
    <t>BD-120</t>
  </si>
  <si>
    <t xml:space="preserve">CALIFICACION </t>
  </si>
  <si>
    <t xml:space="preserve">NR </t>
  </si>
  <si>
    <t>F15770</t>
  </si>
  <si>
    <t>REVCO</t>
  </si>
  <si>
    <t>RBE2304A12</t>
  </si>
  <si>
    <t>N25E197373OE</t>
  </si>
  <si>
    <t>F15622</t>
  </si>
  <si>
    <t>N.T.</t>
  </si>
  <si>
    <t>N</t>
  </si>
  <si>
    <t>F15626</t>
  </si>
  <si>
    <t>AM-DB-LF2118</t>
  </si>
  <si>
    <t>CC496339</t>
  </si>
  <si>
    <t>UNIDAD DE CUIDADOS INTERMEDIOS</t>
  </si>
  <si>
    <t>HAIER</t>
  </si>
  <si>
    <t>BE0697E1T</t>
  </si>
  <si>
    <t>T00QER2M0009</t>
  </si>
  <si>
    <t xml:space="preserve">TROMBOELASTOGRAFO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</si>
</sst>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Arial"/>
      <family val="2"/>
    </font>
    <font>
      <sz val="18"/>
      <color theme="1"/>
      <name val="Century Gothic"/>
      <family val="2"/>
    </font>
    <font>
      <b/>
      <sz val="18"/>
      <color rgb="FF000000"/>
      <name val="Century Gothic"/>
      <family val="2"/>
    </font>
    <font>
      <b/>
      <sz val="18"/>
      <name val="Century Gothic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000000"/>
      <name val="Arial"/>
      <family val="2"/>
    </font>
    <font>
      <sz val="18"/>
      <color rgb="FF000000"/>
      <name val="Century Gothic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charset val="1"/>
    </font>
    <font>
      <sz val="11"/>
      <name val="Calibri"/>
      <family val="2"/>
    </font>
    <font>
      <sz val="10"/>
      <name val="Calibri"/>
      <family val="2"/>
      <scheme val="minor"/>
    </font>
    <font>
      <b/>
      <sz val="8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20"/>
      <name val="Arial"/>
      <family val="2"/>
    </font>
    <font>
      <sz val="18"/>
      <name val="Century Gothic"/>
      <family val="2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37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textRotation="180" wrapText="1"/>
    </xf>
    <xf numFmtId="49" fontId="14" fillId="2" borderId="11" xfId="0" applyNumberFormat="1" applyFont="1" applyFill="1" applyBorder="1" applyAlignment="1">
      <alignment horizontal="center" vertical="center" textRotation="180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textRotation="180" wrapText="1"/>
    </xf>
    <xf numFmtId="0" fontId="6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/>
    </xf>
    <xf numFmtId="0" fontId="26" fillId="11" borderId="21" xfId="0" applyFont="1" applyFill="1" applyBorder="1" applyAlignment="1">
      <alignment horizontal="center" vertical="center" wrapText="1"/>
    </xf>
    <xf numFmtId="0" fontId="27" fillId="11" borderId="21" xfId="0" applyFont="1" applyFill="1" applyBorder="1" applyAlignment="1">
      <alignment horizontal="center" vertical="center" wrapText="1"/>
    </xf>
    <xf numFmtId="0" fontId="28" fillId="11" borderId="21" xfId="0" applyFont="1" applyFill="1" applyBorder="1" applyAlignment="1">
      <alignment horizontal="center" vertical="center" wrapText="1"/>
    </xf>
    <xf numFmtId="0" fontId="29" fillId="11" borderId="2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29" fillId="11" borderId="23" xfId="0" applyFont="1" applyFill="1" applyBorder="1" applyAlignment="1">
      <alignment horizontal="center" vertical="center" wrapText="1"/>
    </xf>
    <xf numFmtId="0" fontId="29" fillId="11" borderId="4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indent="1"/>
    </xf>
    <xf numFmtId="14" fontId="13" fillId="0" borderId="1" xfId="0" applyNumberFormat="1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4" fontId="13" fillId="0" borderId="33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14" fontId="13" fillId="0" borderId="32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readingOrder="1"/>
    </xf>
    <xf numFmtId="0" fontId="31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 readingOrder="1"/>
    </xf>
    <xf numFmtId="0" fontId="13" fillId="0" borderId="18" xfId="0" applyFont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14" fontId="13" fillId="0" borderId="21" xfId="0" applyNumberFormat="1" applyFont="1" applyBorder="1" applyAlignment="1">
      <alignment horizontal="center" vertical="center" wrapText="1"/>
    </xf>
    <xf numFmtId="14" fontId="31" fillId="0" borderId="21" xfId="0" applyNumberFormat="1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4" fontId="13" fillId="0" borderId="22" xfId="0" applyNumberFormat="1" applyFont="1" applyBorder="1" applyAlignment="1">
      <alignment horizontal="center" vertical="center" wrapText="1"/>
    </xf>
    <xf numFmtId="14" fontId="13" fillId="0" borderId="36" xfId="0" applyNumberFormat="1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4" fontId="13" fillId="0" borderId="21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14" fontId="31" fillId="0" borderId="36" xfId="0" applyNumberFormat="1" applyFont="1" applyBorder="1" applyAlignment="1">
      <alignment horizontal="center" vertical="center" wrapText="1"/>
    </xf>
    <xf numFmtId="1" fontId="13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31" fillId="0" borderId="22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indent="1"/>
    </xf>
    <xf numFmtId="14" fontId="31" fillId="0" borderId="0" xfId="0" applyNumberFormat="1" applyFont="1" applyAlignment="1">
      <alignment horizontal="center" vertical="center" wrapText="1"/>
    </xf>
    <xf numFmtId="0" fontId="36" fillId="12" borderId="46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4" fillId="0" borderId="21" xfId="0" applyNumberFormat="1" applyFont="1" applyBorder="1" applyAlignment="1">
      <alignment horizontal="center" vertical="center" wrapText="1" indent="1"/>
    </xf>
    <xf numFmtId="164" fontId="24" fillId="0" borderId="21" xfId="0" applyNumberFormat="1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12" borderId="31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" fontId="13" fillId="0" borderId="18" xfId="0" applyNumberFormat="1" applyFont="1" applyBorder="1" applyAlignment="1">
      <alignment horizontal="center" vertical="center"/>
    </xf>
    <xf numFmtId="17" fontId="24" fillId="0" borderId="31" xfId="0" applyNumberFormat="1" applyFont="1" applyBorder="1" applyAlignment="1">
      <alignment horizontal="center" vertical="center" wrapText="1"/>
    </xf>
    <xf numFmtId="0" fontId="37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/>
    </xf>
    <xf numFmtId="0" fontId="39" fillId="13" borderId="2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42" fillId="2" borderId="13" xfId="0" applyFont="1" applyFill="1" applyBorder="1" applyAlignment="1">
      <alignment horizontal="center"/>
    </xf>
    <xf numFmtId="0" fontId="6" fillId="14" borderId="2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7" fillId="11" borderId="45" xfId="0" applyFont="1" applyFill="1" applyBorder="1" applyAlignment="1">
      <alignment horizontal="center" vertical="center" wrapText="1"/>
    </xf>
    <xf numFmtId="0" fontId="19" fillId="2" borderId="37" xfId="0" applyFont="1" applyFill="1" applyBorder="1" applyAlignment="1">
      <alignment horizontal="center" vertical="center"/>
    </xf>
    <xf numFmtId="0" fontId="29" fillId="11" borderId="36" xfId="0" applyFont="1" applyFill="1" applyBorder="1" applyAlignment="1">
      <alignment horizontal="center" vertical="center" wrapText="1"/>
    </xf>
    <xf numFmtId="0" fontId="29" fillId="11" borderId="19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29" fillId="11" borderId="47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indent="1"/>
    </xf>
    <xf numFmtId="0" fontId="19" fillId="5" borderId="3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3" xfId="0" applyFont="1" applyFill="1" applyBorder="1" applyAlignment="1">
      <alignment horizontal="center" vertical="center" indent="1"/>
    </xf>
    <xf numFmtId="0" fontId="14" fillId="2" borderId="1" xfId="0" applyFont="1" applyFill="1" applyBorder="1" applyAlignment="1">
      <alignment horizontal="center" vertical="center" wrapText="1" indent="1"/>
    </xf>
    <xf numFmtId="0" fontId="1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1" fontId="13" fillId="0" borderId="1" xfId="0" quotePrefix="1" applyNumberFormat="1" applyFont="1" applyBorder="1" applyAlignment="1">
      <alignment horizontal="center" vertical="center"/>
    </xf>
    <xf numFmtId="1" fontId="31" fillId="0" borderId="20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13" fillId="0" borderId="3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1" fontId="34" fillId="0" borderId="21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1" fontId="13" fillId="0" borderId="21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" fontId="31" fillId="0" borderId="21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1" fontId="31" fillId="0" borderId="38" xfId="0" applyNumberFormat="1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 indent="1"/>
    </xf>
    <xf numFmtId="0" fontId="31" fillId="0" borderId="36" xfId="0" applyFont="1" applyBorder="1" applyAlignment="1">
      <alignment horizontal="center" vertical="center" indent="1"/>
    </xf>
    <xf numFmtId="1" fontId="13" fillId="0" borderId="39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1" fillId="0" borderId="38" xfId="0" applyFont="1" applyBorder="1" applyAlignment="1">
      <alignment horizontal="center" vertical="center" indent="1"/>
    </xf>
    <xf numFmtId="0" fontId="31" fillId="0" borderId="36" xfId="0" applyFont="1" applyBorder="1" applyAlignment="1">
      <alignment horizontal="center" vertical="center" wrapText="1"/>
    </xf>
    <xf numFmtId="1" fontId="31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indent="1"/>
    </xf>
    <xf numFmtId="2" fontId="42" fillId="2" borderId="13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/>
    </xf>
    <xf numFmtId="1" fontId="30" fillId="0" borderId="31" xfId="0" quotePrefix="1" applyNumberFormat="1" applyFont="1" applyBorder="1" applyAlignment="1">
      <alignment horizontal="center" vertical="center"/>
    </xf>
    <xf numFmtId="164" fontId="24" fillId="0" borderId="31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64" fontId="24" fillId="0" borderId="22" xfId="0" applyNumberFormat="1" applyFont="1" applyBorder="1" applyAlignment="1">
      <alignment horizontal="center" vertical="center"/>
    </xf>
    <xf numFmtId="1" fontId="24" fillId="0" borderId="22" xfId="0" applyNumberFormat="1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4" fillId="0" borderId="36" xfId="0" applyNumberFormat="1" applyFont="1" applyBorder="1" applyAlignment="1">
      <alignment horizontal="center" vertical="center"/>
    </xf>
    <xf numFmtId="1" fontId="24" fillId="0" borderId="36" xfId="0" applyNumberFormat="1" applyFont="1" applyBorder="1" applyAlignment="1">
      <alignment horizontal="center" vertical="center"/>
    </xf>
    <xf numFmtId="14" fontId="31" fillId="0" borderId="36" xfId="0" applyNumberFormat="1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44" fillId="8" borderId="15" xfId="0" applyFont="1" applyFill="1" applyBorder="1" applyAlignment="1">
      <alignment horizontal="center" vertical="center"/>
    </xf>
    <xf numFmtId="1" fontId="43" fillId="8" borderId="22" xfId="0" applyNumberFormat="1" applyFont="1" applyFill="1" applyBorder="1" applyAlignment="1">
      <alignment horizontal="center" vertical="center"/>
    </xf>
    <xf numFmtId="0" fontId="45" fillId="8" borderId="22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0" fontId="43" fillId="8" borderId="30" xfId="0" applyFont="1" applyFill="1" applyBorder="1" applyAlignment="1">
      <alignment horizontal="center" vertical="center"/>
    </xf>
    <xf numFmtId="0" fontId="29" fillId="8" borderId="21" xfId="0" applyFont="1" applyFill="1" applyBorder="1" applyAlignment="1">
      <alignment horizontal="center" vertical="center" wrapText="1"/>
    </xf>
    <xf numFmtId="0" fontId="20" fillId="8" borderId="36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/>
    </xf>
    <xf numFmtId="1" fontId="43" fillId="8" borderId="18" xfId="0" applyNumberFormat="1" applyFont="1" applyFill="1" applyBorder="1" applyAlignment="1">
      <alignment horizontal="center" vertical="center"/>
    </xf>
    <xf numFmtId="1" fontId="43" fillId="8" borderId="18" xfId="0" applyNumberFormat="1" applyFont="1" applyFill="1" applyBorder="1" applyAlignment="1">
      <alignment horizontal="center" vertical="center" wrapText="1"/>
    </xf>
    <xf numFmtId="0" fontId="45" fillId="8" borderId="18" xfId="0" applyFont="1" applyFill="1" applyBorder="1" applyAlignment="1">
      <alignment horizontal="center" vertical="center"/>
    </xf>
    <xf numFmtId="0" fontId="43" fillId="8" borderId="18" xfId="0" applyFont="1" applyFill="1" applyBorder="1" applyAlignment="1">
      <alignment horizontal="center" vertical="center"/>
    </xf>
    <xf numFmtId="14" fontId="45" fillId="8" borderId="18" xfId="0" applyNumberFormat="1" applyFont="1" applyFill="1" applyBorder="1" applyAlignment="1">
      <alignment horizontal="center" vertical="center"/>
    </xf>
    <xf numFmtId="0" fontId="29" fillId="8" borderId="45" xfId="0" applyFont="1" applyFill="1" applyBorder="1" applyAlignment="1">
      <alignment horizontal="center" vertical="center" wrapText="1"/>
    </xf>
    <xf numFmtId="0" fontId="29" fillId="8" borderId="23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/>
    </xf>
    <xf numFmtId="0" fontId="46" fillId="8" borderId="20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 wrapText="1"/>
    </xf>
    <xf numFmtId="1" fontId="43" fillId="8" borderId="1" xfId="0" applyNumberFormat="1" applyFont="1" applyFill="1" applyBorder="1" applyAlignment="1">
      <alignment horizontal="center" vertical="center"/>
    </xf>
    <xf numFmtId="14" fontId="43" fillId="8" borderId="1" xfId="0" applyNumberFormat="1" applyFont="1" applyFill="1" applyBorder="1" applyAlignment="1">
      <alignment horizontal="center" vertical="center" wrapText="1"/>
    </xf>
    <xf numFmtId="14" fontId="43" fillId="8" borderId="16" xfId="0" applyNumberFormat="1" applyFont="1" applyFill="1" applyBorder="1" applyAlignment="1">
      <alignment horizontal="center" vertical="center" wrapText="1"/>
    </xf>
    <xf numFmtId="0" fontId="45" fillId="8" borderId="21" xfId="0" applyFont="1" applyFill="1" applyBorder="1" applyAlignment="1">
      <alignment horizontal="center" readingOrder="1"/>
    </xf>
    <xf numFmtId="0" fontId="47" fillId="6" borderId="1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48" fillId="6" borderId="2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indent="1"/>
    </xf>
    <xf numFmtId="0" fontId="19" fillId="6" borderId="17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14" fontId="6" fillId="6" borderId="16" xfId="0" applyNumberFormat="1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48" fillId="6" borderId="21" xfId="0" applyFont="1" applyFill="1" applyBorder="1" applyAlignment="1">
      <alignment horizontal="center" readingOrder="1"/>
    </xf>
    <xf numFmtId="0" fontId="6" fillId="6" borderId="3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/>
    </xf>
    <xf numFmtId="1" fontId="6" fillId="6" borderId="19" xfId="0" applyNumberFormat="1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14" fontId="6" fillId="6" borderId="36" xfId="0" applyNumberFormat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/>
    </xf>
    <xf numFmtId="0" fontId="49" fillId="6" borderId="0" xfId="0" applyFont="1" applyFill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43" fillId="0" borderId="22" xfId="0" applyNumberFormat="1" applyFont="1" applyBorder="1" applyAlignment="1">
      <alignment horizontal="center" vertical="center"/>
    </xf>
    <xf numFmtId="1" fontId="43" fillId="0" borderId="18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1" fontId="6" fillId="6" borderId="22" xfId="0" applyNumberFormat="1" applyFont="1" applyFill="1" applyBorder="1" applyAlignment="1">
      <alignment horizontal="center" vertical="center"/>
    </xf>
    <xf numFmtId="14" fontId="48" fillId="6" borderId="22" xfId="0" applyNumberFormat="1" applyFont="1" applyFill="1" applyBorder="1" applyAlignment="1">
      <alignment horizontal="center" vertical="center" wrapText="1"/>
    </xf>
    <xf numFmtId="0" fontId="48" fillId="6" borderId="22" xfId="0" applyFont="1" applyFill="1" applyBorder="1" applyAlignment="1">
      <alignment horizontal="center" vertical="center" indent="1"/>
    </xf>
    <xf numFmtId="0" fontId="19" fillId="6" borderId="22" xfId="0" applyFont="1" applyFill="1" applyBorder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0" fontId="50" fillId="8" borderId="0" xfId="0" applyFont="1" applyFill="1" applyAlignment="1">
      <alignment horizontal="center"/>
    </xf>
    <xf numFmtId="0" fontId="43" fillId="8" borderId="16" xfId="0" applyFont="1" applyFill="1" applyBorder="1" applyAlignment="1">
      <alignment horizontal="center" vertical="center"/>
    </xf>
    <xf numFmtId="14" fontId="43" fillId="8" borderId="21" xfId="0" applyNumberFormat="1" applyFont="1" applyFill="1" applyBorder="1" applyAlignment="1">
      <alignment horizontal="center" vertical="center"/>
    </xf>
    <xf numFmtId="0" fontId="43" fillId="8" borderId="21" xfId="0" applyFont="1" applyFill="1" applyBorder="1" applyAlignment="1">
      <alignment horizontal="center" vertical="center"/>
    </xf>
    <xf numFmtId="0" fontId="45" fillId="8" borderId="21" xfId="0" applyFont="1" applyFill="1" applyBorder="1" applyAlignment="1">
      <alignment horizontal="center" vertical="center" indent="1"/>
    </xf>
    <xf numFmtId="0" fontId="20" fillId="8" borderId="21" xfId="0" applyFont="1" applyFill="1" applyBorder="1" applyAlignment="1">
      <alignment horizontal="center" vertical="center"/>
    </xf>
    <xf numFmtId="0" fontId="43" fillId="8" borderId="43" xfId="0" applyFont="1" applyFill="1" applyBorder="1" applyAlignment="1">
      <alignment horizontal="center" vertical="center"/>
    </xf>
    <xf numFmtId="14" fontId="43" fillId="8" borderId="36" xfId="0" applyNumberFormat="1" applyFont="1" applyFill="1" applyBorder="1" applyAlignment="1">
      <alignment horizontal="center" vertical="center"/>
    </xf>
    <xf numFmtId="0" fontId="43" fillId="8" borderId="36" xfId="0" applyFont="1" applyFill="1" applyBorder="1" applyAlignment="1">
      <alignment horizontal="center" vertical="center"/>
    </xf>
    <xf numFmtId="0" fontId="45" fillId="8" borderId="36" xfId="0" applyFont="1" applyFill="1" applyBorder="1" applyAlignment="1">
      <alignment horizontal="center" vertical="center" indent="1"/>
    </xf>
    <xf numFmtId="0" fontId="45" fillId="8" borderId="42" xfId="0" applyFont="1" applyFill="1" applyBorder="1" applyAlignment="1">
      <alignment horizontal="center" vertical="center" indent="1"/>
    </xf>
    <xf numFmtId="0" fontId="6" fillId="0" borderId="22" xfId="0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14" fontId="6" fillId="0" borderId="44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1" fontId="35" fillId="0" borderId="21" xfId="0" applyNumberFormat="1" applyFont="1" applyBorder="1" applyAlignment="1">
      <alignment horizontal="center" vertical="center"/>
    </xf>
    <xf numFmtId="0" fontId="1" fillId="0" borderId="0" xfId="0" applyFont="1"/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/>
    </xf>
    <xf numFmtId="0" fontId="49" fillId="0" borderId="29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1" fontId="49" fillId="0" borderId="22" xfId="0" applyNumberFormat="1" applyFont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35" fillId="0" borderId="36" xfId="0" applyNumberFormat="1" applyFont="1" applyBorder="1" applyAlignment="1">
      <alignment horizontal="center" vertical="center"/>
    </xf>
    <xf numFmtId="14" fontId="13" fillId="0" borderId="36" xfId="0" applyNumberFormat="1" applyFont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 wrapText="1"/>
    </xf>
    <xf numFmtId="1" fontId="35" fillId="15" borderId="1" xfId="0" applyNumberFormat="1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 wrapText="1"/>
    </xf>
    <xf numFmtId="1" fontId="49" fillId="6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" fontId="49" fillId="0" borderId="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39" fillId="9" borderId="21" xfId="0" applyFont="1" applyFill="1" applyBorder="1" applyAlignment="1">
      <alignment horizontal="center" vertical="center" wrapText="1"/>
    </xf>
    <xf numFmtId="0" fontId="49" fillId="6" borderId="21" xfId="0" applyFont="1" applyFill="1" applyBorder="1" applyAlignment="1">
      <alignment horizontal="center" vertical="center"/>
    </xf>
    <xf numFmtId="0" fontId="49" fillId="6" borderId="21" xfId="0" applyFont="1" applyFill="1" applyBorder="1" applyAlignment="1">
      <alignment horizontal="center" vertical="center" wrapText="1"/>
    </xf>
    <xf numFmtId="1" fontId="49" fillId="6" borderId="21" xfId="0" applyNumberFormat="1" applyFont="1" applyFill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 wrapText="1"/>
    </xf>
    <xf numFmtId="1" fontId="49" fillId="0" borderId="21" xfId="0" applyNumberFormat="1" applyFont="1" applyBorder="1" applyAlignment="1">
      <alignment horizontal="center" vertical="center"/>
    </xf>
    <xf numFmtId="1" fontId="49" fillId="15" borderId="22" xfId="0" applyNumberFormat="1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1" fontId="49" fillId="15" borderId="2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indent="1"/>
    </xf>
    <xf numFmtId="0" fontId="15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indent="1"/>
    </xf>
    <xf numFmtId="0" fontId="16" fillId="3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 inden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 indent="1"/>
    </xf>
    <xf numFmtId="0" fontId="10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19050</xdr:rowOff>
    </xdr:from>
    <xdr:ext cx="1238250" cy="1457325"/>
    <xdr:pic>
      <xdr:nvPicPr>
        <xdr:cNvPr id="2" name="Imagen 1">
          <a:extLst>
            <a:ext uri="{FF2B5EF4-FFF2-40B4-BE49-F238E27FC236}">
              <a16:creationId xmlns:a16="http://schemas.microsoft.com/office/drawing/2014/main" id="{9A2A03BA-D37F-4CB2-9066-B780ECCA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050"/>
          <a:ext cx="1238250" cy="145732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YDI ALEXANDRA BAYONA VELASCO" id="{FBC6FC9A-FD55-4B5D-8A8C-3CCB88B16EC9}" userId="S::geydi.bayona@novatecnica.com.co::154f9276-833f-45fd-8884-e14caa08b73c" providerId="AD"/>
  <person displayName="NIKOL MARIANA COMETA" id="{4A38E1D8-BDFB-48F4-A43D-D6816204DB92}" userId="S::nikol.cometa@novatecnica.com.co::2c919518-f702-4d19-bb48-53465268fb4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" dT="2023-05-29T13:16:12.02" personId="{FBC6FC9A-FD55-4B5D-8A8C-3CCB88B16EC9}" id="{9FA28D41-CBE7-4277-ABFE-5F05CFFD78AC}">
    <text>Clave: 8300746427</text>
  </threadedComment>
  <threadedComment ref="P16" dT="2026-03-09T17:23:47.94" personId="{4A38E1D8-BDFB-48F4-A43D-D6816204DB92}" id="{A8E9479D-D82A-43D3-A7A1-03BCBE8FF4EB}">
    <text>REPROGRAMADO POR FIRMA DE CONTRATO (EJECUTADO EN MARZO)</text>
  </threadedComment>
  <threadedComment ref="P17" dT="2026-03-09T17:23:47.94" personId="{4A38E1D8-BDFB-48F4-A43D-D6816204DB92}" id="{CE71BADA-C59E-49BA-86CA-70F0446BF542}">
    <text>REPROGRAMADO POR FIRMA DE CONTRATO (EJECUTADO EN MARZO)</text>
  </threadedComment>
  <threadedComment ref="P20" dT="2026-03-09T17:23:47.94" personId="{4A38E1D8-BDFB-48F4-A43D-D6816204DB92}" id="{B0DD23F6-448E-41B5-B641-C15739463FB6}">
    <text>REPROGRAMADO POR FIRMA DE CONTRATO (EJECUTADO EN MARZO)</text>
  </threadedComment>
  <threadedComment ref="P21" dT="2026-03-09T17:23:47.94" personId="{4A38E1D8-BDFB-48F4-A43D-D6816204DB92}" id="{C9F196AE-6804-4398-9281-0DFD81447E00}">
    <text>REPROGRAMADO POR FIRMA DE CONTRATO (EJECUTADO EN MARZO)</text>
  </threadedComment>
  <threadedComment ref="P22" dT="2026-03-09T17:23:47.94" personId="{4A38E1D8-BDFB-48F4-A43D-D6816204DB92}" id="{4858DC41-030F-4CA8-938C-3E4D2BB8959A}">
    <text>REPROGRAMADO POR FIRMA DE CONTRATO (EJECUTADO EN MARZO)</text>
  </threadedComment>
  <threadedComment ref="P23" dT="2026-03-09T17:23:47.94" personId="{4A38E1D8-BDFB-48F4-A43D-D6816204DB92}" id="{F49EFC41-0726-417E-A8C8-4D10110F978F}">
    <text>REPROGRAMADO POR FIRMA DE CONTRATO (EJECUTADO EN MARZO)</text>
  </threadedComment>
  <threadedComment ref="P24" dT="2026-03-09T17:23:47.94" personId="{4A38E1D8-BDFB-48F4-A43D-D6816204DB92}" id="{D37D5A54-5137-46CF-884A-8CC25A035A5D}">
    <text>REPROGRAMADO POR FIRMA DE CONTRATO (EJECUTADO EN MARZO)</text>
  </threadedComment>
  <threadedComment ref="P25" dT="2026-03-09T17:23:47.94" personId="{4A38E1D8-BDFB-48F4-A43D-D6816204DB92}" id="{D5C96115-BC00-4C7C-B2A1-C1D7CBEF9C24}">
    <text>REPROGRAMADO POR FIRMA DE CONTRATO (EJECUTADO EN MARZO)</text>
  </threadedComment>
  <threadedComment ref="P26" dT="2026-03-09T17:23:47.94" personId="{4A38E1D8-BDFB-48F4-A43D-D6816204DB92}" id="{DF4CA36A-FC55-42D2-BD9A-C263A70FB7BF}">
    <text>REPROGRAMADO POR FIRMA DE CONTRATO (EJECUTADO EN MARZO)</text>
  </threadedComment>
  <threadedComment ref="P27" dT="2026-03-09T17:23:47.94" personId="{4A38E1D8-BDFB-48F4-A43D-D6816204DB92}" id="{4FD7E591-1D1D-48FE-B794-C866F2102E44}">
    <text>REPROGRAMADO POR FIRMA DE CONTRATO (EJECUTADO EN MARZO)</text>
  </threadedComment>
  <threadedComment ref="P28" dT="2026-03-09T17:23:47.94" personId="{4A38E1D8-BDFB-48F4-A43D-D6816204DB92}" id="{95786CE6-61DB-439C-95C1-AFB3AEC224F6}">
    <text>REPROGRAMADO POR FIRMA DE CONTRATO (EJECUTADO EN MARZO)</text>
  </threadedComment>
  <threadedComment ref="P29" dT="2026-03-09T17:23:47.94" personId="{4A38E1D8-BDFB-48F4-A43D-D6816204DB92}" id="{EED7FE8A-2BEE-42CE-971E-5892E688F73A}">
    <text>REPROGRAMADO POR FIRMA DE CONTRATO (EJECUTADO EN MARZO)</text>
  </threadedComment>
  <threadedComment ref="P32" dT="2026-03-09T17:23:47.94" personId="{4A38E1D8-BDFB-48F4-A43D-D6816204DB92}" id="{F33980AD-7E39-4680-A695-4696B35C9E92}">
    <text>REPROGRAMADO POR FIRMA DE CONTRATO (EJECUTADO EN MARZO)</text>
  </threadedComment>
  <threadedComment ref="P33" dT="2026-03-09T17:23:47.94" personId="{4A38E1D8-BDFB-48F4-A43D-D6816204DB92}" id="{BD67E377-5481-4B1C-9DB2-C47AF6A080DA}">
    <text>REPROGRAMADO POR FIRMA DE CONTRATO (EJECUTADO EN MARZO)</text>
  </threadedComment>
  <threadedComment ref="P34" dT="2026-03-09T17:23:47.94" personId="{4A38E1D8-BDFB-48F4-A43D-D6816204DB92}" id="{F322B5ED-52C5-4A5D-98F1-BC3D790242E7}">
    <text>REPROGRAMADO POR FIRMA DE CONTRATO (EJECUTADO EN MARZO)</text>
  </threadedComment>
  <threadedComment ref="P35" dT="2026-03-09T17:23:47.94" personId="{4A38E1D8-BDFB-48F4-A43D-D6816204DB92}" id="{55129D5F-F0EB-4EF0-9FCA-331FC25066FB}">
    <text>REPROGRAMADO POR FIRMA DE CONTRATO (EJECUTADO EN MARZO)</text>
  </threadedComment>
  <threadedComment ref="P36" dT="2026-03-09T17:23:47.94" personId="{4A38E1D8-BDFB-48F4-A43D-D6816204DB92}" id="{D38FDF37-1655-4F8C-817C-5F05728ECF0B}">
    <text>REPROGRAMADO POR FIRMA DE CONTRATO (EJECUTADO EN MARZO)</text>
  </threadedComment>
  <threadedComment ref="P38" dT="2026-03-09T17:23:47.94" personId="{4A38E1D8-BDFB-48F4-A43D-D6816204DB92}" id="{EBE377C0-B334-4CE5-8673-ECCB3C1EFE37}">
    <text>REPROGRAMADO POR FIRMA DE CONTRATO (EJECUTADO EN MARZO)</text>
  </threadedComment>
  <threadedComment ref="P45" dT="2026-03-09T17:23:47.94" personId="{4A38E1D8-BDFB-48F4-A43D-D6816204DB92}" id="{25925DE7-AFDC-4B2C-B629-8998EC48621D}">
    <text>REPROGRAMADO POR FIRMA DE CONTRATO (EJECUTADO EN MARZO)</text>
  </threadedComment>
  <threadedComment ref="P46" dT="2026-03-09T17:23:47.94" personId="{4A38E1D8-BDFB-48F4-A43D-D6816204DB92}" id="{378A8076-3F94-4F3F-8359-376BD787D363}">
    <text>REPROGRAMADO POR FIRMA DE CONTRATO (EJECUTADO EN MARZO)</text>
  </threadedComment>
  <threadedComment ref="P47" dT="2026-03-09T17:23:47.94" personId="{4A38E1D8-BDFB-48F4-A43D-D6816204DB92}" id="{6A019D0A-EB36-415D-BB3D-F3285AFC71F2}">
    <text>REPROGRAMADO POR FIRMA DE CONTRATO (EJECUTADO EN MARZO)</text>
  </threadedComment>
  <threadedComment ref="P48" dT="2026-03-09T17:23:47.94" personId="{4A38E1D8-BDFB-48F4-A43D-D6816204DB92}" id="{5F758002-5B54-4DBA-BA87-DED92761F402}">
    <text>REPROGRAMADO POR FIRMA DE CONTRATO (EJECUTADO EN MARZO)</text>
  </threadedComment>
  <threadedComment ref="P49" dT="2026-03-09T17:23:47.94" personId="{4A38E1D8-BDFB-48F4-A43D-D6816204DB92}" id="{777B28BF-978F-4BAF-B192-65BF28C22CA0}">
    <text>REPROGRAMADO POR FIRMA DE CONTRATO (EJECUTADO EN MARZO)</text>
  </threadedComment>
  <threadedComment ref="P50" dT="2026-03-09T17:23:47.94" personId="{4A38E1D8-BDFB-48F4-A43D-D6816204DB92}" id="{B99E4E03-D9E3-4B94-ABF4-D41DAD93B6EC}">
    <text>REPROGRAMADO POR FIRMA DE CONTRATO (EJECUTADO EN MARZO)</text>
  </threadedComment>
  <threadedComment ref="P51" dT="2026-03-09T17:23:47.94" personId="{4A38E1D8-BDFB-48F4-A43D-D6816204DB92}" id="{FA410CCD-8F1D-4AAE-A1DA-5DAC499CBDC5}">
    <text>REPROGRAMADO POR FIRMA DE CONTRATO (EJECUTADO EN MARZO)</text>
  </threadedComment>
  <threadedComment ref="P52" dT="2026-03-09T17:23:47.94" personId="{4A38E1D8-BDFB-48F4-A43D-D6816204DB92}" id="{9D4C2096-DFC9-46CC-AA4A-7F4DB9B87E3B}">
    <text>REPROGRAMADO POR FIRMA DE CONTRATO (EJECUTADO EN MARZO)</text>
  </threadedComment>
  <threadedComment ref="P53" dT="2026-03-09T17:23:47.94" personId="{4A38E1D8-BDFB-48F4-A43D-D6816204DB92}" id="{9C006F89-01AD-4EA3-A6D1-1AF021C7C6CD}">
    <text>REPROGRAMADO POR FIRMA DE CONTRATO (EJECUTADO EN MARZO)</text>
  </threadedComment>
  <threadedComment ref="P54" dT="2026-03-09T17:23:47.94" personId="{4A38E1D8-BDFB-48F4-A43D-D6816204DB92}" id="{2424A5C2-B881-41E5-A4EE-75006B3A12C5}">
    <text>REPROGRAMADO POR FIRMA DE CONTRATO (EJECUTADO EN MARZO)</text>
  </threadedComment>
  <threadedComment ref="P55" dT="2026-03-09T17:23:47.94" personId="{4A38E1D8-BDFB-48F4-A43D-D6816204DB92}" id="{0D871E28-199B-45BC-91ED-A84F70661AFE}">
    <text>REPROGRAMADO POR FIRMA DE CONTRATO (EJECUTADO EN MARZO)</text>
  </threadedComment>
  <threadedComment ref="P56" dT="2026-03-09T17:23:47.94" personId="{4A38E1D8-BDFB-48F4-A43D-D6816204DB92}" id="{C9563805-90F2-42C9-99B5-F99940FA9B1A}">
    <text>REPROGRAMADO POR FIRMA DE CONTRATO (EJECUTADO EN MARZO)</text>
  </threadedComment>
  <threadedComment ref="P57" dT="2026-03-09T17:23:47.94" personId="{4A38E1D8-BDFB-48F4-A43D-D6816204DB92}" id="{4D7A318D-683A-4130-A959-FBBD2755CE54}">
    <text>REPROGRAMADO POR FIRMA DE CONTRATO (EJECUTADO EN MARZO)</text>
  </threadedComment>
  <threadedComment ref="P69" dT="2026-03-09T17:23:47.94" personId="{4A38E1D8-BDFB-48F4-A43D-D6816204DB92}" id="{CC4B0BCD-6735-4424-9766-23721AD2AEF8}">
    <text>REPROGRAMADO POR FIRMA DE CONTRATO (EJECUTADO EN MARZO)</text>
  </threadedComment>
  <threadedComment ref="P72" dT="2025-02-26T12:54:03.07" personId="{4A38E1D8-BDFB-48F4-A43D-D6816204DB92}" id="{6AD00C0B-44D9-46A2-A2B2-1E83271941F7}">
    <text>SE RECOEMINDA DAR DE BAJA POR CALIBRACIÓN</text>
  </threadedComment>
  <threadedComment ref="Q72" dT="2025-02-26T12:54:03.07" personId="{4A38E1D8-BDFB-48F4-A43D-D6816204DB92}" id="{5DFD75CE-F02F-4B02-9A81-2B02D4F1F6F8}">
    <text>SE RECOEMINDA DAR DE BAJA POR CALIBRACIÓN</text>
  </threadedComment>
  <threadedComment ref="R72" dT="2025-02-26T12:54:03.07" personId="{4A38E1D8-BDFB-48F4-A43D-D6816204DB92}" id="{95EE378F-E0E0-48DE-B838-493E05803287}">
    <text>SE RECOEMINDA DAR DE BAJA POR CALIBRACIÓN</text>
  </threadedComment>
  <threadedComment ref="S72" dT="2025-02-26T12:54:03.07" personId="{4A38E1D8-BDFB-48F4-A43D-D6816204DB92}" id="{0F975048-5B6E-498B-87CE-88C9B0A0AAE6}">
    <text>SE RECOEMINDA DAR DE BAJA POR CALIBRACIÓN</text>
  </threadedComment>
  <threadedComment ref="T72" dT="2025-02-26T12:54:03.07" personId="{4A38E1D8-BDFB-48F4-A43D-D6816204DB92}" id="{174832DA-44BE-4F2D-A4B3-380C029173A1}">
    <text>SE RECOEMINDA DAR DE BAJA POR CALIBRACIÓN</text>
  </threadedComment>
  <threadedComment ref="U72" dT="2025-02-26T12:54:03.07" personId="{4A38E1D8-BDFB-48F4-A43D-D6816204DB92}" id="{AA643666-0692-433F-A64A-3B15DEFF9014}">
    <text>SE RECOEMINDA DAR DE BAJA POR CALIBRACIÓN</text>
  </threadedComment>
  <threadedComment ref="V72" dT="2025-02-26T12:54:03.07" personId="{4A38E1D8-BDFB-48F4-A43D-D6816204DB92}" id="{A64B99C1-2FE0-43AE-9CC8-F45E15861360}">
    <text>SE RECOEMINDA DAR DE BAJA POR CALIBRACIÓN</text>
  </threadedComment>
  <threadedComment ref="W72" dT="2025-02-26T12:54:03.07" personId="{4A38E1D8-BDFB-48F4-A43D-D6816204DB92}" id="{41E67F3B-EF5F-4BF4-BFA4-FD07F2F91E09}">
    <text>SE RECOEMINDA DAR DE BAJA POR CALIBRACIÓN</text>
  </threadedComment>
  <threadedComment ref="X72" dT="2025-02-26T12:54:03.07" personId="{4A38E1D8-BDFB-48F4-A43D-D6816204DB92}" id="{F23BCB4F-7AF9-4714-92DD-A5C3F25FB6E4}">
    <text>SE RECOEMINDA DAR DE BAJA POR CALIBRACIÓN</text>
  </threadedComment>
  <threadedComment ref="Y72" dT="2025-02-26T12:54:03.07" personId="{4A38E1D8-BDFB-48F4-A43D-D6816204DB92}" id="{6295288A-DCDB-4D88-8F03-2E1E6A026F83}">
    <text>SE RECOEMINDA DAR DE BAJA POR CALIBRACIÓN</text>
  </threadedComment>
  <threadedComment ref="Z72" dT="2025-02-26T12:54:03.07" personId="{4A38E1D8-BDFB-48F4-A43D-D6816204DB92}" id="{CF7271A9-1003-43E7-99E3-8089D24DC1FC}">
    <text>SE RECOEMINDA DAR DE BAJA POR CALIBRACIÓN</text>
  </threadedComment>
  <threadedComment ref="P73" dT="2026-03-09T17:23:47.94" personId="{4A38E1D8-BDFB-48F4-A43D-D6816204DB92}" id="{78388D78-AA0B-4A88-B063-2A69F4328CC9}">
    <text>REPROGRAMADO POR FIRMA DE CONTRATO (EJECUTADO EN MARZO)</text>
  </threadedComment>
  <threadedComment ref="P74" dT="2026-03-09T17:23:47.94" personId="{4A38E1D8-BDFB-48F4-A43D-D6816204DB92}" id="{B9D3A41A-C117-4878-9467-0C819B1DCA44}">
    <text>REPROGRAMADO POR FIRMA DE CONTRATO (EJECUTADO EN MARZO)</text>
  </threadedComment>
  <threadedComment ref="P100" dT="2026-03-09T17:23:47.94" personId="{4A38E1D8-BDFB-48F4-A43D-D6816204DB92}" id="{A43A2468-7E51-43C2-BC5B-1F06F7CF06CF}">
    <text>REPROGRAMADO POR FIRMA DE CONTRATO (EJECUTADO EN MARZO)</text>
  </threadedComment>
  <threadedComment ref="P101" dT="2026-03-09T17:23:47.94" personId="{4A38E1D8-BDFB-48F4-A43D-D6816204DB92}" id="{05333199-F0F1-4633-92F3-F2AC9B56010D}">
    <text>REPROGRAMADO POR FIRMA DE CONTRATO (EJECUTADO EN MARZO)</text>
  </threadedComment>
  <threadedComment ref="P103" dT="2026-03-09T17:23:47.94" personId="{4A38E1D8-BDFB-48F4-A43D-D6816204DB92}" id="{48A0456E-1ED5-4B04-8A80-F9CDFE8F7341}">
    <text>REPROGRAMADO POR FIRMA DE CONTRATO (EJECUTADO EN MARZO)</text>
  </threadedComment>
  <threadedComment ref="P105" dT="2026-03-09T17:23:47.94" personId="{4A38E1D8-BDFB-48F4-A43D-D6816204DB92}" id="{AFD0EB0D-357F-4E4A-ACE3-DF75A5DA71A3}">
    <text>REPROGRAMADO POR FIRMA DE CONTRATO (EJECUTADO EN MARZO)</text>
  </threadedComment>
  <threadedComment ref="P106" dT="2026-03-09T17:23:47.94" personId="{4A38E1D8-BDFB-48F4-A43D-D6816204DB92}" id="{F244C348-7B2F-44A3-A620-BF697A300FB8}">
    <text>REPROGRAMADO POR FIRMA DE CONTRATO (EJECUTADO EN MARZO)</text>
  </threadedComment>
  <threadedComment ref="P108" dT="2026-03-09T17:23:47.94" personId="{4A38E1D8-BDFB-48F4-A43D-D6816204DB92}" id="{458C64E9-1CE5-4D16-82D6-1E58D3E2AC29}">
    <text>REPROGRAMADO POR FIRMA DE CONTRATO (EJECUTADO EN MARZO)</text>
  </threadedComment>
  <threadedComment ref="P109" dT="2026-03-09T17:23:47.94" personId="{4A38E1D8-BDFB-48F4-A43D-D6816204DB92}" id="{3B3AF006-D5A4-4E96-982D-3B8D64CADBD5}">
    <text>REPROGRAMADO POR FIRMA DE CONTRATO (EJECUTADO EN MARZO)</text>
  </threadedComment>
  <threadedComment ref="P115" dT="2026-03-09T17:23:47.94" personId="{4A38E1D8-BDFB-48F4-A43D-D6816204DB92}" id="{DF47B699-972D-42D8-B8D8-72CBAE80551B}">
    <text>REPROGRAMADO POR FIRMA DE CONTRATO (EJECUTADO EN MARZO)</text>
  </threadedComment>
  <threadedComment ref="P116" dT="2026-03-09T17:23:47.94" personId="{4A38E1D8-BDFB-48F4-A43D-D6816204DB92}" id="{B8BA0AEA-9483-4435-9DFF-D7B5B00BF9EA}">
    <text>REPROGRAMADO POR FIRMA DE CONTRATO (EJECUTADO EN MARZO)</text>
  </threadedComment>
  <threadedComment ref="P117" dT="2026-03-09T17:23:47.94" personId="{4A38E1D8-BDFB-48F4-A43D-D6816204DB92}" id="{99E0A5BC-69EF-461B-A5E6-78FA7327FDDE}">
    <text>REPROGRAMADO POR FIRMA DE CONTRATO (EJECUTADO EN MARZO)</text>
  </threadedComment>
  <threadedComment ref="H118" dT="2026-03-03T15:37:15.37" personId="{4A38E1D8-BDFB-48F4-A43D-D6816204DB92}" id="{017351CF-D1D1-4AD3-A5F7-D04191BE24D0}">
    <text xml:space="preserve">PERDIDA
</text>
  </threadedComment>
  <threadedComment ref="L119" dT="2024-10-01T17:18:52.16" personId="{4A38E1D8-BDFB-48F4-A43D-D6816204DB92}" id="{49FF1C03-4719-4BC9-A6C4-30E7E09AC897}">
    <text xml:space="preserve">EQUIPO INGRESO SEP 2024
CALIBRACION JULIO 2025
</text>
  </threadedComment>
  <threadedComment ref="P123" dT="2026-03-09T17:23:47.94" personId="{4A38E1D8-BDFB-48F4-A43D-D6816204DB92}" id="{DA801AE7-2867-4D26-B8EF-FFBFE20CD08C}">
    <text>REPROGRAMADO POR FIRMA DE CONTRATO (EJECUTADO EN MARZO)</text>
  </threadedComment>
  <threadedComment ref="P124" dT="2026-03-09T17:23:47.94" personId="{4A38E1D8-BDFB-48F4-A43D-D6816204DB92}" id="{AB8CAD5F-1620-4952-8AAC-E17A11EB9E43}">
    <text>REPROGRAMADO POR FIRMA DE CONTRATO (EJECUTADO EN MARZO)</text>
  </threadedComment>
  <threadedComment ref="L125" dT="2024-10-01T17:14:52.79" personId="{4A38E1D8-BDFB-48F4-A43D-D6816204DB92}" id="{9967EADB-374B-4E75-8E95-D76D21AB6031}">
    <text xml:space="preserve">EQUIPO INGRESO SEP 2024
CALIBRACION JULIO 2025
</text>
  </threadedComment>
  <threadedComment ref="P126" dT="2026-03-09T17:23:47.94" personId="{4A38E1D8-BDFB-48F4-A43D-D6816204DB92}" id="{52F739A8-BDED-4FB7-9C24-45B57DD91782}">
    <text>REPROGRAMADO POR FIRMA DE CONTRATO (EJECUTADO EN MARZO)</text>
  </threadedComment>
  <threadedComment ref="P127" dT="2026-03-09T17:23:47.94" personId="{4A38E1D8-BDFB-48F4-A43D-D6816204DB92}" id="{7CBE1A8D-2B92-4986-ADB6-4A6ADC2B6A56}">
    <text>REPROGRAMADO POR FIRMA DE CONTRATO (EJECUTADO EN MARZO)</text>
  </threadedComment>
  <threadedComment ref="P128" dT="2026-03-09T17:23:47.94" personId="{4A38E1D8-BDFB-48F4-A43D-D6816204DB92}" id="{71365F29-A93E-42B2-BBD7-0B51D7FBD299}">
    <text>REPROGRAMADO POR FIRMA DE CONTRATO (EJECUTADO EN MARZO)</text>
  </threadedComment>
  <threadedComment ref="P129" dT="2026-03-09T17:23:47.94" personId="{4A38E1D8-BDFB-48F4-A43D-D6816204DB92}" id="{4D84EDCE-B175-473A-ACB1-218E56D6AADE}">
    <text>REPROGRAMADO POR FIRMA DE CONTRATO (EJECUTADO EN MARZO)</text>
  </threadedComment>
  <threadedComment ref="P130" dT="2026-03-09T17:23:47.94" personId="{4A38E1D8-BDFB-48F4-A43D-D6816204DB92}" id="{F2DB532D-B468-4A26-ACFD-09C4BFC8630A}">
    <text>REPROGRAMADO POR FIRMA DE CONTRATO (EJECUTADO EN MARZO)</text>
  </threadedComment>
  <threadedComment ref="P132" dT="2025-02-26T12:54:03.07" personId="{4A38E1D8-BDFB-48F4-A43D-D6816204DB92}" id="{D6D18262-841A-408C-8B7C-8F6D29D36734}">
    <text>SE RECOEMINDA DAR DE BAJA POR CALIBRACIÓN</text>
  </threadedComment>
  <threadedComment ref="Q132" dT="2025-02-26T12:54:03.07" personId="{4A38E1D8-BDFB-48F4-A43D-D6816204DB92}" id="{ECADFF6B-21BC-4518-ADCE-620909A38916}">
    <text>SE RECOEMINDA DAR DE BAJA POR CALIBRACIÓN</text>
  </threadedComment>
  <threadedComment ref="R132" dT="2025-02-26T12:54:03.07" personId="{4A38E1D8-BDFB-48F4-A43D-D6816204DB92}" id="{0D6B3352-C5F1-4337-86A2-2B21BD126B80}">
    <text>SE RECOEMINDA DAR DE BAJA POR CALIBRACIÓN</text>
  </threadedComment>
  <threadedComment ref="S132" dT="2025-02-26T12:54:03.07" personId="{4A38E1D8-BDFB-48F4-A43D-D6816204DB92}" id="{13AB1C92-F53A-4355-AE6C-BC2E44417752}">
    <text>SE RECOEMINDA DAR DE BAJA POR CALIBRACIÓN</text>
  </threadedComment>
  <threadedComment ref="T132" dT="2025-02-26T12:54:03.07" personId="{4A38E1D8-BDFB-48F4-A43D-D6816204DB92}" id="{398CDA4F-652E-44E1-A2F8-57E3F38C1A01}">
    <text>SE RECOEMINDA DAR DE BAJA POR CALIBRACIÓN</text>
  </threadedComment>
  <threadedComment ref="U132" dT="2025-02-26T12:54:03.07" personId="{4A38E1D8-BDFB-48F4-A43D-D6816204DB92}" id="{F8D141B3-B4E3-4001-8DF6-E470E9CA5A9E}">
    <text>SE RECOEMINDA DAR DE BAJA POR CALIBRACIÓN</text>
  </threadedComment>
  <threadedComment ref="V132" dT="2025-02-26T12:54:03.07" personId="{4A38E1D8-BDFB-48F4-A43D-D6816204DB92}" id="{04E74A26-75C0-4707-B5DC-A0CD36EA666E}">
    <text>SE RECOEMINDA DAR DE BAJA POR CALIBRACIÓN</text>
  </threadedComment>
  <threadedComment ref="W132" dT="2025-02-26T12:54:03.07" personId="{4A38E1D8-BDFB-48F4-A43D-D6816204DB92}" id="{DC9ED170-FC4D-453F-918F-7BC61409C9BB}">
    <text>SE RECOEMINDA DAR DE BAJA POR CALIBRACIÓN</text>
  </threadedComment>
  <threadedComment ref="X132" dT="2025-02-26T12:54:03.07" personId="{4A38E1D8-BDFB-48F4-A43D-D6816204DB92}" id="{39F4C341-9837-4C2B-8921-DF1F3D07FEC0}">
    <text>SE RECOEMINDA DAR DE BAJA POR CALIBRACIÓN</text>
  </threadedComment>
  <threadedComment ref="Y132" dT="2025-02-26T12:54:03.07" personId="{4A38E1D8-BDFB-48F4-A43D-D6816204DB92}" id="{E75A676D-B9AC-46BC-8053-DCC8B207C7BC}">
    <text>SE RECOEMINDA DAR DE BAJA POR CALIBRACIÓN</text>
  </threadedComment>
  <threadedComment ref="Z132" dT="2025-02-26T12:54:03.07" personId="{4A38E1D8-BDFB-48F4-A43D-D6816204DB92}" id="{F9E768AD-9D65-425D-98B1-489CEF216B87}">
    <text>SE RECOEMINDA DAR DE BAJA POR CALIBRACIÓN</text>
  </threadedComment>
  <threadedComment ref="P133" dT="2026-03-09T17:23:47.94" personId="{4A38E1D8-BDFB-48F4-A43D-D6816204DB92}" id="{4023D678-F760-4384-AD9D-3AA85B88067F}">
    <text>REPROGRAMADO POR FIRMA DE CONTRATO (EJECUTADO EN MARZO)</text>
  </threadedComment>
  <threadedComment ref="P134" dT="2025-02-26T12:54:03.07" personId="{4A38E1D8-BDFB-48F4-A43D-D6816204DB92}" id="{40872D63-13BE-4924-A803-78D2A0BD4591}">
    <text>SE RECOEMINDA DAR DE BAJA POR CALIBRACIÓN</text>
  </threadedComment>
  <threadedComment ref="Q134" dT="2025-02-26T12:54:03.07" personId="{4A38E1D8-BDFB-48F4-A43D-D6816204DB92}" id="{54392399-65FA-4BFA-A955-66F9CA7451C1}">
    <text>SE RECOEMINDA DAR DE BAJA POR CALIBRACIÓN</text>
  </threadedComment>
  <threadedComment ref="R134" dT="2025-02-26T12:54:03.07" personId="{4A38E1D8-BDFB-48F4-A43D-D6816204DB92}" id="{6DD4AD8F-5D00-4FBA-82D5-081E7A027DAF}">
    <text>SE RECOEMINDA DAR DE BAJA POR CALIBRACIÓN</text>
  </threadedComment>
  <threadedComment ref="S134" dT="2025-02-26T12:54:03.07" personId="{4A38E1D8-BDFB-48F4-A43D-D6816204DB92}" id="{DEDD26D4-7945-4AB8-AE23-DAB88BAF9C65}">
    <text>SE RECOEMINDA DAR DE BAJA POR CALIBRACIÓN</text>
  </threadedComment>
  <threadedComment ref="T134" dT="2025-02-26T12:54:03.07" personId="{4A38E1D8-BDFB-48F4-A43D-D6816204DB92}" id="{FB219AA3-3F55-4B5C-AE73-3FFDF76DFD73}">
    <text>SE RECOEMINDA DAR DE BAJA POR CALIBRACIÓN</text>
  </threadedComment>
  <threadedComment ref="U134" dT="2025-02-26T12:54:03.07" personId="{4A38E1D8-BDFB-48F4-A43D-D6816204DB92}" id="{B098FB5B-ADF5-41A8-90CC-27BA2327621A}">
    <text>SE RECOEMINDA DAR DE BAJA POR CALIBRACIÓN</text>
  </threadedComment>
  <threadedComment ref="V134" dT="2025-02-26T12:54:03.07" personId="{4A38E1D8-BDFB-48F4-A43D-D6816204DB92}" id="{A07A7509-45FA-4B53-92B2-5C9BC06A98EE}">
    <text>SE RECOEMINDA DAR DE BAJA POR CALIBRACIÓN</text>
  </threadedComment>
  <threadedComment ref="W134" dT="2025-02-26T12:54:03.07" personId="{4A38E1D8-BDFB-48F4-A43D-D6816204DB92}" id="{8AC2A426-A1C2-420C-A62B-12664E755598}">
    <text>SE RECOEMINDA DAR DE BAJA POR CALIBRACIÓN</text>
  </threadedComment>
  <threadedComment ref="X134" dT="2025-02-26T12:54:03.07" personId="{4A38E1D8-BDFB-48F4-A43D-D6816204DB92}" id="{832DA021-B3C2-4B6B-B42B-1F4F16EFAF1E}">
    <text>SE RECOEMINDA DAR DE BAJA POR CALIBRACIÓN</text>
  </threadedComment>
  <threadedComment ref="Y134" dT="2025-02-26T12:54:03.07" personId="{4A38E1D8-BDFB-48F4-A43D-D6816204DB92}" id="{BFCABFC8-7BD1-48CD-9DE6-ABF944333A33}">
    <text>SE RECOEMINDA DAR DE BAJA POR CALIBRACIÓN</text>
  </threadedComment>
  <threadedComment ref="Z134" dT="2025-02-26T12:54:03.07" personId="{4A38E1D8-BDFB-48F4-A43D-D6816204DB92}" id="{E3E5E02B-DAC3-4C8A-AC2E-6C232CAD82F6}">
    <text>SE RECOEMINDA DAR DE BAJA POR CALIBRACIÓN</text>
  </threadedComment>
  <threadedComment ref="P135" dT="2026-03-09T17:23:47.94" personId="{4A38E1D8-BDFB-48F4-A43D-D6816204DB92}" id="{AACF92E7-8C29-41BE-B1DF-4E48E1D20843}">
    <text>REPROGRAMADO POR FIRMA DE CONTRATO (EJECUTADO EN MARZO)</text>
  </threadedComment>
  <threadedComment ref="P136" dT="2026-03-09T17:23:47.94" personId="{4A38E1D8-BDFB-48F4-A43D-D6816204DB92}" id="{6B75894A-1C5E-45C6-B113-77FAF096D15C}">
    <text>REPROGRAMADO POR FIRMA DE CONTRATO (EJECUTADO EN MARZO)</text>
  </threadedComment>
  <threadedComment ref="P140" dT="2026-03-09T17:23:47.94" personId="{4A38E1D8-BDFB-48F4-A43D-D6816204DB92}" id="{D58B0667-24DE-413B-842E-9E05B209010C}">
    <text>REPROGRAMADO POR FIRMA DE CONTRATO (EJECUTADO EN MARZO)</text>
  </threadedComment>
  <threadedComment ref="P144" dT="2026-03-09T17:23:47.94" personId="{4A38E1D8-BDFB-48F4-A43D-D6816204DB92}" id="{51A348FC-BA95-468B-A7D6-431D89ACB03E}">
    <text>REPROGRAMADO POR FIRMA DE CONTRATO (EJECUTADO EN MARZO)</text>
  </threadedComment>
  <threadedComment ref="P145" dT="2026-03-09T17:23:47.94" personId="{4A38E1D8-BDFB-48F4-A43D-D6816204DB92}" id="{CB9EC9B9-475A-4E66-B83A-095100D0B7ED}">
    <text>REPROGRAMADO POR FIRMA DE CONTRATO (EJECUTADO EN MARZO)</text>
  </threadedComment>
  <threadedComment ref="P146" dT="2026-03-09T17:23:47.94" personId="{4A38E1D8-BDFB-48F4-A43D-D6816204DB92}" id="{4AF71A3E-CB00-42E2-992C-56F80A7432BF}">
    <text>REPROGRAMADO POR FIRMA DE CONTRATO (EJECUTADO EN MARZO)</text>
  </threadedComment>
  <threadedComment ref="P147" dT="2026-03-09T17:23:47.94" personId="{4A38E1D8-BDFB-48F4-A43D-D6816204DB92}" id="{E4B3F905-E1C3-4CC8-BD73-9DD40A24F139}">
    <text>REPROGRAMADO POR FIRMA DE CONTRATO (EJECUTADO EN MARZO)</text>
  </threadedComment>
  <threadedComment ref="P148" dT="2026-03-09T17:23:47.94" personId="{4A38E1D8-BDFB-48F4-A43D-D6816204DB92}" id="{A9E29B03-6B5F-4428-A6E3-870B64857EC5}">
    <text>REPROGRAMADO POR FIRMA DE CONTRATO (EJECUTADO EN MARZO)</text>
  </threadedComment>
  <threadedComment ref="P149" dT="2026-03-09T17:23:47.94" personId="{4A38E1D8-BDFB-48F4-A43D-D6816204DB92}" id="{EF8775DB-5D1C-4C53-9AE9-6471C7FC089B}">
    <text>REPROGRAMADO POR FIRMA DE CONTRATO (EJECUTADO EN MARZO)</text>
  </threadedComment>
  <threadedComment ref="P150" dT="2026-03-09T17:23:47.94" personId="{4A38E1D8-BDFB-48F4-A43D-D6816204DB92}" id="{C01AAD07-C491-4A55-8C7D-5E49FE6D1326}">
    <text>REPROGRAMADO POR FIRMA DE CONTRATO (EJECUTADO EN MARZO)</text>
  </threadedComment>
  <threadedComment ref="P151" dT="2026-03-09T17:23:47.94" personId="{4A38E1D8-BDFB-48F4-A43D-D6816204DB92}" id="{16728FBB-8CA1-4E95-9CA7-10065CCE0FC5}">
    <text>REPROGRAMADO POR FIRMA DE CONTRATO (EJECUTADO EN MARZO)</text>
  </threadedComment>
  <threadedComment ref="P152" dT="2026-03-09T17:23:47.94" personId="{4A38E1D8-BDFB-48F4-A43D-D6816204DB92}" id="{0019F881-9556-429C-9260-16863AEFF5A8}">
    <text>REPROGRAMADO POR FIRMA DE CONTRATO (EJECUTADO EN MARZO)</text>
  </threadedComment>
  <threadedComment ref="P153" dT="2026-03-09T17:23:47.94" personId="{4A38E1D8-BDFB-48F4-A43D-D6816204DB92}" id="{0B608DB8-6137-4C2D-BAD2-206A82280E6D}">
    <text>REPROGRAMADO POR FIRMA DE CONTRATO (EJECUTADO EN MARZO)</text>
  </threadedComment>
  <threadedComment ref="P154" dT="2026-03-09T17:23:47.94" personId="{4A38E1D8-BDFB-48F4-A43D-D6816204DB92}" id="{EC5832D9-6859-47E8-8751-1E237D278EA7}">
    <text>REPROGRAMADO POR FIRMA DE CONTRATO (EJECUTADO EN MARZO)</text>
  </threadedComment>
  <threadedComment ref="P155" dT="2026-03-09T17:23:47.94" personId="{4A38E1D8-BDFB-48F4-A43D-D6816204DB92}" id="{C6B0DAB7-2543-4467-866B-24C9F416E7E0}">
    <text>REPROGRAMADO POR FIRMA DE CONTRATO (EJECUTADO EN MARZO)</text>
  </threadedComment>
  <threadedComment ref="P157" dT="2026-03-09T17:23:47.94" personId="{4A38E1D8-BDFB-48F4-A43D-D6816204DB92}" id="{97B94EB9-6C4E-4162-9954-8A27B0D9C8D2}">
    <text>REPROGRAMADO POR FIRMA DE CONTRATO (EJECUTADO EN MARZO)</text>
  </threadedComment>
  <threadedComment ref="P158" dT="2026-03-09T17:23:47.94" personId="{4A38E1D8-BDFB-48F4-A43D-D6816204DB92}" id="{569064F2-44C4-43FA-BBA1-C84F2639278C}">
    <text>REPROGRAMADO POR FIRMA DE CONTRATO (EJECUTADO EN MARZO)</text>
  </threadedComment>
  <threadedComment ref="P159" dT="2026-03-09T17:23:47.94" personId="{4A38E1D8-BDFB-48F4-A43D-D6816204DB92}" id="{9CC88E73-D32C-4DB8-96BD-2725531175AB}">
    <text>REPROGRAMADO POR FIRMA DE CONTRATO (EJECUTADO EN MARZO)</text>
  </threadedComment>
  <threadedComment ref="H168" dT="2026-04-10T12:37:11.03" personId="{4A38E1D8-BDFB-48F4-A43D-D6816204DB92}" id="{222EE580-8630-4A0A-98DC-8A6656592D6C}">
    <text>presenta un error alto en la magnitud de 6,9 % de HUMEDAD RELATIVA.</text>
  </threadedComment>
  <threadedComment ref="H170" dT="2026-04-10T12:38:30.27" personId="{4A38E1D8-BDFB-48F4-A43D-D6816204DB92}" id="{1C5E5B8F-FB2D-48E9-AEDD-03E67CF99530}">
    <text>presenta un error alto en la magnitud de 10,8 % de HUMEDAD RELATIVA.</text>
  </threadedComment>
  <threadedComment ref="Q171" dT="2024-04-26T17:33:17.47" personId="{FBC6FC9A-FD55-4B5D-8A8C-3CCB88B16EC9}" id="{31FE43C3-3F44-4178-B29F-F7947D787CBC}">
    <text>PASA SIN EMBARGO TENERLO EN CUENTA PARA BAJA PROX AÑO</text>
  </threadedComment>
  <threadedComment ref="H177" dT="2026-04-10T12:37:54.48" personId="{4A38E1D8-BDFB-48F4-A43D-D6816204DB92}" id="{9CBF5D77-5861-47B9-B3CC-61BC81F99DF6}">
    <text>presenta un error alto en la magnitud de 6,8 % de HUMEDAD RELATIVA.</text>
  </threadedComment>
  <threadedComment ref="P178" dT="2025-02-26T12:54:03.07" personId="{4A38E1D8-BDFB-48F4-A43D-D6816204DB92}" id="{4E8B9948-B119-4F4A-8813-E8189FB6635E}">
    <text>SE RECOEMINDA DAR DE BAJA POR CALIBRACIÓN</text>
  </threadedComment>
  <threadedComment ref="Q178" dT="2025-02-26T12:54:03.07" personId="{4A38E1D8-BDFB-48F4-A43D-D6816204DB92}" id="{463442E3-96CF-4BF6-90DE-0C1292CD7D8A}">
    <text>SE RECOEMINDA DAR DE BAJA POR CALIBRACIÓN</text>
  </threadedComment>
  <threadedComment ref="R178" dT="2025-02-26T12:54:03.07" personId="{4A38E1D8-BDFB-48F4-A43D-D6816204DB92}" id="{8FBCEC9F-2BA7-4128-8ACB-80B3E4E9D2B5}">
    <text>SE RECOEMINDA DAR DE BAJA POR CALIBRACIÓN</text>
  </threadedComment>
  <threadedComment ref="S178" dT="2025-02-26T12:54:03.07" personId="{4A38E1D8-BDFB-48F4-A43D-D6816204DB92}" id="{EBF64B96-8876-4BB4-8AF2-8B85126C23C6}">
    <text>SE RECOEMINDA DAR DE BAJA POR CALIBRACIÓN</text>
  </threadedComment>
  <threadedComment ref="T178" dT="2025-02-26T12:54:03.07" personId="{4A38E1D8-BDFB-48F4-A43D-D6816204DB92}" id="{F9601AF1-B7A6-4E7A-9ACB-76457ACDA274}">
    <text>SE RECOEMINDA DAR DE BAJA POR CALIBRACIÓN</text>
  </threadedComment>
  <threadedComment ref="U178" dT="2025-02-26T12:54:03.07" personId="{4A38E1D8-BDFB-48F4-A43D-D6816204DB92}" id="{B13877D0-6374-41E0-8744-B10ABB9B42C1}">
    <text>SE RECOEMINDA DAR DE BAJA POR CALIBRACIÓN</text>
  </threadedComment>
  <threadedComment ref="V178" dT="2025-02-26T12:54:03.07" personId="{4A38E1D8-BDFB-48F4-A43D-D6816204DB92}" id="{9FF50840-787F-4644-81EC-90DEB183AD8B}">
    <text>SE RECOEMINDA DAR DE BAJA POR CALIBRACIÓN</text>
  </threadedComment>
  <threadedComment ref="W178" dT="2025-02-26T12:54:03.07" personId="{4A38E1D8-BDFB-48F4-A43D-D6816204DB92}" id="{5A714B88-BC6B-4781-8A92-FA7C5862A475}">
    <text>SE RECOEMINDA DAR DE BAJA POR CALIBRACIÓN</text>
  </threadedComment>
  <threadedComment ref="X178" dT="2025-02-26T12:54:03.07" personId="{4A38E1D8-BDFB-48F4-A43D-D6816204DB92}" id="{9AEBC32D-0530-4E82-A7E2-3D0ADC6750B0}">
    <text>SE RECOEMINDA DAR DE BAJA POR CALIBRACIÓN</text>
  </threadedComment>
  <threadedComment ref="Y178" dT="2025-02-26T12:54:03.07" personId="{4A38E1D8-BDFB-48F4-A43D-D6816204DB92}" id="{6A0367FC-D73D-4F83-99DA-17BED26C1A5B}">
    <text>SE RECOEMINDA DAR DE BAJA POR CALIBRACIÓN</text>
  </threadedComment>
  <threadedComment ref="Z178" dT="2025-02-26T12:54:03.07" personId="{4A38E1D8-BDFB-48F4-A43D-D6816204DB92}" id="{A5BD3074-CACF-4599-B13B-7B56893A5D23}">
    <text>SE RECOEMINDA DAR DE BAJA POR CALIBRACIÓN</text>
  </threadedComment>
  <threadedComment ref="G179" dT="2026-07-09T18:17:04.03" personId="{4A38E1D8-BDFB-48F4-A43D-D6816204DB92}" id="{04945210-D937-4C03-8642-741945B80A40}">
    <text>renovacion 2027, desviación de -10.5%HR</text>
  </threadedComment>
  <threadedComment ref="H195" dT="2026-06-04T15:19:58.51" personId="{4A38E1D8-BDFB-48F4-A43D-D6816204DB92}" id="{77D5DA9E-F98A-4F21-A6DF-17B5E19C223F}">
    <text>renovación 2027</text>
  </threadedComment>
  <threadedComment ref="H197" dT="2026-06-04T15:12:10.19" personId="{4A38E1D8-BDFB-48F4-A43D-D6816204DB92}" id="{25FD0C87-CD4C-4A25-95E5-936109EC975C}">
    <text>renovación 2025</text>
  </threadedComment>
  <threadedComment ref="S197" dT="2026-06-04T15:11:48.71" personId="{4A38E1D8-BDFB-48F4-A43D-D6816204DB92}" id="{39D26976-FD01-479A-901C-5720DA48D653}">
    <text>error -7%</text>
  </threadedComment>
  <threadedComment ref="H199" dT="2026-06-04T15:20:50.32" personId="{4A38E1D8-BDFB-48F4-A43D-D6816204DB92}" id="{E0978B21-2E5D-46CA-B199-AB13B19D45BC}">
    <text>Renovación 2027</text>
  </threadedComment>
  <threadedComment ref="H209" dT="2026-06-04T15:14:38.66" personId="{4A38E1D8-BDFB-48F4-A43D-D6816204DB92}" id="{6A606D2A-BAD2-4E94-9E8E-4658B439C1C5}">
    <text>Renovación 2025</text>
  </threadedComment>
  <threadedComment ref="S209" dT="2026-06-04T15:14:18.83" personId="{4A38E1D8-BDFB-48F4-A43D-D6816204DB92}" id="{DCB68D19-7E9E-4048-9271-E6A1D07712FD}">
    <text>error 7.5%</text>
  </threadedComment>
  <threadedComment ref="H216" dT="2026-06-04T15:15:33.16" personId="{4A38E1D8-BDFB-48F4-A43D-D6816204DB92}" id="{F43C390A-3737-4F38-8DAF-8FAA002392FA}">
    <text>Renovación 2025</text>
  </threadedComment>
  <threadedComment ref="S216" dT="2026-06-04T15:15:16.80" personId="{4A38E1D8-BDFB-48F4-A43D-D6816204DB92}" id="{BD779B6A-F997-436B-A3B6-CA30EE75D33E}">
    <text>error 8.5%</text>
  </threadedComment>
  <threadedComment ref="H223" dT="2026-06-04T15:11:05.71" personId="{4A38E1D8-BDFB-48F4-A43D-D6816204DB92}" id="{BA30AD0B-A4E7-4B49-9FB6-6DE41DAD1636}">
    <text>renovación 2027</text>
  </threadedComment>
  <threadedComment ref="S223" dT="2026-06-04T15:10:32.38" personId="{4A38E1D8-BDFB-48F4-A43D-D6816204DB92}" id="{E015A0C4-49ED-4C65-9534-C3F2C402FA6D}">
    <text>error - 9.7%</text>
  </threadedComment>
  <threadedComment ref="H224" dT="2026-07-09T18:14:15.42" personId="{4A38E1D8-BDFB-48F4-A43D-D6816204DB92}" id="{38333582-8229-4092-92DC-0D1E76812E12}">
    <text>Renovación 2027 Desviación  de -11.5 %HR</text>
  </threadedComment>
  <threadedComment ref="B241" dT="2024-04-26T22:02:20.48" personId="{FBC6FC9A-FD55-4B5D-8A8C-3CCB88B16EC9}" id="{AF4BAB66-1A50-44BC-862A-74DDB867B697}">
    <text>SE ENCUENTRA EN BIOMEDICA</text>
  </threadedComment>
  <threadedComment ref="P310" dT="2026-03-09T17:23:47.94" personId="{4A38E1D8-BDFB-48F4-A43D-D6816204DB92}" id="{D2C32A2E-52D6-49CD-A44C-EDDC858BEB92}">
    <text>REPROGRAMADO POR FIRMA DE CONTRATO (EJECUTADO EN MARZO)</text>
  </threadedComment>
  <threadedComment ref="H321" dT="2026-04-10T13:02:01.64" personId="{4A38E1D8-BDFB-48F4-A43D-D6816204DB92}" id="{82FA5103-0BDB-4A16-B96B-84A06C6ED346}">
    <text>presenta un error alto en la magnitud de 7,9% de HUMEDAD RELATIVA.</text>
  </threadedComment>
  <threadedComment ref="H321" dT="2026-06-04T15:19:09.96" personId="{4A38E1D8-BDFB-48F4-A43D-D6816204DB92}" id="{D6DF5F3E-502B-41AD-9FC2-F4422BD8F096}" parentId="{82FA5103-0BDB-4A16-B96B-84A06C6ED346}">
    <text>renovación 2027</text>
  </threadedComment>
  <threadedComment ref="Q321" dT="2026-06-04T15:18:19.94" personId="{4A38E1D8-BDFB-48F4-A43D-D6816204DB92}" id="{D5CCB253-381F-4101-821D-135D305732C4}">
    <text>error 7.9%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rive.google.com/drive/folders/18UJHQb2ywQi5QUJ0_gEB-S9KlRbAdHlq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rive.google.com/drive/folders/18mN9juPQI-GZ_4TMI532wy2FsX_ny-49" TargetMode="External"/><Relationship Id="rId1" Type="http://schemas.openxmlformats.org/officeDocument/2006/relationships/hyperlink" Target="https://drive.google.com/drive/folders/18bbMj4Et97uY8mXiqXvhh56q-W2ifSB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8WSJQ6KpwPTxSVhvnmugwbjS9YqinYxH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drive.google.com/drive/folders/18myp0EjEyO4xJUOgU4uiGJCM9y_AHb_H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972C-7C7E-464D-9BF0-80B18FF12727}">
  <sheetPr filterMode="1"/>
  <dimension ref="A1:XEL330"/>
  <sheetViews>
    <sheetView tabSelected="1" view="pageBreakPreview" topLeftCell="D1" zoomScale="70" zoomScaleNormal="80" zoomScaleSheetLayoutView="70" workbookViewId="0">
      <selection activeCell="X179" sqref="X179"/>
    </sheetView>
  </sheetViews>
  <sheetFormatPr defaultColWidth="11.42578125" defaultRowHeight="15"/>
  <cols>
    <col min="1" max="1" width="7.85546875" style="199" customWidth="1"/>
    <col min="2" max="2" width="31.140625" style="200" customWidth="1"/>
    <col min="3" max="3" width="41.85546875" style="90" customWidth="1"/>
    <col min="4" max="4" width="29.7109375" style="201" bestFit="1" customWidth="1"/>
    <col min="5" max="5" width="27.7109375" style="201" customWidth="1"/>
    <col min="6" max="6" width="24" style="90" bestFit="1" customWidth="1"/>
    <col min="7" max="7" width="18.5703125" style="205" customWidth="1"/>
    <col min="8" max="8" width="18.28515625" style="90" customWidth="1"/>
    <col min="9" max="9" width="25.28515625" style="90" customWidth="1"/>
    <col min="10" max="10" width="31.42578125" style="90" customWidth="1"/>
    <col min="11" max="11" width="25.28515625" style="90" customWidth="1"/>
    <col min="12" max="12" width="34.7109375" style="112" customWidth="1"/>
    <col min="13" max="13" width="20" style="90" customWidth="1"/>
    <col min="14" max="14" width="15.42578125" style="202" customWidth="1"/>
    <col min="15" max="15" width="8.7109375" style="23" customWidth="1"/>
    <col min="16" max="26" width="8.7109375" style="1" customWidth="1"/>
    <col min="27" max="32" width="11.42578125" style="1"/>
    <col min="33" max="16384" width="11.42578125" style="157"/>
  </cols>
  <sheetData>
    <row r="1" spans="1:32" ht="30" customHeight="1">
      <c r="A1" s="350"/>
      <c r="B1" s="353" t="s">
        <v>0</v>
      </c>
      <c r="C1" s="353"/>
      <c r="D1" s="353"/>
      <c r="E1" s="353"/>
      <c r="F1" s="353"/>
      <c r="G1" s="354"/>
      <c r="H1" s="354"/>
      <c r="I1" s="353"/>
      <c r="J1" s="353"/>
      <c r="K1" s="353"/>
      <c r="L1" s="353"/>
      <c r="M1" s="353"/>
      <c r="N1" s="355"/>
      <c r="O1" s="356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7"/>
    </row>
    <row r="2" spans="1:32" ht="30" customHeight="1">
      <c r="A2" s="351"/>
      <c r="B2" s="358" t="s">
        <v>1</v>
      </c>
      <c r="C2" s="358"/>
      <c r="D2" s="358"/>
      <c r="E2" s="358"/>
      <c r="F2" s="358"/>
      <c r="G2" s="359"/>
      <c r="H2" s="359"/>
      <c r="I2" s="358"/>
      <c r="J2" s="358"/>
      <c r="K2" s="358"/>
      <c r="L2" s="358"/>
      <c r="M2" s="358"/>
      <c r="N2" s="360"/>
      <c r="O2" s="361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62"/>
    </row>
    <row r="3" spans="1:32" ht="30" customHeight="1">
      <c r="A3" s="351"/>
      <c r="B3" s="363" t="s">
        <v>2</v>
      </c>
      <c r="C3" s="363"/>
      <c r="D3" s="363"/>
      <c r="E3" s="363"/>
      <c r="F3" s="363"/>
      <c r="G3" s="364"/>
      <c r="H3" s="364"/>
      <c r="I3" s="363"/>
      <c r="J3" s="363"/>
      <c r="K3" s="363"/>
      <c r="L3" s="363"/>
      <c r="M3" s="363"/>
      <c r="N3" s="365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6"/>
    </row>
    <row r="4" spans="1:32" ht="30" customHeight="1" thickBot="1">
      <c r="A4" s="352"/>
      <c r="B4" s="367" t="s">
        <v>3</v>
      </c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8"/>
      <c r="O4" s="369"/>
      <c r="P4" s="367"/>
      <c r="Q4" s="367"/>
      <c r="R4" s="367"/>
      <c r="S4" s="367"/>
      <c r="T4" s="367"/>
      <c r="U4" s="367"/>
      <c r="V4" s="367"/>
      <c r="W4" s="367"/>
      <c r="X4" s="367"/>
      <c r="Y4" s="367"/>
      <c r="Z4" s="370"/>
    </row>
    <row r="5" spans="1:32" ht="27.75" customHeight="1">
      <c r="A5" s="348" t="s">
        <v>4</v>
      </c>
      <c r="B5" s="349"/>
      <c r="C5" s="349"/>
      <c r="D5" s="5"/>
      <c r="E5" s="6"/>
      <c r="F5" s="6"/>
      <c r="G5" s="203"/>
      <c r="H5" s="134"/>
      <c r="I5" s="6"/>
      <c r="J5" s="6"/>
      <c r="K5" s="6"/>
      <c r="L5" s="62"/>
      <c r="M5" s="7"/>
      <c r="N5" s="158"/>
      <c r="O5" s="21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32" s="20" customFormat="1" ht="40.5" customHeight="1">
      <c r="A6" s="13" t="s">
        <v>5</v>
      </c>
      <c r="B6" s="14" t="s">
        <v>6</v>
      </c>
      <c r="C6" s="14" t="s">
        <v>7</v>
      </c>
      <c r="D6" s="14" t="s">
        <v>8</v>
      </c>
      <c r="E6" s="14" t="s">
        <v>9</v>
      </c>
      <c r="F6" s="15" t="s">
        <v>10</v>
      </c>
      <c r="G6" s="204" t="s">
        <v>11</v>
      </c>
      <c r="H6" s="14" t="s">
        <v>12</v>
      </c>
      <c r="I6" s="14" t="s">
        <v>13</v>
      </c>
      <c r="J6" s="14" t="s">
        <v>14</v>
      </c>
      <c r="K6" s="14" t="s">
        <v>15</v>
      </c>
      <c r="L6" s="16" t="s">
        <v>16</v>
      </c>
      <c r="M6" s="14" t="s">
        <v>17</v>
      </c>
      <c r="N6" s="159" t="s">
        <v>18</v>
      </c>
      <c r="O6" s="22" t="s">
        <v>19</v>
      </c>
      <c r="P6" s="17" t="s">
        <v>20</v>
      </c>
      <c r="Q6" s="17" t="s">
        <v>21</v>
      </c>
      <c r="R6" s="17" t="s">
        <v>22</v>
      </c>
      <c r="S6" s="17" t="s">
        <v>23</v>
      </c>
      <c r="T6" s="17" t="s">
        <v>24</v>
      </c>
      <c r="U6" s="17" t="s">
        <v>25</v>
      </c>
      <c r="V6" s="17" t="s">
        <v>26</v>
      </c>
      <c r="W6" s="17" t="s">
        <v>27</v>
      </c>
      <c r="X6" s="17" t="s">
        <v>28</v>
      </c>
      <c r="Y6" s="17" t="s">
        <v>29</v>
      </c>
      <c r="Z6" s="18" t="s">
        <v>30</v>
      </c>
      <c r="AA6" s="19"/>
      <c r="AB6" s="19"/>
      <c r="AC6" s="19"/>
      <c r="AD6" s="19"/>
      <c r="AE6" s="19"/>
      <c r="AF6" s="19"/>
    </row>
    <row r="7" spans="1:32" s="160" customFormat="1" ht="39" hidden="1" customHeight="1">
      <c r="A7" s="11">
        <v>1</v>
      </c>
      <c r="B7" s="72" t="s">
        <v>31</v>
      </c>
      <c r="C7" s="72" t="s">
        <v>32</v>
      </c>
      <c r="D7" s="12" t="s">
        <v>33</v>
      </c>
      <c r="E7" s="12" t="s">
        <v>34</v>
      </c>
      <c r="F7" s="72" t="s">
        <v>35</v>
      </c>
      <c r="G7" s="94" t="s">
        <v>36</v>
      </c>
      <c r="H7" s="72">
        <v>6025</v>
      </c>
      <c r="I7" s="72" t="s">
        <v>37</v>
      </c>
      <c r="J7" s="72" t="s">
        <v>38</v>
      </c>
      <c r="K7" s="72" t="s">
        <v>39</v>
      </c>
      <c r="L7" s="73">
        <v>44972</v>
      </c>
      <c r="M7" s="72" t="s">
        <v>40</v>
      </c>
      <c r="N7" s="72"/>
      <c r="O7" s="48"/>
      <c r="P7" s="131"/>
      <c r="Q7" s="48"/>
      <c r="R7" s="48"/>
      <c r="S7" s="48"/>
      <c r="T7" s="60" t="s">
        <v>41</v>
      </c>
      <c r="U7" s="48"/>
      <c r="V7" s="48"/>
      <c r="W7" s="48"/>
      <c r="X7" s="48"/>
      <c r="Y7" s="48"/>
      <c r="Z7" s="48"/>
      <c r="AA7" s="2"/>
      <c r="AB7" s="2"/>
      <c r="AC7" s="2"/>
      <c r="AD7" s="2"/>
      <c r="AE7" s="2"/>
      <c r="AF7" s="2"/>
    </row>
    <row r="8" spans="1:32" s="278" customFormat="1" ht="39" hidden="1" customHeight="1">
      <c r="A8" s="251">
        <v>2</v>
      </c>
      <c r="B8" s="252" t="s">
        <v>42</v>
      </c>
      <c r="C8" s="252" t="s">
        <v>42</v>
      </c>
      <c r="D8" s="253" t="s">
        <v>43</v>
      </c>
      <c r="E8" s="253" t="s">
        <v>44</v>
      </c>
      <c r="F8" s="252" t="s">
        <v>45</v>
      </c>
      <c r="G8" s="254">
        <v>2907032</v>
      </c>
      <c r="H8" s="281">
        <v>9771</v>
      </c>
      <c r="I8" s="252" t="s">
        <v>46</v>
      </c>
      <c r="J8" s="252" t="s">
        <v>47</v>
      </c>
      <c r="K8" s="252" t="s">
        <v>48</v>
      </c>
      <c r="L8" s="255">
        <v>45108</v>
      </c>
      <c r="M8" s="252">
        <v>2315</v>
      </c>
      <c r="N8" s="252"/>
      <c r="O8" s="30"/>
      <c r="P8" s="30"/>
      <c r="Q8" s="30"/>
      <c r="R8" s="30"/>
      <c r="S8" s="30"/>
      <c r="T8" s="30"/>
      <c r="V8" s="30"/>
      <c r="W8" s="30"/>
      <c r="X8" s="30"/>
      <c r="Y8" s="30"/>
      <c r="Z8" s="30" t="s">
        <v>41</v>
      </c>
      <c r="AA8" s="279"/>
      <c r="AB8" s="279"/>
      <c r="AC8" s="279"/>
      <c r="AD8" s="279"/>
      <c r="AE8" s="279"/>
      <c r="AF8" s="279"/>
    </row>
    <row r="9" spans="1:32" s="160" customFormat="1" ht="39" hidden="1" customHeight="1">
      <c r="A9" s="11">
        <v>3</v>
      </c>
      <c r="B9" s="72" t="s">
        <v>49</v>
      </c>
      <c r="C9" s="72" t="s">
        <v>49</v>
      </c>
      <c r="D9" s="12" t="s">
        <v>50</v>
      </c>
      <c r="E9" s="12" t="s">
        <v>51</v>
      </c>
      <c r="F9" s="72" t="s">
        <v>52</v>
      </c>
      <c r="G9" s="94">
        <v>1017681</v>
      </c>
      <c r="H9" s="72">
        <v>13550</v>
      </c>
      <c r="I9" s="72" t="s">
        <v>46</v>
      </c>
      <c r="J9" s="72" t="s">
        <v>47</v>
      </c>
      <c r="K9" s="72" t="s">
        <v>53</v>
      </c>
      <c r="L9" s="73">
        <v>44816</v>
      </c>
      <c r="M9" s="72">
        <v>1757</v>
      </c>
      <c r="N9" s="72"/>
      <c r="O9" s="3"/>
      <c r="P9" s="3"/>
      <c r="Q9" s="3"/>
      <c r="R9" s="3"/>
      <c r="S9" s="3"/>
      <c r="T9" s="3"/>
      <c r="U9" s="3"/>
      <c r="V9" s="31"/>
      <c r="X9" s="60" t="s">
        <v>41</v>
      </c>
      <c r="Y9" s="3"/>
      <c r="Z9" s="3"/>
      <c r="AA9" s="2"/>
      <c r="AB9" s="2"/>
      <c r="AC9" s="2"/>
      <c r="AD9" s="2"/>
      <c r="AE9" s="2"/>
      <c r="AF9" s="2"/>
    </row>
    <row r="10" spans="1:32" s="298" customFormat="1" ht="39" hidden="1" customHeight="1">
      <c r="A10" s="229">
        <v>4</v>
      </c>
      <c r="B10" s="232" t="s">
        <v>49</v>
      </c>
      <c r="C10" s="232" t="s">
        <v>49</v>
      </c>
      <c r="D10" s="246" t="s">
        <v>54</v>
      </c>
      <c r="E10" s="246" t="s">
        <v>55</v>
      </c>
      <c r="F10" s="232" t="s">
        <v>56</v>
      </c>
      <c r="G10" s="247">
        <v>37466307</v>
      </c>
      <c r="H10" s="232" t="s">
        <v>57</v>
      </c>
      <c r="I10" s="232" t="s">
        <v>58</v>
      </c>
      <c r="J10" s="232" t="s">
        <v>38</v>
      </c>
      <c r="K10" s="232" t="s">
        <v>59</v>
      </c>
      <c r="L10" s="248">
        <v>45589</v>
      </c>
      <c r="M10" s="232" t="s">
        <v>60</v>
      </c>
      <c r="N10" s="232"/>
      <c r="O10" s="150"/>
      <c r="P10" s="150"/>
      <c r="Q10" s="150"/>
      <c r="R10" s="150"/>
      <c r="S10" s="150"/>
      <c r="T10" s="150"/>
      <c r="U10" s="150"/>
      <c r="V10" s="150"/>
      <c r="W10" s="150"/>
      <c r="X10" s="150" t="s">
        <v>41</v>
      </c>
      <c r="Y10" s="150"/>
      <c r="Z10" s="150"/>
      <c r="AA10" s="297"/>
      <c r="AB10" s="297"/>
      <c r="AC10" s="297"/>
      <c r="AD10" s="297"/>
      <c r="AE10" s="297"/>
      <c r="AF10" s="297"/>
    </row>
    <row r="11" spans="1:32" s="160" customFormat="1" ht="39" hidden="1" customHeight="1">
      <c r="A11" s="11">
        <v>5</v>
      </c>
      <c r="B11" s="72" t="s">
        <v>49</v>
      </c>
      <c r="C11" s="72" t="s">
        <v>49</v>
      </c>
      <c r="D11" s="12" t="s">
        <v>61</v>
      </c>
      <c r="E11" s="12" t="s">
        <v>58</v>
      </c>
      <c r="F11" s="72" t="s">
        <v>62</v>
      </c>
      <c r="G11" s="94">
        <v>201702196</v>
      </c>
      <c r="H11" s="72" t="s">
        <v>57</v>
      </c>
      <c r="I11" s="72" t="s">
        <v>58</v>
      </c>
      <c r="J11" s="72" t="s">
        <v>38</v>
      </c>
      <c r="K11" s="72" t="s">
        <v>63</v>
      </c>
      <c r="L11" s="73">
        <v>46070</v>
      </c>
      <c r="M11" s="72" t="s">
        <v>64</v>
      </c>
      <c r="N11" s="72"/>
      <c r="O11" s="3"/>
      <c r="P11" s="9">
        <v>17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2"/>
      <c r="AB11" s="2"/>
      <c r="AC11" s="2"/>
      <c r="AD11" s="2"/>
      <c r="AE11" s="2"/>
      <c r="AF11" s="2"/>
    </row>
    <row r="12" spans="1:32" s="160" customFormat="1" ht="39" hidden="1" customHeight="1">
      <c r="A12" s="11">
        <v>6</v>
      </c>
      <c r="B12" s="72" t="s">
        <v>49</v>
      </c>
      <c r="C12" s="72" t="s">
        <v>49</v>
      </c>
      <c r="D12" s="12" t="s">
        <v>61</v>
      </c>
      <c r="E12" s="72" t="s">
        <v>58</v>
      </c>
      <c r="F12" s="72" t="s">
        <v>62</v>
      </c>
      <c r="G12" s="94">
        <v>201702197</v>
      </c>
      <c r="H12" s="72" t="s">
        <v>57</v>
      </c>
      <c r="I12" s="72" t="s">
        <v>58</v>
      </c>
      <c r="J12" s="72" t="s">
        <v>38</v>
      </c>
      <c r="K12" s="72" t="s">
        <v>63</v>
      </c>
      <c r="L12" s="73">
        <v>46070</v>
      </c>
      <c r="M12" s="72" t="s">
        <v>65</v>
      </c>
      <c r="N12" s="72"/>
      <c r="O12" s="3"/>
      <c r="P12" s="9">
        <v>17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2"/>
      <c r="AB12" s="2"/>
      <c r="AC12" s="2"/>
      <c r="AD12" s="2"/>
      <c r="AE12" s="2"/>
      <c r="AF12" s="2"/>
    </row>
    <row r="13" spans="1:32" s="160" customFormat="1" ht="39" hidden="1" customHeight="1">
      <c r="A13" s="11">
        <v>7</v>
      </c>
      <c r="B13" s="72" t="s">
        <v>49</v>
      </c>
      <c r="C13" s="72" t="s">
        <v>49</v>
      </c>
      <c r="D13" s="12" t="s">
        <v>61</v>
      </c>
      <c r="E13" s="161" t="s">
        <v>58</v>
      </c>
      <c r="F13" s="161" t="s">
        <v>62</v>
      </c>
      <c r="G13" s="94">
        <v>201702198</v>
      </c>
      <c r="H13" s="72" t="s">
        <v>57</v>
      </c>
      <c r="I13" s="72" t="s">
        <v>58</v>
      </c>
      <c r="J13" s="72" t="s">
        <v>38</v>
      </c>
      <c r="K13" s="72" t="s">
        <v>63</v>
      </c>
      <c r="L13" s="73">
        <v>46070</v>
      </c>
      <c r="M13" s="72" t="s">
        <v>66</v>
      </c>
      <c r="N13" s="72"/>
      <c r="O13" s="3"/>
      <c r="P13" s="9">
        <v>17</v>
      </c>
      <c r="Q13" s="3"/>
      <c r="R13" s="32"/>
      <c r="S13" s="32"/>
      <c r="T13" s="32"/>
      <c r="U13" s="32"/>
      <c r="V13" s="32"/>
      <c r="W13" s="32"/>
      <c r="X13" s="32"/>
      <c r="Y13" s="32"/>
      <c r="Z13" s="32"/>
      <c r="AA13" s="2"/>
      <c r="AB13" s="2"/>
      <c r="AC13" s="2"/>
      <c r="AD13" s="2"/>
      <c r="AE13" s="2"/>
      <c r="AF13" s="2"/>
    </row>
    <row r="14" spans="1:32" s="160" customFormat="1" ht="39" hidden="1" customHeight="1">
      <c r="A14" s="11">
        <v>8</v>
      </c>
      <c r="B14" s="72" t="s">
        <v>49</v>
      </c>
      <c r="C14" s="72" t="s">
        <v>49</v>
      </c>
      <c r="D14" s="12" t="s">
        <v>61</v>
      </c>
      <c r="E14" s="72" t="s">
        <v>58</v>
      </c>
      <c r="F14" s="72" t="s">
        <v>62</v>
      </c>
      <c r="G14" s="94">
        <v>201702141</v>
      </c>
      <c r="H14" s="72" t="s">
        <v>57</v>
      </c>
      <c r="I14" s="72" t="s">
        <v>58</v>
      </c>
      <c r="J14" s="72" t="s">
        <v>38</v>
      </c>
      <c r="K14" s="72" t="s">
        <v>63</v>
      </c>
      <c r="L14" s="73">
        <v>46070</v>
      </c>
      <c r="M14" s="72" t="s">
        <v>67</v>
      </c>
      <c r="N14" s="72"/>
      <c r="O14" s="3"/>
      <c r="P14" s="9">
        <v>17</v>
      </c>
      <c r="Q14" s="3"/>
      <c r="R14" s="3"/>
      <c r="S14" s="3"/>
      <c r="T14" s="3"/>
      <c r="U14" s="3"/>
      <c r="V14" s="3"/>
      <c r="W14" s="4"/>
      <c r="X14" s="3"/>
      <c r="Y14" s="3"/>
      <c r="Z14" s="3"/>
      <c r="AA14" s="2"/>
      <c r="AB14" s="2"/>
      <c r="AC14" s="2"/>
      <c r="AD14" s="2"/>
      <c r="AE14" s="2"/>
      <c r="AF14" s="2"/>
    </row>
    <row r="15" spans="1:32" s="160" customFormat="1" ht="39" hidden="1" customHeight="1">
      <c r="A15" s="11">
        <v>9</v>
      </c>
      <c r="B15" s="72" t="s">
        <v>49</v>
      </c>
      <c r="C15" s="72" t="s">
        <v>49</v>
      </c>
      <c r="D15" s="12" t="s">
        <v>61</v>
      </c>
      <c r="E15" s="161" t="s">
        <v>58</v>
      </c>
      <c r="F15" s="72" t="s">
        <v>62</v>
      </c>
      <c r="G15" s="94">
        <v>201702207</v>
      </c>
      <c r="H15" s="72" t="s">
        <v>57</v>
      </c>
      <c r="I15" s="72" t="s">
        <v>58</v>
      </c>
      <c r="J15" s="72" t="s">
        <v>38</v>
      </c>
      <c r="K15" s="72" t="s">
        <v>63</v>
      </c>
      <c r="L15" s="73">
        <v>46070</v>
      </c>
      <c r="M15" s="72" t="s">
        <v>68</v>
      </c>
      <c r="N15" s="72"/>
      <c r="O15" s="3"/>
      <c r="P15" s="9">
        <v>17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2"/>
      <c r="AB15" s="2"/>
      <c r="AC15" s="2"/>
      <c r="AD15" s="2"/>
      <c r="AE15" s="2"/>
      <c r="AF15" s="2"/>
    </row>
    <row r="16" spans="1:32" s="160" customFormat="1" ht="39" hidden="1" customHeight="1">
      <c r="A16" s="11">
        <v>10</v>
      </c>
      <c r="B16" s="72" t="s">
        <v>49</v>
      </c>
      <c r="C16" s="72" t="s">
        <v>49</v>
      </c>
      <c r="D16" s="12" t="s">
        <v>69</v>
      </c>
      <c r="E16" s="72" t="s">
        <v>70</v>
      </c>
      <c r="F16" s="72" t="s">
        <v>71</v>
      </c>
      <c r="G16" s="94" t="s">
        <v>72</v>
      </c>
      <c r="H16" s="72">
        <v>14214</v>
      </c>
      <c r="I16" s="72" t="s">
        <v>73</v>
      </c>
      <c r="J16" s="72" t="s">
        <v>38</v>
      </c>
      <c r="K16" s="72" t="s">
        <v>63</v>
      </c>
      <c r="L16" s="73">
        <v>46083</v>
      </c>
      <c r="M16" s="72" t="s">
        <v>74</v>
      </c>
      <c r="N16" s="74"/>
      <c r="O16" s="50"/>
      <c r="P16" s="3"/>
      <c r="Q16" s="9">
        <v>2</v>
      </c>
      <c r="R16" s="3"/>
      <c r="S16" s="3"/>
      <c r="T16" s="3"/>
      <c r="U16" s="3"/>
      <c r="V16" s="3"/>
      <c r="W16" s="3"/>
      <c r="X16" s="3"/>
      <c r="Y16" s="3"/>
      <c r="Z16" s="3"/>
      <c r="AA16" s="2"/>
      <c r="AB16" s="2"/>
      <c r="AC16" s="2"/>
      <c r="AD16" s="2"/>
      <c r="AE16" s="2"/>
      <c r="AF16" s="2"/>
    </row>
    <row r="17" spans="1:32" s="160" customFormat="1" ht="39" hidden="1" customHeight="1">
      <c r="A17" s="11">
        <v>11</v>
      </c>
      <c r="B17" s="72" t="s">
        <v>49</v>
      </c>
      <c r="C17" s="72" t="s">
        <v>49</v>
      </c>
      <c r="D17" s="12" t="s">
        <v>69</v>
      </c>
      <c r="E17" s="161" t="s">
        <v>70</v>
      </c>
      <c r="F17" s="72" t="s">
        <v>75</v>
      </c>
      <c r="G17" s="94" t="s">
        <v>76</v>
      </c>
      <c r="H17" s="72">
        <v>14756</v>
      </c>
      <c r="I17" s="72" t="s">
        <v>73</v>
      </c>
      <c r="J17" s="72" t="s">
        <v>38</v>
      </c>
      <c r="K17" s="72" t="s">
        <v>63</v>
      </c>
      <c r="L17" s="73">
        <v>46083</v>
      </c>
      <c r="M17" s="75" t="s">
        <v>77</v>
      </c>
      <c r="N17" s="74"/>
      <c r="O17" s="50"/>
      <c r="P17" s="3"/>
      <c r="Q17" s="9">
        <v>2</v>
      </c>
      <c r="R17" s="3"/>
      <c r="S17" s="3"/>
      <c r="T17" s="3"/>
      <c r="U17" s="3"/>
      <c r="V17" s="3"/>
      <c r="W17" s="3"/>
      <c r="X17" s="3"/>
      <c r="Y17" s="3"/>
      <c r="Z17" s="3"/>
      <c r="AA17" s="2"/>
      <c r="AB17" s="2"/>
      <c r="AC17" s="2"/>
      <c r="AD17" s="2"/>
      <c r="AE17" s="2"/>
      <c r="AF17" s="2"/>
    </row>
    <row r="18" spans="1:32" s="160" customFormat="1" ht="39" hidden="1" customHeight="1">
      <c r="A18" s="11">
        <v>12</v>
      </c>
      <c r="B18" s="72" t="s">
        <v>78</v>
      </c>
      <c r="C18" s="72" t="s">
        <v>79</v>
      </c>
      <c r="D18" s="12" t="s">
        <v>69</v>
      </c>
      <c r="E18" s="72" t="s">
        <v>80</v>
      </c>
      <c r="F18" s="72">
        <v>874</v>
      </c>
      <c r="G18" s="94">
        <v>10000000293657</v>
      </c>
      <c r="H18" s="72">
        <v>16863</v>
      </c>
      <c r="I18" s="72" t="s">
        <v>73</v>
      </c>
      <c r="J18" s="72" t="s">
        <v>38</v>
      </c>
      <c r="K18" s="72" t="s">
        <v>63</v>
      </c>
      <c r="L18" s="73">
        <v>46106</v>
      </c>
      <c r="M18" s="72" t="s">
        <v>81</v>
      </c>
      <c r="N18" s="74"/>
      <c r="O18" s="50"/>
      <c r="P18" s="3"/>
      <c r="Q18" s="3">
        <v>25</v>
      </c>
      <c r="R18" s="3"/>
      <c r="S18" s="3"/>
      <c r="T18" s="3"/>
      <c r="U18" s="3"/>
      <c r="V18" s="3"/>
      <c r="W18" s="3"/>
      <c r="X18" s="3"/>
      <c r="Y18" s="3"/>
      <c r="Z18" s="3"/>
      <c r="AA18" s="2"/>
      <c r="AB18" s="2"/>
      <c r="AC18" s="2"/>
      <c r="AD18" s="2"/>
      <c r="AE18" s="2"/>
      <c r="AF18" s="2"/>
    </row>
    <row r="19" spans="1:32" s="160" customFormat="1" ht="39" hidden="1" customHeight="1">
      <c r="A19" s="11">
        <v>13</v>
      </c>
      <c r="B19" s="72" t="s">
        <v>82</v>
      </c>
      <c r="C19" s="72" t="s">
        <v>82</v>
      </c>
      <c r="D19" s="12" t="s">
        <v>83</v>
      </c>
      <c r="E19" s="72" t="s">
        <v>80</v>
      </c>
      <c r="F19" s="72" t="s">
        <v>84</v>
      </c>
      <c r="G19" s="94">
        <v>10000000371735</v>
      </c>
      <c r="H19" s="72">
        <v>17795</v>
      </c>
      <c r="I19" s="72" t="s">
        <v>73</v>
      </c>
      <c r="J19" s="72" t="s">
        <v>38</v>
      </c>
      <c r="K19" s="72" t="s">
        <v>63</v>
      </c>
      <c r="L19" s="73">
        <v>46106</v>
      </c>
      <c r="M19" s="72" t="s">
        <v>85</v>
      </c>
      <c r="N19" s="74"/>
      <c r="O19" s="50"/>
      <c r="P19" s="3"/>
      <c r="Q19" s="3">
        <v>25</v>
      </c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2"/>
    </row>
    <row r="20" spans="1:32" s="160" customFormat="1" ht="39" hidden="1" customHeight="1">
      <c r="A20" s="11">
        <v>14</v>
      </c>
      <c r="B20" s="72" t="s">
        <v>31</v>
      </c>
      <c r="C20" s="72" t="s">
        <v>31</v>
      </c>
      <c r="D20" s="12" t="s">
        <v>83</v>
      </c>
      <c r="E20" s="72" t="s">
        <v>80</v>
      </c>
      <c r="F20" s="72">
        <v>874</v>
      </c>
      <c r="G20" s="94">
        <v>10000001274924</v>
      </c>
      <c r="H20" s="72">
        <v>19427</v>
      </c>
      <c r="I20" s="72" t="s">
        <v>73</v>
      </c>
      <c r="J20" s="72" t="s">
        <v>38</v>
      </c>
      <c r="K20" s="75" t="s">
        <v>63</v>
      </c>
      <c r="L20" s="75">
        <v>45692</v>
      </c>
      <c r="M20" s="72" t="s">
        <v>86</v>
      </c>
      <c r="N20" s="74"/>
      <c r="O20" s="30"/>
      <c r="P20" s="3"/>
      <c r="Q20" s="9">
        <v>2</v>
      </c>
      <c r="R20" s="3"/>
      <c r="S20" s="3"/>
      <c r="T20" s="3"/>
      <c r="U20" s="3"/>
      <c r="V20" s="3"/>
      <c r="W20" s="3"/>
      <c r="X20" s="3"/>
      <c r="Y20" s="3"/>
      <c r="Z20" s="3"/>
      <c r="AA20" s="2"/>
      <c r="AB20" s="2"/>
      <c r="AC20" s="2"/>
      <c r="AD20" s="2"/>
      <c r="AE20" s="2"/>
      <c r="AF20" s="2"/>
    </row>
    <row r="21" spans="1:32" s="160" customFormat="1" ht="39" hidden="1" customHeight="1">
      <c r="A21" s="11">
        <v>15</v>
      </c>
      <c r="B21" s="72" t="s">
        <v>78</v>
      </c>
      <c r="C21" s="72" t="s">
        <v>87</v>
      </c>
      <c r="D21" s="12" t="s">
        <v>69</v>
      </c>
      <c r="E21" s="72" t="s">
        <v>88</v>
      </c>
      <c r="F21" s="72" t="s">
        <v>89</v>
      </c>
      <c r="G21" s="94">
        <v>1420063179</v>
      </c>
      <c r="H21" s="72">
        <v>13810</v>
      </c>
      <c r="I21" s="72" t="s">
        <v>73</v>
      </c>
      <c r="J21" s="72" t="s">
        <v>38</v>
      </c>
      <c r="K21" s="72" t="s">
        <v>63</v>
      </c>
      <c r="L21" s="73">
        <v>46084</v>
      </c>
      <c r="M21" s="72" t="s">
        <v>90</v>
      </c>
      <c r="N21" s="74"/>
      <c r="O21" s="50"/>
      <c r="P21" s="3"/>
      <c r="Q21" s="9">
        <v>3</v>
      </c>
      <c r="R21" s="3"/>
      <c r="S21" s="3"/>
      <c r="T21" s="3"/>
      <c r="U21" s="3"/>
      <c r="V21" s="3"/>
      <c r="W21" s="3"/>
      <c r="X21" s="3"/>
      <c r="Y21" s="3"/>
      <c r="Z21" s="3"/>
      <c r="AA21" s="2"/>
      <c r="AB21" s="2"/>
      <c r="AC21" s="2"/>
      <c r="AD21" s="2"/>
      <c r="AE21" s="2"/>
      <c r="AF21" s="2"/>
    </row>
    <row r="22" spans="1:32" s="160" customFormat="1" ht="39" hidden="1" customHeight="1">
      <c r="A22" s="11">
        <v>16</v>
      </c>
      <c r="B22" s="72" t="s">
        <v>78</v>
      </c>
      <c r="C22" s="72" t="s">
        <v>91</v>
      </c>
      <c r="D22" s="12" t="s">
        <v>69</v>
      </c>
      <c r="E22" s="72" t="s">
        <v>70</v>
      </c>
      <c r="F22" s="72" t="s">
        <v>75</v>
      </c>
      <c r="G22" s="94" t="s">
        <v>92</v>
      </c>
      <c r="H22" s="72">
        <v>14813</v>
      </c>
      <c r="I22" s="72" t="s">
        <v>73</v>
      </c>
      <c r="J22" s="72" t="s">
        <v>38</v>
      </c>
      <c r="K22" s="72" t="s">
        <v>63</v>
      </c>
      <c r="L22" s="73">
        <v>46084</v>
      </c>
      <c r="M22" s="72" t="s">
        <v>93</v>
      </c>
      <c r="N22" s="74"/>
      <c r="O22" s="50"/>
      <c r="P22" s="3"/>
      <c r="Q22" s="9">
        <v>3</v>
      </c>
      <c r="R22" s="3"/>
      <c r="S22" s="3"/>
      <c r="T22" s="3"/>
      <c r="U22" s="3"/>
      <c r="V22" s="3"/>
      <c r="W22" s="3"/>
      <c r="X22" s="3"/>
      <c r="Y22" s="3"/>
      <c r="Z22" s="3"/>
      <c r="AA22" s="2"/>
      <c r="AB22" s="2"/>
      <c r="AC22" s="2"/>
      <c r="AD22" s="2"/>
      <c r="AE22" s="2"/>
      <c r="AF22" s="2"/>
    </row>
    <row r="23" spans="1:32" s="160" customFormat="1" ht="39" hidden="1" customHeight="1">
      <c r="A23" s="11">
        <v>17</v>
      </c>
      <c r="B23" s="72" t="s">
        <v>78</v>
      </c>
      <c r="C23" s="72" t="s">
        <v>94</v>
      </c>
      <c r="D23" s="12" t="s">
        <v>69</v>
      </c>
      <c r="E23" s="72" t="s">
        <v>70</v>
      </c>
      <c r="F23" s="72" t="s">
        <v>95</v>
      </c>
      <c r="G23" s="94" t="s">
        <v>96</v>
      </c>
      <c r="H23" s="72">
        <v>14196</v>
      </c>
      <c r="I23" s="72" t="s">
        <v>73</v>
      </c>
      <c r="J23" s="72" t="s">
        <v>38</v>
      </c>
      <c r="K23" s="72" t="s">
        <v>63</v>
      </c>
      <c r="L23" s="73">
        <v>46084</v>
      </c>
      <c r="M23" s="72" t="s">
        <v>97</v>
      </c>
      <c r="N23" s="74"/>
      <c r="O23" s="50"/>
      <c r="P23" s="3"/>
      <c r="Q23" s="9">
        <v>3</v>
      </c>
      <c r="R23" s="3"/>
      <c r="S23" s="3"/>
      <c r="T23" s="3"/>
      <c r="U23" s="3"/>
      <c r="V23" s="3"/>
      <c r="W23" s="3"/>
      <c r="X23" s="3"/>
      <c r="Y23" s="3"/>
      <c r="Z23" s="3"/>
      <c r="AA23" s="2"/>
      <c r="AB23" s="2"/>
      <c r="AC23" s="2"/>
      <c r="AD23" s="2"/>
      <c r="AE23" s="2"/>
      <c r="AF23" s="2"/>
    </row>
    <row r="24" spans="1:32" s="160" customFormat="1" ht="39" hidden="1" customHeight="1">
      <c r="A24" s="11">
        <v>18</v>
      </c>
      <c r="B24" s="72" t="s">
        <v>78</v>
      </c>
      <c r="C24" s="72" t="s">
        <v>98</v>
      </c>
      <c r="D24" s="12" t="s">
        <v>69</v>
      </c>
      <c r="E24" s="161" t="s">
        <v>70</v>
      </c>
      <c r="F24" s="161" t="s">
        <v>75</v>
      </c>
      <c r="G24" s="94" t="s">
        <v>99</v>
      </c>
      <c r="H24" s="72">
        <v>14429</v>
      </c>
      <c r="I24" s="72" t="s">
        <v>73</v>
      </c>
      <c r="J24" s="72" t="s">
        <v>38</v>
      </c>
      <c r="K24" s="72" t="s">
        <v>63</v>
      </c>
      <c r="L24" s="73">
        <v>46084</v>
      </c>
      <c r="M24" s="72" t="s">
        <v>100</v>
      </c>
      <c r="N24" s="74"/>
      <c r="O24" s="50"/>
      <c r="P24" s="3"/>
      <c r="Q24" s="9">
        <v>3</v>
      </c>
      <c r="R24" s="3"/>
      <c r="S24" s="3"/>
      <c r="T24" s="3"/>
      <c r="U24" s="3"/>
      <c r="V24" s="3"/>
      <c r="W24" s="3"/>
      <c r="X24" s="3"/>
      <c r="Y24" s="3"/>
      <c r="Z24" s="3"/>
      <c r="AA24" s="2"/>
      <c r="AB24" s="2"/>
      <c r="AC24" s="2"/>
      <c r="AD24" s="2"/>
      <c r="AE24" s="2"/>
      <c r="AF24" s="2"/>
    </row>
    <row r="25" spans="1:32" s="160" customFormat="1" ht="39" hidden="1" customHeight="1">
      <c r="A25" s="11">
        <v>19</v>
      </c>
      <c r="B25" s="72" t="s">
        <v>31</v>
      </c>
      <c r="C25" s="72" t="s">
        <v>101</v>
      </c>
      <c r="D25" s="12" t="s">
        <v>69</v>
      </c>
      <c r="E25" s="161" t="s">
        <v>88</v>
      </c>
      <c r="F25" s="72" t="s">
        <v>89</v>
      </c>
      <c r="G25" s="94">
        <v>1420063086</v>
      </c>
      <c r="H25" s="72">
        <v>13807</v>
      </c>
      <c r="I25" s="72" t="s">
        <v>73</v>
      </c>
      <c r="J25" s="72" t="s">
        <v>38</v>
      </c>
      <c r="K25" s="72" t="s">
        <v>63</v>
      </c>
      <c r="L25" s="73">
        <v>46083</v>
      </c>
      <c r="M25" s="72" t="s">
        <v>102</v>
      </c>
      <c r="N25" s="74"/>
      <c r="O25" s="50"/>
      <c r="P25" s="3"/>
      <c r="Q25" s="9">
        <v>2</v>
      </c>
      <c r="R25" s="3"/>
      <c r="S25" s="3"/>
      <c r="T25" s="3"/>
      <c r="U25" s="3"/>
      <c r="V25" s="3"/>
      <c r="W25" s="4"/>
      <c r="X25" s="3"/>
      <c r="Y25" s="3"/>
      <c r="Z25" s="3"/>
      <c r="AA25" s="2"/>
      <c r="AB25" s="2"/>
      <c r="AC25" s="2"/>
      <c r="AD25" s="2"/>
      <c r="AE25" s="2"/>
      <c r="AF25" s="2"/>
    </row>
    <row r="26" spans="1:32" s="160" customFormat="1" ht="39" hidden="1" customHeight="1">
      <c r="A26" s="11">
        <v>20</v>
      </c>
      <c r="B26" s="72" t="s">
        <v>31</v>
      </c>
      <c r="C26" s="72" t="s">
        <v>103</v>
      </c>
      <c r="D26" s="12" t="s">
        <v>69</v>
      </c>
      <c r="E26" s="72" t="s">
        <v>88</v>
      </c>
      <c r="F26" s="72" t="s">
        <v>89</v>
      </c>
      <c r="G26" s="94">
        <v>1420063178</v>
      </c>
      <c r="H26" s="72">
        <v>13811</v>
      </c>
      <c r="I26" s="72" t="s">
        <v>73</v>
      </c>
      <c r="J26" s="72" t="s">
        <v>38</v>
      </c>
      <c r="K26" s="72" t="s">
        <v>63</v>
      </c>
      <c r="L26" s="73">
        <v>46083</v>
      </c>
      <c r="M26" s="72" t="s">
        <v>104</v>
      </c>
      <c r="N26" s="74"/>
      <c r="O26" s="50"/>
      <c r="P26" s="3"/>
      <c r="Q26" s="9">
        <v>2</v>
      </c>
      <c r="R26" s="3"/>
      <c r="S26" s="3"/>
      <c r="T26" s="3"/>
      <c r="U26" s="3"/>
      <c r="V26" s="3"/>
      <c r="W26" s="3"/>
      <c r="X26" s="3"/>
      <c r="Y26" s="3"/>
      <c r="Z26" s="3"/>
      <c r="AA26" s="2"/>
      <c r="AB26" s="2"/>
      <c r="AC26" s="2"/>
      <c r="AD26" s="2"/>
      <c r="AE26" s="2"/>
      <c r="AF26" s="2"/>
    </row>
    <row r="27" spans="1:32" s="160" customFormat="1" ht="39" hidden="1" customHeight="1">
      <c r="A27" s="11">
        <v>21</v>
      </c>
      <c r="B27" s="72" t="s">
        <v>78</v>
      </c>
      <c r="C27" s="72" t="s">
        <v>105</v>
      </c>
      <c r="D27" s="12" t="s">
        <v>69</v>
      </c>
      <c r="E27" s="72" t="s">
        <v>88</v>
      </c>
      <c r="F27" s="72" t="s">
        <v>89</v>
      </c>
      <c r="G27" s="94">
        <v>1420063129</v>
      </c>
      <c r="H27" s="72">
        <v>13808</v>
      </c>
      <c r="I27" s="72" t="s">
        <v>73</v>
      </c>
      <c r="J27" s="72" t="s">
        <v>38</v>
      </c>
      <c r="K27" s="72" t="s">
        <v>63</v>
      </c>
      <c r="L27" s="73">
        <v>46084</v>
      </c>
      <c r="M27" s="72" t="s">
        <v>106</v>
      </c>
      <c r="N27" s="74"/>
      <c r="O27" s="50"/>
      <c r="P27" s="3"/>
      <c r="Q27" s="9">
        <v>3</v>
      </c>
      <c r="R27" s="3"/>
      <c r="S27" s="3"/>
      <c r="T27" s="3"/>
      <c r="U27" s="3"/>
      <c r="V27" s="3"/>
      <c r="W27" s="3"/>
      <c r="X27" s="3"/>
      <c r="Y27" s="3"/>
      <c r="Z27" s="3"/>
      <c r="AA27" s="2"/>
      <c r="AB27" s="2"/>
      <c r="AC27" s="2"/>
      <c r="AD27" s="2"/>
      <c r="AE27" s="2"/>
      <c r="AF27" s="2"/>
    </row>
    <row r="28" spans="1:32" s="160" customFormat="1" ht="39" hidden="1" customHeight="1">
      <c r="A28" s="11">
        <v>22</v>
      </c>
      <c r="B28" s="72" t="s">
        <v>31</v>
      </c>
      <c r="C28" s="72" t="s">
        <v>107</v>
      </c>
      <c r="D28" s="12" t="s">
        <v>69</v>
      </c>
      <c r="E28" s="12" t="s">
        <v>108</v>
      </c>
      <c r="F28" s="72" t="s">
        <v>75</v>
      </c>
      <c r="G28" s="94" t="s">
        <v>109</v>
      </c>
      <c r="H28" s="72">
        <v>14106</v>
      </c>
      <c r="I28" s="72" t="s">
        <v>73</v>
      </c>
      <c r="J28" s="72" t="s">
        <v>38</v>
      </c>
      <c r="K28" s="72" t="s">
        <v>63</v>
      </c>
      <c r="L28" s="73">
        <v>46084</v>
      </c>
      <c r="M28" s="72" t="s">
        <v>110</v>
      </c>
      <c r="N28" s="74"/>
      <c r="O28" s="50"/>
      <c r="P28" s="3"/>
      <c r="Q28" s="9">
        <v>3</v>
      </c>
      <c r="R28" s="3"/>
      <c r="S28" s="3"/>
      <c r="T28" s="3"/>
      <c r="U28" s="3"/>
      <c r="V28" s="3"/>
      <c r="W28" s="3"/>
      <c r="X28" s="3"/>
      <c r="Y28" s="3"/>
      <c r="Z28" s="3"/>
      <c r="AA28" s="2"/>
      <c r="AB28" s="2"/>
      <c r="AC28" s="2"/>
      <c r="AD28" s="2"/>
      <c r="AE28" s="2"/>
      <c r="AF28" s="2"/>
    </row>
    <row r="29" spans="1:32" s="160" customFormat="1" ht="39" hidden="1" customHeight="1">
      <c r="A29" s="11">
        <v>23</v>
      </c>
      <c r="B29" s="72" t="s">
        <v>31</v>
      </c>
      <c r="C29" s="72" t="s">
        <v>111</v>
      </c>
      <c r="D29" s="12" t="s">
        <v>69</v>
      </c>
      <c r="E29" s="12" t="s">
        <v>70</v>
      </c>
      <c r="F29" s="72" t="s">
        <v>75</v>
      </c>
      <c r="G29" s="94" t="s">
        <v>112</v>
      </c>
      <c r="H29" s="72">
        <v>15433</v>
      </c>
      <c r="I29" s="72" t="s">
        <v>73</v>
      </c>
      <c r="J29" s="72" t="s">
        <v>38</v>
      </c>
      <c r="K29" s="72" t="s">
        <v>63</v>
      </c>
      <c r="L29" s="73">
        <v>46083</v>
      </c>
      <c r="M29" s="72" t="s">
        <v>113</v>
      </c>
      <c r="N29" s="74"/>
      <c r="O29" s="50"/>
      <c r="P29" s="3"/>
      <c r="Q29" s="9">
        <v>2</v>
      </c>
      <c r="R29" s="3"/>
      <c r="S29" s="3"/>
      <c r="T29" s="3"/>
      <c r="U29" s="3"/>
      <c r="V29" s="3"/>
      <c r="W29" s="3"/>
      <c r="X29" s="3"/>
      <c r="Y29" s="3"/>
      <c r="Z29" s="3"/>
      <c r="AA29" s="2"/>
      <c r="AB29" s="2"/>
      <c r="AC29" s="2"/>
      <c r="AD29" s="2"/>
      <c r="AE29" s="2"/>
      <c r="AF29" s="2"/>
    </row>
    <row r="30" spans="1:32" s="160" customFormat="1" ht="39" hidden="1" customHeight="1">
      <c r="A30" s="11">
        <v>24</v>
      </c>
      <c r="B30" s="72" t="s">
        <v>114</v>
      </c>
      <c r="C30" s="72" t="s">
        <v>115</v>
      </c>
      <c r="D30" s="12" t="s">
        <v>69</v>
      </c>
      <c r="E30" s="12" t="s">
        <v>70</v>
      </c>
      <c r="F30" s="12" t="s">
        <v>95</v>
      </c>
      <c r="G30" s="162" t="s">
        <v>116</v>
      </c>
      <c r="H30" s="12">
        <v>15479</v>
      </c>
      <c r="I30" s="12" t="s">
        <v>73</v>
      </c>
      <c r="J30" s="72" t="s">
        <v>38</v>
      </c>
      <c r="K30" s="72" t="s">
        <v>63</v>
      </c>
      <c r="L30" s="75">
        <v>46105</v>
      </c>
      <c r="M30" s="72" t="s">
        <v>117</v>
      </c>
      <c r="N30" s="74"/>
      <c r="O30" s="50"/>
      <c r="P30" s="3"/>
      <c r="Q30" s="3">
        <v>24</v>
      </c>
      <c r="R30" s="3"/>
      <c r="S30" s="3"/>
      <c r="T30" s="3"/>
      <c r="U30" s="3"/>
      <c r="V30" s="3"/>
      <c r="W30" s="3"/>
      <c r="X30" s="3"/>
      <c r="Y30" s="3"/>
      <c r="Z30" s="3"/>
      <c r="AA30" s="2"/>
      <c r="AB30" s="2"/>
      <c r="AC30" s="2"/>
      <c r="AD30" s="2"/>
      <c r="AE30" s="2"/>
      <c r="AF30" s="2"/>
    </row>
    <row r="31" spans="1:32" s="160" customFormat="1" ht="39" hidden="1" customHeight="1">
      <c r="A31" s="11">
        <v>25</v>
      </c>
      <c r="B31" s="72" t="s">
        <v>114</v>
      </c>
      <c r="C31" s="72" t="s">
        <v>115</v>
      </c>
      <c r="D31" s="12" t="s">
        <v>69</v>
      </c>
      <c r="E31" s="12" t="s">
        <v>70</v>
      </c>
      <c r="F31" s="72" t="s">
        <v>75</v>
      </c>
      <c r="G31" s="94" t="s">
        <v>118</v>
      </c>
      <c r="H31" s="72">
        <v>15276</v>
      </c>
      <c r="I31" s="72" t="s">
        <v>73</v>
      </c>
      <c r="J31" s="72" t="s">
        <v>38</v>
      </c>
      <c r="K31" s="72" t="s">
        <v>63</v>
      </c>
      <c r="L31" s="75">
        <v>46105</v>
      </c>
      <c r="M31" s="72" t="s">
        <v>119</v>
      </c>
      <c r="N31" s="74"/>
      <c r="O31" s="50"/>
      <c r="P31" s="3"/>
      <c r="Q31" s="3">
        <v>24</v>
      </c>
      <c r="R31" s="3"/>
      <c r="S31" s="3"/>
      <c r="T31" s="3"/>
      <c r="U31" s="3"/>
      <c r="V31" s="3"/>
      <c r="W31" s="3"/>
      <c r="X31" s="3"/>
      <c r="Y31" s="3"/>
      <c r="Z31" s="3"/>
      <c r="AA31" s="2"/>
      <c r="AB31" s="2"/>
      <c r="AC31" s="2"/>
      <c r="AD31" s="2"/>
      <c r="AE31" s="2"/>
      <c r="AF31" s="2"/>
    </row>
    <row r="32" spans="1:32" ht="39" hidden="1" customHeight="1">
      <c r="A32" s="11">
        <v>26</v>
      </c>
      <c r="B32" s="72" t="s">
        <v>120</v>
      </c>
      <c r="C32" s="72" t="s">
        <v>121</v>
      </c>
      <c r="D32" s="12" t="s">
        <v>69</v>
      </c>
      <c r="E32" s="12" t="s">
        <v>122</v>
      </c>
      <c r="F32" s="72" t="s">
        <v>89</v>
      </c>
      <c r="G32" s="94">
        <v>1420063087</v>
      </c>
      <c r="H32" s="72">
        <v>14089</v>
      </c>
      <c r="I32" s="72" t="s">
        <v>73</v>
      </c>
      <c r="J32" s="72" t="s">
        <v>38</v>
      </c>
      <c r="K32" s="72" t="s">
        <v>63</v>
      </c>
      <c r="L32" s="73">
        <v>46083</v>
      </c>
      <c r="M32" s="72" t="s">
        <v>123</v>
      </c>
      <c r="N32" s="74"/>
      <c r="O32" s="3"/>
      <c r="P32" s="3"/>
      <c r="Q32" s="60">
        <v>2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 ht="39" hidden="1" customHeight="1">
      <c r="A33" s="11">
        <v>27</v>
      </c>
      <c r="B33" s="72" t="s">
        <v>120</v>
      </c>
      <c r="C33" s="72" t="s">
        <v>124</v>
      </c>
      <c r="D33" s="12" t="s">
        <v>69</v>
      </c>
      <c r="E33" s="12" t="s">
        <v>70</v>
      </c>
      <c r="F33" s="72" t="s">
        <v>75</v>
      </c>
      <c r="G33" s="94" t="s">
        <v>125</v>
      </c>
      <c r="H33" s="72">
        <v>15012</v>
      </c>
      <c r="I33" s="72" t="s">
        <v>73</v>
      </c>
      <c r="J33" s="72" t="s">
        <v>38</v>
      </c>
      <c r="K33" s="72" t="s">
        <v>63</v>
      </c>
      <c r="L33" s="73">
        <v>46087</v>
      </c>
      <c r="M33" s="72" t="s">
        <v>126</v>
      </c>
      <c r="N33" s="74"/>
      <c r="O33" s="50"/>
      <c r="P33" s="3"/>
      <c r="Q33" s="24">
        <v>6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39" hidden="1" customHeight="1">
      <c r="A34" s="11">
        <v>28</v>
      </c>
      <c r="B34" s="72" t="s">
        <v>120</v>
      </c>
      <c r="C34" s="72" t="s">
        <v>121</v>
      </c>
      <c r="D34" s="12" t="s">
        <v>69</v>
      </c>
      <c r="E34" s="12" t="s">
        <v>108</v>
      </c>
      <c r="F34" s="72" t="s">
        <v>95</v>
      </c>
      <c r="G34" s="94" t="s">
        <v>127</v>
      </c>
      <c r="H34" s="72">
        <v>14903</v>
      </c>
      <c r="I34" s="72" t="s">
        <v>73</v>
      </c>
      <c r="J34" s="72" t="s">
        <v>38</v>
      </c>
      <c r="K34" s="72" t="s">
        <v>63</v>
      </c>
      <c r="L34" s="73">
        <v>46087</v>
      </c>
      <c r="M34" s="72" t="s">
        <v>128</v>
      </c>
      <c r="N34" s="74"/>
      <c r="O34" s="50"/>
      <c r="P34" s="3"/>
      <c r="Q34" s="24">
        <v>6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 ht="39" hidden="1" customHeight="1">
      <c r="A35" s="11">
        <v>29</v>
      </c>
      <c r="B35" s="72" t="s">
        <v>120</v>
      </c>
      <c r="C35" s="72" t="s">
        <v>129</v>
      </c>
      <c r="D35" s="12" t="s">
        <v>69</v>
      </c>
      <c r="E35" s="12" t="s">
        <v>130</v>
      </c>
      <c r="F35" s="72" t="s">
        <v>131</v>
      </c>
      <c r="G35" s="94" t="s">
        <v>132</v>
      </c>
      <c r="H35" s="72">
        <v>12811</v>
      </c>
      <c r="I35" s="72" t="s">
        <v>73</v>
      </c>
      <c r="J35" s="72" t="s">
        <v>38</v>
      </c>
      <c r="K35" s="72" t="s">
        <v>63</v>
      </c>
      <c r="L35" s="73">
        <v>46087</v>
      </c>
      <c r="M35" s="72" t="s">
        <v>133</v>
      </c>
      <c r="N35" s="74"/>
      <c r="O35" s="50"/>
      <c r="P35" s="3"/>
      <c r="Q35" s="24">
        <v>6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39" hidden="1" customHeight="1">
      <c r="A36" s="11">
        <v>30</v>
      </c>
      <c r="B36" s="72" t="s">
        <v>120</v>
      </c>
      <c r="C36" s="72" t="s">
        <v>134</v>
      </c>
      <c r="D36" s="12" t="s">
        <v>69</v>
      </c>
      <c r="E36" s="12" t="s">
        <v>135</v>
      </c>
      <c r="F36" s="72" t="s">
        <v>95</v>
      </c>
      <c r="G36" s="94" t="s">
        <v>136</v>
      </c>
      <c r="H36" s="72">
        <v>14107</v>
      </c>
      <c r="I36" s="72" t="s">
        <v>73</v>
      </c>
      <c r="J36" s="72" t="s">
        <v>38</v>
      </c>
      <c r="K36" s="72" t="s">
        <v>63</v>
      </c>
      <c r="L36" s="73">
        <v>46087</v>
      </c>
      <c r="M36" s="72" t="s">
        <v>137</v>
      </c>
      <c r="N36" s="74"/>
      <c r="O36" s="50"/>
      <c r="P36" s="3"/>
      <c r="Q36" s="24">
        <v>6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 ht="39" hidden="1" customHeight="1">
      <c r="A37" s="11">
        <v>31</v>
      </c>
      <c r="B37" s="72" t="s">
        <v>120</v>
      </c>
      <c r="C37" s="72" t="s">
        <v>138</v>
      </c>
      <c r="D37" s="12" t="s">
        <v>69</v>
      </c>
      <c r="E37" s="12" t="s">
        <v>108</v>
      </c>
      <c r="F37" s="72" t="s">
        <v>75</v>
      </c>
      <c r="G37" s="94" t="s">
        <v>139</v>
      </c>
      <c r="H37" s="72">
        <v>14090</v>
      </c>
      <c r="I37" s="72" t="s">
        <v>73</v>
      </c>
      <c r="J37" s="72" t="s">
        <v>38</v>
      </c>
      <c r="K37" s="72" t="s">
        <v>63</v>
      </c>
      <c r="L37" s="73">
        <v>46105</v>
      </c>
      <c r="M37" s="72" t="s">
        <v>140</v>
      </c>
      <c r="N37" s="74"/>
      <c r="O37" s="50"/>
      <c r="P37" s="42"/>
      <c r="Q37" s="3">
        <v>24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39" hidden="1" customHeight="1">
      <c r="A38" s="11">
        <v>32</v>
      </c>
      <c r="B38" s="72" t="s">
        <v>120</v>
      </c>
      <c r="C38" s="72" t="s">
        <v>141</v>
      </c>
      <c r="D38" s="12" t="s">
        <v>69</v>
      </c>
      <c r="E38" s="12" t="s">
        <v>70</v>
      </c>
      <c r="F38" s="72" t="s">
        <v>75</v>
      </c>
      <c r="G38" s="94" t="s">
        <v>142</v>
      </c>
      <c r="H38" s="72">
        <v>15432</v>
      </c>
      <c r="I38" s="72" t="s">
        <v>73</v>
      </c>
      <c r="J38" s="72" t="s">
        <v>38</v>
      </c>
      <c r="K38" s="72" t="s">
        <v>63</v>
      </c>
      <c r="L38" s="73">
        <v>46087</v>
      </c>
      <c r="M38" s="72" t="s">
        <v>143</v>
      </c>
      <c r="N38" s="74"/>
      <c r="O38" s="50"/>
      <c r="P38" s="3"/>
      <c r="Q38" s="24">
        <v>6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39" hidden="1" customHeight="1">
      <c r="A39" s="11">
        <v>33</v>
      </c>
      <c r="B39" s="72" t="s">
        <v>144</v>
      </c>
      <c r="C39" s="72" t="s">
        <v>145</v>
      </c>
      <c r="D39" s="12" t="s">
        <v>69</v>
      </c>
      <c r="E39" s="12" t="s">
        <v>80</v>
      </c>
      <c r="F39" s="12">
        <v>874</v>
      </c>
      <c r="G39" s="162">
        <v>1000001340557</v>
      </c>
      <c r="H39" s="12">
        <v>19599</v>
      </c>
      <c r="I39" s="72" t="s">
        <v>73</v>
      </c>
      <c r="J39" s="72" t="s">
        <v>38</v>
      </c>
      <c r="K39" s="109" t="s">
        <v>63</v>
      </c>
      <c r="L39" s="73">
        <v>46105</v>
      </c>
      <c r="M39" s="72" t="s">
        <v>146</v>
      </c>
      <c r="N39" s="74"/>
      <c r="O39" s="42"/>
      <c r="P39" s="3"/>
      <c r="Q39" s="60">
        <v>24</v>
      </c>
      <c r="R39" s="3"/>
      <c r="S39" s="3"/>
      <c r="T39" s="3"/>
      <c r="U39" s="42"/>
      <c r="V39" s="3"/>
      <c r="W39" s="3"/>
      <c r="X39" s="3"/>
      <c r="Y39" s="3"/>
      <c r="Z39" s="3"/>
    </row>
    <row r="40" spans="1:26" ht="39" hidden="1" customHeight="1">
      <c r="A40" s="11">
        <v>34</v>
      </c>
      <c r="B40" s="72" t="s">
        <v>147</v>
      </c>
      <c r="C40" s="72" t="s">
        <v>148</v>
      </c>
      <c r="D40" s="12" t="s">
        <v>69</v>
      </c>
      <c r="E40" s="12" t="s">
        <v>70</v>
      </c>
      <c r="F40" s="72" t="s">
        <v>75</v>
      </c>
      <c r="G40" s="94" t="s">
        <v>149</v>
      </c>
      <c r="H40" s="72">
        <v>15077</v>
      </c>
      <c r="I40" s="72" t="s">
        <v>73</v>
      </c>
      <c r="J40" s="72" t="s">
        <v>38</v>
      </c>
      <c r="K40" s="72" t="s">
        <v>63</v>
      </c>
      <c r="L40" s="73">
        <v>46105</v>
      </c>
      <c r="M40" s="72" t="s">
        <v>150</v>
      </c>
      <c r="N40" s="74"/>
      <c r="O40" s="50"/>
      <c r="P40" s="42"/>
      <c r="Q40" s="3">
        <v>24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 ht="39" hidden="1" customHeight="1">
      <c r="A41" s="11">
        <v>35</v>
      </c>
      <c r="B41" s="72" t="s">
        <v>147</v>
      </c>
      <c r="C41" s="72" t="s">
        <v>148</v>
      </c>
      <c r="D41" s="12" t="s">
        <v>69</v>
      </c>
      <c r="E41" s="12" t="s">
        <v>70</v>
      </c>
      <c r="F41" s="72" t="s">
        <v>75</v>
      </c>
      <c r="G41" s="94" t="s">
        <v>151</v>
      </c>
      <c r="H41" s="72">
        <v>15081</v>
      </c>
      <c r="I41" s="72" t="s">
        <v>73</v>
      </c>
      <c r="J41" s="72" t="s">
        <v>38</v>
      </c>
      <c r="K41" s="72" t="s">
        <v>63</v>
      </c>
      <c r="L41" s="73">
        <v>46105</v>
      </c>
      <c r="M41" s="72" t="s">
        <v>152</v>
      </c>
      <c r="N41" s="74"/>
      <c r="O41" s="50"/>
      <c r="P41" s="42"/>
      <c r="Q41" s="3">
        <v>24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39" hidden="1" customHeight="1">
      <c r="A42" s="11">
        <v>36</v>
      </c>
      <c r="B42" s="72" t="s">
        <v>153</v>
      </c>
      <c r="C42" s="72" t="s">
        <v>154</v>
      </c>
      <c r="D42" s="12" t="s">
        <v>69</v>
      </c>
      <c r="E42" s="12" t="s">
        <v>155</v>
      </c>
      <c r="F42" s="72" t="s">
        <v>131</v>
      </c>
      <c r="G42" s="94" t="s">
        <v>132</v>
      </c>
      <c r="H42" s="72">
        <v>7880</v>
      </c>
      <c r="I42" s="72" t="s">
        <v>73</v>
      </c>
      <c r="J42" s="72" t="s">
        <v>38</v>
      </c>
      <c r="K42" s="72" t="s">
        <v>63</v>
      </c>
      <c r="L42" s="73">
        <v>45698</v>
      </c>
      <c r="M42" s="72" t="s">
        <v>156</v>
      </c>
      <c r="N42" s="74"/>
      <c r="O42" s="150" t="s">
        <v>157</v>
      </c>
      <c r="P42" s="150" t="s">
        <v>157</v>
      </c>
      <c r="Q42" s="150" t="s">
        <v>157</v>
      </c>
      <c r="R42" s="150" t="s">
        <v>157</v>
      </c>
      <c r="S42" s="150" t="s">
        <v>157</v>
      </c>
      <c r="T42" s="150" t="s">
        <v>157</v>
      </c>
      <c r="U42" s="150" t="s">
        <v>157</v>
      </c>
      <c r="V42" s="150" t="s">
        <v>157</v>
      </c>
      <c r="W42" s="150" t="s">
        <v>157</v>
      </c>
      <c r="X42" s="150" t="s">
        <v>157</v>
      </c>
      <c r="Y42" s="150" t="s">
        <v>157</v>
      </c>
      <c r="Z42" s="150" t="s">
        <v>157</v>
      </c>
    </row>
    <row r="43" spans="1:26" ht="39" hidden="1" customHeight="1">
      <c r="A43" s="11">
        <v>37</v>
      </c>
      <c r="B43" s="72" t="s">
        <v>153</v>
      </c>
      <c r="C43" s="72" t="s">
        <v>158</v>
      </c>
      <c r="D43" s="12" t="s">
        <v>69</v>
      </c>
      <c r="E43" s="12" t="s">
        <v>70</v>
      </c>
      <c r="F43" s="72" t="s">
        <v>75</v>
      </c>
      <c r="G43" s="94" t="s">
        <v>159</v>
      </c>
      <c r="H43" s="72">
        <v>14925</v>
      </c>
      <c r="I43" s="72" t="s">
        <v>73</v>
      </c>
      <c r="J43" s="72" t="s">
        <v>38</v>
      </c>
      <c r="K43" s="72" t="s">
        <v>63</v>
      </c>
      <c r="L43" s="73">
        <v>46099</v>
      </c>
      <c r="M43" s="72" t="s">
        <v>160</v>
      </c>
      <c r="N43" s="74"/>
      <c r="O43" s="50"/>
      <c r="P43" s="42"/>
      <c r="Q43" s="3">
        <v>18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39" hidden="1" customHeight="1">
      <c r="A44" s="11">
        <v>38</v>
      </c>
      <c r="B44" s="72" t="s">
        <v>153</v>
      </c>
      <c r="C44" s="72" t="s">
        <v>161</v>
      </c>
      <c r="D44" s="12" t="s">
        <v>69</v>
      </c>
      <c r="E44" s="12" t="s">
        <v>70</v>
      </c>
      <c r="F44" s="72" t="s">
        <v>75</v>
      </c>
      <c r="G44" s="94" t="s">
        <v>162</v>
      </c>
      <c r="H44" s="72">
        <v>14293</v>
      </c>
      <c r="I44" s="72" t="s">
        <v>73</v>
      </c>
      <c r="J44" s="72" t="s">
        <v>38</v>
      </c>
      <c r="K44" s="72" t="s">
        <v>63</v>
      </c>
      <c r="L44" s="73">
        <v>46106</v>
      </c>
      <c r="M44" s="72" t="s">
        <v>163</v>
      </c>
      <c r="N44" s="74"/>
      <c r="O44" s="50"/>
      <c r="P44" s="42"/>
      <c r="Q44" s="3">
        <v>25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 ht="39" hidden="1" customHeight="1">
      <c r="A45" s="11">
        <v>39</v>
      </c>
      <c r="B45" s="72" t="s">
        <v>78</v>
      </c>
      <c r="C45" s="72" t="s">
        <v>164</v>
      </c>
      <c r="D45" s="12" t="s">
        <v>165</v>
      </c>
      <c r="E45" s="12" t="s">
        <v>88</v>
      </c>
      <c r="F45" s="72" t="s">
        <v>166</v>
      </c>
      <c r="G45" s="94">
        <v>4500009804</v>
      </c>
      <c r="H45" s="72">
        <v>13806</v>
      </c>
      <c r="I45" s="72" t="s">
        <v>73</v>
      </c>
      <c r="J45" s="72" t="s">
        <v>38</v>
      </c>
      <c r="K45" s="72" t="s">
        <v>63</v>
      </c>
      <c r="M45" s="72" t="s">
        <v>167</v>
      </c>
      <c r="N45" s="74"/>
      <c r="O45" s="50"/>
      <c r="P45" s="3"/>
      <c r="Q45" s="24">
        <v>3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 ht="39" hidden="1" customHeight="1">
      <c r="A46" s="11">
        <v>40</v>
      </c>
      <c r="B46" s="72" t="s">
        <v>78</v>
      </c>
      <c r="C46" s="72" t="s">
        <v>168</v>
      </c>
      <c r="D46" s="12" t="s">
        <v>165</v>
      </c>
      <c r="E46" s="12" t="s">
        <v>122</v>
      </c>
      <c r="F46" s="72" t="s">
        <v>131</v>
      </c>
      <c r="G46" s="94" t="s">
        <v>169</v>
      </c>
      <c r="H46" s="72">
        <v>12878</v>
      </c>
      <c r="I46" s="72" t="s">
        <v>73</v>
      </c>
      <c r="J46" s="72" t="s">
        <v>38</v>
      </c>
      <c r="K46" s="72" t="s">
        <v>63</v>
      </c>
      <c r="L46" s="73">
        <v>46084</v>
      </c>
      <c r="M46" s="72" t="s">
        <v>170</v>
      </c>
      <c r="N46" s="74"/>
      <c r="O46" s="50"/>
      <c r="P46" s="3"/>
      <c r="Q46" s="24">
        <v>3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 ht="39" hidden="1" customHeight="1">
      <c r="A47" s="11">
        <v>41</v>
      </c>
      <c r="B47" s="72" t="s">
        <v>78</v>
      </c>
      <c r="C47" s="72" t="s">
        <v>171</v>
      </c>
      <c r="D47" s="12" t="s">
        <v>165</v>
      </c>
      <c r="E47" s="12" t="s">
        <v>172</v>
      </c>
      <c r="F47" s="72" t="s">
        <v>173</v>
      </c>
      <c r="G47" s="94">
        <v>1731410090055</v>
      </c>
      <c r="H47" s="72">
        <v>13704</v>
      </c>
      <c r="I47" s="72" t="s">
        <v>73</v>
      </c>
      <c r="J47" s="72" t="s">
        <v>38</v>
      </c>
      <c r="K47" s="72" t="s">
        <v>63</v>
      </c>
      <c r="L47" s="73">
        <v>46084</v>
      </c>
      <c r="M47" s="72" t="s">
        <v>174</v>
      </c>
      <c r="N47" s="74"/>
      <c r="O47" s="50"/>
      <c r="P47" s="3"/>
      <c r="Q47" s="24">
        <v>3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 ht="39" hidden="1" customHeight="1">
      <c r="A48" s="11">
        <v>42</v>
      </c>
      <c r="B48" s="72" t="s">
        <v>78</v>
      </c>
      <c r="C48" s="72" t="s">
        <v>175</v>
      </c>
      <c r="D48" s="12" t="s">
        <v>165</v>
      </c>
      <c r="E48" s="12" t="s">
        <v>172</v>
      </c>
      <c r="F48" s="72" t="s">
        <v>173</v>
      </c>
      <c r="G48" s="94">
        <v>1731410090316</v>
      </c>
      <c r="H48" s="72">
        <v>14289</v>
      </c>
      <c r="I48" s="72" t="s">
        <v>73</v>
      </c>
      <c r="J48" s="72" t="s">
        <v>38</v>
      </c>
      <c r="K48" s="72" t="s">
        <v>63</v>
      </c>
      <c r="L48" s="73">
        <v>46084</v>
      </c>
      <c r="M48" s="72" t="s">
        <v>176</v>
      </c>
      <c r="N48" s="74"/>
      <c r="O48" s="50"/>
      <c r="P48" s="3"/>
      <c r="Q48" s="24">
        <v>3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 ht="39" hidden="1" customHeight="1">
      <c r="A49" s="11">
        <v>43</v>
      </c>
      <c r="B49" s="72" t="s">
        <v>78</v>
      </c>
      <c r="C49" s="72" t="s">
        <v>177</v>
      </c>
      <c r="D49" s="12" t="s">
        <v>165</v>
      </c>
      <c r="E49" s="12" t="s">
        <v>178</v>
      </c>
      <c r="F49" s="72" t="s">
        <v>179</v>
      </c>
      <c r="G49" s="94">
        <v>2001504030039</v>
      </c>
      <c r="H49" s="72">
        <v>15302</v>
      </c>
      <c r="I49" s="72" t="s">
        <v>73</v>
      </c>
      <c r="J49" s="72" t="s">
        <v>38</v>
      </c>
      <c r="K49" s="72" t="s">
        <v>63</v>
      </c>
      <c r="L49" s="73">
        <v>46083</v>
      </c>
      <c r="M49" s="72" t="s">
        <v>180</v>
      </c>
      <c r="N49" s="74"/>
      <c r="P49" s="3"/>
      <c r="Q49" s="24">
        <v>2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 ht="39" hidden="1" customHeight="1">
      <c r="A50" s="11">
        <v>44</v>
      </c>
      <c r="B50" s="72" t="s">
        <v>31</v>
      </c>
      <c r="C50" s="72" t="s">
        <v>181</v>
      </c>
      <c r="D50" s="12" t="s">
        <v>165</v>
      </c>
      <c r="E50" s="12" t="s">
        <v>80</v>
      </c>
      <c r="F50" s="72" t="s">
        <v>182</v>
      </c>
      <c r="G50" s="94">
        <v>5700361130567</v>
      </c>
      <c r="H50" s="72">
        <v>13245</v>
      </c>
      <c r="I50" s="72" t="s">
        <v>73</v>
      </c>
      <c r="J50" s="72" t="s">
        <v>38</v>
      </c>
      <c r="K50" s="72" t="s">
        <v>63</v>
      </c>
      <c r="L50" s="73">
        <v>46083</v>
      </c>
      <c r="M50" s="72" t="s">
        <v>183</v>
      </c>
      <c r="N50" s="74"/>
      <c r="O50" s="50"/>
      <c r="P50" s="3"/>
      <c r="Q50" s="24">
        <v>2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 ht="39" hidden="1" customHeight="1">
      <c r="A51" s="11">
        <v>45</v>
      </c>
      <c r="B51" s="72" t="s">
        <v>31</v>
      </c>
      <c r="C51" s="72" t="s">
        <v>184</v>
      </c>
      <c r="D51" s="12" t="s">
        <v>165</v>
      </c>
      <c r="E51" s="12" t="s">
        <v>185</v>
      </c>
      <c r="F51" s="72" t="s">
        <v>186</v>
      </c>
      <c r="G51" s="94" t="s">
        <v>132</v>
      </c>
      <c r="H51" s="72" t="s">
        <v>187</v>
      </c>
      <c r="I51" s="72" t="s">
        <v>73</v>
      </c>
      <c r="J51" s="72" t="s">
        <v>38</v>
      </c>
      <c r="K51" s="72" t="s">
        <v>63</v>
      </c>
      <c r="L51" s="73">
        <v>46083</v>
      </c>
      <c r="M51" s="72" t="s">
        <v>188</v>
      </c>
      <c r="N51" s="74"/>
      <c r="O51" s="50"/>
      <c r="P51" s="3"/>
      <c r="Q51" s="24">
        <v>2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 ht="39" hidden="1" customHeight="1">
      <c r="A52" s="11">
        <v>46</v>
      </c>
      <c r="B52" s="72" t="s">
        <v>31</v>
      </c>
      <c r="C52" s="72" t="s">
        <v>189</v>
      </c>
      <c r="D52" s="12" t="s">
        <v>165</v>
      </c>
      <c r="E52" s="12" t="s">
        <v>172</v>
      </c>
      <c r="F52" s="72" t="s">
        <v>173</v>
      </c>
      <c r="G52" s="94">
        <v>1731410090313</v>
      </c>
      <c r="H52" s="72">
        <v>14290</v>
      </c>
      <c r="I52" s="72" t="s">
        <v>73</v>
      </c>
      <c r="J52" s="72" t="s">
        <v>38</v>
      </c>
      <c r="K52" s="72" t="s">
        <v>63</v>
      </c>
      <c r="L52" s="73">
        <v>46083</v>
      </c>
      <c r="M52" s="72" t="s">
        <v>190</v>
      </c>
      <c r="N52" s="74"/>
      <c r="O52" s="50"/>
      <c r="P52" s="3"/>
      <c r="Q52" s="24">
        <v>2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 ht="39" hidden="1" customHeight="1">
      <c r="A53" s="11">
        <v>47</v>
      </c>
      <c r="B53" s="72" t="s">
        <v>31</v>
      </c>
      <c r="C53" s="72" t="s">
        <v>191</v>
      </c>
      <c r="D53" s="12" t="s">
        <v>165</v>
      </c>
      <c r="E53" s="12" t="s">
        <v>185</v>
      </c>
      <c r="F53" s="72" t="s">
        <v>192</v>
      </c>
      <c r="G53" s="94">
        <v>4020055675</v>
      </c>
      <c r="H53" s="72">
        <v>7156</v>
      </c>
      <c r="I53" s="72" t="s">
        <v>73</v>
      </c>
      <c r="J53" s="72" t="s">
        <v>38</v>
      </c>
      <c r="K53" s="72" t="s">
        <v>63</v>
      </c>
      <c r="L53" s="73">
        <v>46083</v>
      </c>
      <c r="M53" s="72" t="s">
        <v>193</v>
      </c>
      <c r="N53" s="74"/>
      <c r="O53" s="50"/>
      <c r="P53" s="3"/>
      <c r="Q53" s="24">
        <v>2</v>
      </c>
      <c r="R53" s="3"/>
      <c r="S53" s="3"/>
      <c r="T53" s="3"/>
      <c r="U53" s="3"/>
      <c r="V53" s="3"/>
      <c r="W53" s="3"/>
      <c r="X53" s="3"/>
      <c r="Y53" s="3"/>
      <c r="Z53" s="3"/>
    </row>
    <row r="54" spans="1:26" ht="39" hidden="1" customHeight="1">
      <c r="A54" s="11">
        <v>48</v>
      </c>
      <c r="B54" s="72" t="s">
        <v>31</v>
      </c>
      <c r="C54" s="72" t="s">
        <v>194</v>
      </c>
      <c r="D54" s="12" t="s">
        <v>165</v>
      </c>
      <c r="E54" s="12" t="s">
        <v>195</v>
      </c>
      <c r="F54" s="72" t="s">
        <v>192</v>
      </c>
      <c r="G54" s="94" t="s">
        <v>132</v>
      </c>
      <c r="H54" s="72">
        <v>6143</v>
      </c>
      <c r="I54" s="72" t="s">
        <v>73</v>
      </c>
      <c r="J54" s="72" t="s">
        <v>38</v>
      </c>
      <c r="K54" s="72" t="s">
        <v>63</v>
      </c>
      <c r="L54" s="73">
        <v>46083</v>
      </c>
      <c r="M54" s="72" t="s">
        <v>196</v>
      </c>
      <c r="N54" s="74"/>
      <c r="O54" s="50"/>
      <c r="P54" s="3"/>
      <c r="Q54" s="24">
        <v>2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39" hidden="1" customHeight="1">
      <c r="A55" s="11">
        <v>49</v>
      </c>
      <c r="B55" s="72" t="s">
        <v>31</v>
      </c>
      <c r="C55" s="72" t="s">
        <v>197</v>
      </c>
      <c r="D55" s="12" t="s">
        <v>165</v>
      </c>
      <c r="E55" s="12" t="s">
        <v>80</v>
      </c>
      <c r="F55" s="72">
        <v>777</v>
      </c>
      <c r="G55" s="94">
        <v>10000001187681</v>
      </c>
      <c r="H55" s="72">
        <v>19426</v>
      </c>
      <c r="I55" s="72" t="s">
        <v>73</v>
      </c>
      <c r="J55" s="72" t="s">
        <v>38</v>
      </c>
      <c r="K55" s="72" t="s">
        <v>63</v>
      </c>
      <c r="L55" s="73">
        <v>46083</v>
      </c>
      <c r="M55" s="12" t="s">
        <v>198</v>
      </c>
      <c r="N55" s="74"/>
      <c r="O55" s="30"/>
      <c r="P55" s="3"/>
      <c r="Q55" s="24">
        <v>2</v>
      </c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39" hidden="1" customHeight="1">
      <c r="A56" s="11">
        <v>50</v>
      </c>
      <c r="B56" s="72" t="s">
        <v>31</v>
      </c>
      <c r="C56" s="72" t="s">
        <v>199</v>
      </c>
      <c r="D56" s="12" t="s">
        <v>165</v>
      </c>
      <c r="E56" s="12" t="s">
        <v>88</v>
      </c>
      <c r="F56" s="72" t="s">
        <v>200</v>
      </c>
      <c r="G56" s="94">
        <v>4500015992</v>
      </c>
      <c r="H56" s="72">
        <v>15752</v>
      </c>
      <c r="I56" s="72" t="s">
        <v>73</v>
      </c>
      <c r="J56" s="72" t="s">
        <v>38</v>
      </c>
      <c r="K56" s="72" t="s">
        <v>63</v>
      </c>
      <c r="L56" s="73">
        <v>46083</v>
      </c>
      <c r="M56" s="73" t="s">
        <v>201</v>
      </c>
      <c r="N56" s="74"/>
      <c r="O56" s="50"/>
      <c r="P56" s="3"/>
      <c r="Q56" s="24">
        <v>2</v>
      </c>
      <c r="R56" s="3"/>
      <c r="S56" s="3"/>
      <c r="T56" s="3"/>
      <c r="U56" s="3"/>
      <c r="V56" s="3"/>
      <c r="W56" s="3"/>
      <c r="X56" s="3"/>
      <c r="Y56" s="3"/>
      <c r="Z56" s="3"/>
    </row>
    <row r="57" spans="1:26" ht="39" hidden="1" customHeight="1">
      <c r="A57" s="11">
        <v>51</v>
      </c>
      <c r="B57" s="72" t="s">
        <v>31</v>
      </c>
      <c r="C57" s="72" t="s">
        <v>202</v>
      </c>
      <c r="D57" s="12" t="s">
        <v>165</v>
      </c>
      <c r="E57" s="12" t="s">
        <v>80</v>
      </c>
      <c r="F57" s="72">
        <v>777</v>
      </c>
      <c r="G57" s="94">
        <v>10000000305725</v>
      </c>
      <c r="H57" s="72">
        <v>16901</v>
      </c>
      <c r="I57" s="72" t="s">
        <v>73</v>
      </c>
      <c r="J57" s="72" t="s">
        <v>38</v>
      </c>
      <c r="K57" s="72" t="s">
        <v>63</v>
      </c>
      <c r="L57" s="73">
        <v>46083</v>
      </c>
      <c r="M57" s="72" t="s">
        <v>203</v>
      </c>
      <c r="N57" s="74"/>
      <c r="O57" s="50"/>
      <c r="P57" s="3"/>
      <c r="Q57" s="24">
        <v>2</v>
      </c>
      <c r="R57" s="3"/>
      <c r="S57" s="3"/>
      <c r="T57" s="3"/>
      <c r="U57" s="3"/>
      <c r="V57" s="3"/>
      <c r="W57" s="3"/>
      <c r="X57" s="3"/>
      <c r="Y57" s="3"/>
      <c r="Z57" s="3"/>
    </row>
    <row r="58" spans="1:26" ht="39" hidden="1" customHeight="1">
      <c r="A58" s="11">
        <v>52</v>
      </c>
      <c r="B58" s="72" t="s">
        <v>204</v>
      </c>
      <c r="C58" s="72" t="s">
        <v>204</v>
      </c>
      <c r="D58" s="12" t="s">
        <v>165</v>
      </c>
      <c r="E58" s="12" t="s">
        <v>122</v>
      </c>
      <c r="F58" s="72" t="s">
        <v>205</v>
      </c>
      <c r="G58" s="94">
        <v>4500010040</v>
      </c>
      <c r="H58" s="72">
        <v>13929</v>
      </c>
      <c r="I58" s="72" t="s">
        <v>73</v>
      </c>
      <c r="J58" s="72" t="s">
        <v>38</v>
      </c>
      <c r="K58" s="72" t="s">
        <v>63</v>
      </c>
      <c r="L58" s="73">
        <v>46106</v>
      </c>
      <c r="M58" s="72" t="s">
        <v>206</v>
      </c>
      <c r="N58" s="74"/>
      <c r="O58" s="50"/>
      <c r="P58" s="42"/>
      <c r="Q58" s="3">
        <v>25</v>
      </c>
      <c r="R58" s="3"/>
      <c r="S58" s="3"/>
      <c r="T58" s="3"/>
      <c r="U58" s="3"/>
      <c r="V58" s="3"/>
      <c r="W58" s="3"/>
      <c r="X58" s="3"/>
      <c r="Y58" s="3"/>
      <c r="Z58" s="3"/>
    </row>
    <row r="59" spans="1:26" ht="39" hidden="1" customHeight="1">
      <c r="A59" s="11">
        <v>53</v>
      </c>
      <c r="B59" s="72" t="s">
        <v>207</v>
      </c>
      <c r="C59" s="72" t="s">
        <v>208</v>
      </c>
      <c r="D59" s="12" t="s">
        <v>165</v>
      </c>
      <c r="E59" s="12" t="s">
        <v>172</v>
      </c>
      <c r="F59" s="72" t="s">
        <v>131</v>
      </c>
      <c r="G59" s="94" t="s">
        <v>132</v>
      </c>
      <c r="H59" s="72">
        <v>8079</v>
      </c>
      <c r="I59" s="72" t="s">
        <v>73</v>
      </c>
      <c r="J59" s="72" t="s">
        <v>38</v>
      </c>
      <c r="K59" s="72" t="s">
        <v>63</v>
      </c>
      <c r="L59" s="73">
        <v>46105</v>
      </c>
      <c r="M59" s="72" t="s">
        <v>209</v>
      </c>
      <c r="N59" s="74"/>
      <c r="O59" s="50"/>
      <c r="P59" s="42"/>
      <c r="Q59" s="3">
        <v>24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 ht="39" hidden="1" customHeight="1">
      <c r="A60" s="11">
        <v>54</v>
      </c>
      <c r="B60" s="72" t="s">
        <v>153</v>
      </c>
      <c r="C60" s="72" t="s">
        <v>210</v>
      </c>
      <c r="D60" s="12" t="s">
        <v>165</v>
      </c>
      <c r="E60" s="12" t="s">
        <v>172</v>
      </c>
      <c r="F60" s="72" t="s">
        <v>182</v>
      </c>
      <c r="G60" s="94" t="s">
        <v>132</v>
      </c>
      <c r="H60" s="72">
        <v>14094</v>
      </c>
      <c r="I60" s="72" t="s">
        <v>73</v>
      </c>
      <c r="J60" s="72" t="s">
        <v>38</v>
      </c>
      <c r="K60" s="72" t="s">
        <v>63</v>
      </c>
      <c r="L60" s="73">
        <v>46099</v>
      </c>
      <c r="M60" s="72" t="s">
        <v>211</v>
      </c>
      <c r="N60" s="74"/>
      <c r="O60" s="50"/>
      <c r="P60" s="42"/>
      <c r="Q60" s="3">
        <v>18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39" hidden="1" customHeight="1">
      <c r="A61" s="11">
        <v>55</v>
      </c>
      <c r="B61" s="72" t="s">
        <v>153</v>
      </c>
      <c r="C61" s="72" t="s">
        <v>212</v>
      </c>
      <c r="D61" s="12" t="s">
        <v>165</v>
      </c>
      <c r="E61" s="12" t="s">
        <v>172</v>
      </c>
      <c r="F61" s="72" t="s">
        <v>131</v>
      </c>
      <c r="G61" s="94">
        <v>1731410090407</v>
      </c>
      <c r="H61" s="72">
        <v>13243</v>
      </c>
      <c r="I61" s="72" t="s">
        <v>73</v>
      </c>
      <c r="J61" s="72" t="s">
        <v>38</v>
      </c>
      <c r="K61" s="72" t="s">
        <v>63</v>
      </c>
      <c r="L61" s="73">
        <v>46106</v>
      </c>
      <c r="M61" s="72" t="s">
        <v>213</v>
      </c>
      <c r="N61" s="74"/>
      <c r="O61" s="50"/>
      <c r="P61" s="42"/>
      <c r="Q61" s="3">
        <v>25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39" hidden="1" customHeight="1">
      <c r="A62" s="11">
        <v>56</v>
      </c>
      <c r="B62" s="72" t="s">
        <v>153</v>
      </c>
      <c r="C62" s="72" t="s">
        <v>214</v>
      </c>
      <c r="D62" s="12" t="s">
        <v>165</v>
      </c>
      <c r="E62" s="12" t="s">
        <v>172</v>
      </c>
      <c r="F62" s="72" t="s">
        <v>215</v>
      </c>
      <c r="G62" s="94">
        <v>20739</v>
      </c>
      <c r="H62" s="72">
        <v>7507</v>
      </c>
      <c r="I62" s="72" t="s">
        <v>73</v>
      </c>
      <c r="J62" s="72" t="s">
        <v>38</v>
      </c>
      <c r="K62" s="72" t="s">
        <v>63</v>
      </c>
      <c r="L62" s="73">
        <v>46099</v>
      </c>
      <c r="M62" s="72" t="s">
        <v>216</v>
      </c>
      <c r="N62" s="74"/>
      <c r="O62" s="50"/>
      <c r="P62" s="42"/>
      <c r="Q62" s="3">
        <v>18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39" hidden="1" customHeight="1">
      <c r="A63" s="11">
        <v>57</v>
      </c>
      <c r="B63" s="72" t="s">
        <v>153</v>
      </c>
      <c r="C63" s="72" t="s">
        <v>217</v>
      </c>
      <c r="D63" s="12" t="s">
        <v>165</v>
      </c>
      <c r="E63" s="163" t="s">
        <v>80</v>
      </c>
      <c r="F63" s="76">
        <v>769</v>
      </c>
      <c r="G63" s="206" t="s">
        <v>218</v>
      </c>
      <c r="H63" s="76">
        <v>18955</v>
      </c>
      <c r="I63" s="72" t="s">
        <v>73</v>
      </c>
      <c r="J63" s="72" t="s">
        <v>38</v>
      </c>
      <c r="K63" s="72" t="s">
        <v>63</v>
      </c>
      <c r="L63" s="73">
        <v>46099</v>
      </c>
      <c r="M63" s="72" t="s">
        <v>219</v>
      </c>
      <c r="N63" s="72"/>
      <c r="O63" s="30"/>
      <c r="P63" s="3"/>
      <c r="Q63" s="3">
        <v>18</v>
      </c>
      <c r="R63" s="3"/>
      <c r="S63" s="3"/>
      <c r="T63" s="3"/>
      <c r="U63" s="24" t="s">
        <v>220</v>
      </c>
      <c r="V63" s="31"/>
      <c r="W63" s="31"/>
      <c r="X63" s="31"/>
      <c r="Y63" s="31"/>
      <c r="Z63" s="31"/>
    </row>
    <row r="64" spans="1:26" ht="39" hidden="1" customHeight="1">
      <c r="A64" s="11">
        <v>58</v>
      </c>
      <c r="B64" s="72" t="s">
        <v>153</v>
      </c>
      <c r="C64" s="72" t="s">
        <v>158</v>
      </c>
      <c r="D64" s="12" t="s">
        <v>165</v>
      </c>
      <c r="E64" s="12" t="s">
        <v>172</v>
      </c>
      <c r="F64" s="72" t="s">
        <v>173</v>
      </c>
      <c r="G64" s="94">
        <v>1731410090076</v>
      </c>
      <c r="H64" s="72">
        <v>14292</v>
      </c>
      <c r="I64" s="72" t="s">
        <v>73</v>
      </c>
      <c r="J64" s="72" t="s">
        <v>38</v>
      </c>
      <c r="K64" s="72" t="s">
        <v>63</v>
      </c>
      <c r="L64" s="73">
        <v>46099</v>
      </c>
      <c r="M64" s="72"/>
      <c r="N64" s="74"/>
      <c r="O64" s="50"/>
      <c r="P64" s="42"/>
      <c r="Q64" s="3">
        <v>18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39" hidden="1" customHeight="1">
      <c r="A65" s="11">
        <v>59</v>
      </c>
      <c r="B65" s="72" t="s">
        <v>153</v>
      </c>
      <c r="C65" s="72" t="s">
        <v>221</v>
      </c>
      <c r="D65" s="12" t="s">
        <v>165</v>
      </c>
      <c r="E65" s="12" t="s">
        <v>88</v>
      </c>
      <c r="F65" s="72" t="s">
        <v>173</v>
      </c>
      <c r="G65" s="94">
        <v>1049</v>
      </c>
      <c r="H65" s="72" t="s">
        <v>222</v>
      </c>
      <c r="I65" s="72" t="s">
        <v>73</v>
      </c>
      <c r="J65" s="72" t="s">
        <v>38</v>
      </c>
      <c r="K65" s="72" t="s">
        <v>63</v>
      </c>
      <c r="L65" s="73">
        <v>46099</v>
      </c>
      <c r="M65" s="72" t="s">
        <v>223</v>
      </c>
      <c r="N65" s="74"/>
      <c r="O65" s="50"/>
      <c r="P65" s="42"/>
      <c r="Q65" s="3">
        <v>18</v>
      </c>
      <c r="R65" s="3"/>
      <c r="S65" s="3"/>
      <c r="T65" s="3"/>
      <c r="U65" s="3"/>
      <c r="V65" s="3"/>
      <c r="W65" s="3"/>
      <c r="X65" s="3"/>
      <c r="Y65" s="3"/>
      <c r="Z65" s="3"/>
    </row>
    <row r="66" spans="1:26" ht="39" hidden="1" customHeight="1">
      <c r="A66" s="11">
        <v>60</v>
      </c>
      <c r="B66" s="72" t="s">
        <v>49</v>
      </c>
      <c r="C66" s="72" t="s">
        <v>49</v>
      </c>
      <c r="D66" s="12" t="s">
        <v>83</v>
      </c>
      <c r="E66" s="12" t="s">
        <v>224</v>
      </c>
      <c r="F66" s="72" t="s">
        <v>225</v>
      </c>
      <c r="G66" s="94" t="s">
        <v>226</v>
      </c>
      <c r="H66" s="72">
        <v>5620</v>
      </c>
      <c r="I66" s="72" t="s">
        <v>73</v>
      </c>
      <c r="J66" s="72" t="s">
        <v>38</v>
      </c>
      <c r="K66" s="72" t="s">
        <v>63</v>
      </c>
      <c r="L66" s="73">
        <v>46105</v>
      </c>
      <c r="M66" s="72" t="s">
        <v>227</v>
      </c>
      <c r="N66" s="74"/>
      <c r="O66" s="50"/>
      <c r="P66" s="42"/>
      <c r="Q66" s="3">
        <v>24</v>
      </c>
      <c r="R66" s="3"/>
      <c r="S66" s="3"/>
      <c r="T66" s="3"/>
      <c r="U66" s="3"/>
      <c r="V66" s="3"/>
      <c r="W66" s="3"/>
      <c r="X66" s="3"/>
      <c r="Y66" s="3"/>
      <c r="Z66" s="3"/>
    </row>
    <row r="67" spans="1:26" ht="39" hidden="1" customHeight="1">
      <c r="A67" s="11">
        <v>61</v>
      </c>
      <c r="B67" s="72" t="s">
        <v>49</v>
      </c>
      <c r="C67" s="72" t="s">
        <v>49</v>
      </c>
      <c r="D67" s="12" t="s">
        <v>83</v>
      </c>
      <c r="E67" s="12" t="s">
        <v>224</v>
      </c>
      <c r="F67" s="72" t="s">
        <v>225</v>
      </c>
      <c r="G67" s="94" t="s">
        <v>228</v>
      </c>
      <c r="H67" s="72">
        <v>5621</v>
      </c>
      <c r="I67" s="72" t="s">
        <v>73</v>
      </c>
      <c r="J67" s="72" t="s">
        <v>38</v>
      </c>
      <c r="K67" s="72" t="s">
        <v>63</v>
      </c>
      <c r="L67" s="73">
        <v>46105</v>
      </c>
      <c r="M67" s="72" t="s">
        <v>229</v>
      </c>
      <c r="N67" s="74"/>
      <c r="O67" s="50"/>
      <c r="P67" s="42"/>
      <c r="Q67" s="3">
        <v>24</v>
      </c>
      <c r="R67" s="3"/>
      <c r="S67" s="3"/>
      <c r="T67" s="3"/>
      <c r="U67" s="3"/>
      <c r="V67" s="3"/>
      <c r="W67" s="3"/>
      <c r="X67" s="3"/>
      <c r="Y67" s="3"/>
      <c r="Z67" s="3"/>
    </row>
    <row r="68" spans="1:26" ht="39" hidden="1" customHeight="1">
      <c r="A68" s="11">
        <v>62</v>
      </c>
      <c r="B68" s="72" t="s">
        <v>31</v>
      </c>
      <c r="C68" s="72" t="s">
        <v>230</v>
      </c>
      <c r="D68" s="12" t="s">
        <v>83</v>
      </c>
      <c r="E68" s="12" t="s">
        <v>80</v>
      </c>
      <c r="F68" s="72">
        <v>813</v>
      </c>
      <c r="G68" s="94">
        <v>8813038202248</v>
      </c>
      <c r="H68" s="72">
        <v>16809</v>
      </c>
      <c r="I68" s="72" t="s">
        <v>73</v>
      </c>
      <c r="J68" s="72" t="s">
        <v>38</v>
      </c>
      <c r="K68" s="72" t="s">
        <v>63</v>
      </c>
      <c r="L68" s="73">
        <v>45295</v>
      </c>
      <c r="M68" s="72" t="s">
        <v>231</v>
      </c>
      <c r="N68" s="74"/>
      <c r="O68" s="151" t="s">
        <v>157</v>
      </c>
      <c r="P68" s="150" t="s">
        <v>157</v>
      </c>
      <c r="Q68" s="150" t="s">
        <v>157</v>
      </c>
      <c r="R68" s="150" t="s">
        <v>157</v>
      </c>
      <c r="S68" s="150" t="s">
        <v>157</v>
      </c>
      <c r="T68" s="150" t="s">
        <v>157</v>
      </c>
      <c r="U68" s="150" t="s">
        <v>157</v>
      </c>
      <c r="V68" s="150" t="s">
        <v>157</v>
      </c>
      <c r="W68" s="150" t="s">
        <v>157</v>
      </c>
      <c r="X68" s="150" t="s">
        <v>157</v>
      </c>
      <c r="Y68" s="150" t="s">
        <v>157</v>
      </c>
      <c r="Z68" s="150" t="s">
        <v>157</v>
      </c>
    </row>
    <row r="69" spans="1:26" ht="39" hidden="1" customHeight="1">
      <c r="A69" s="11">
        <v>63</v>
      </c>
      <c r="B69" s="72" t="s">
        <v>78</v>
      </c>
      <c r="C69" s="72" t="s">
        <v>232</v>
      </c>
      <c r="D69" s="12" t="s">
        <v>83</v>
      </c>
      <c r="E69" s="12" t="s">
        <v>80</v>
      </c>
      <c r="F69" s="72">
        <v>813</v>
      </c>
      <c r="G69" s="94">
        <v>8813038201992</v>
      </c>
      <c r="H69" s="72">
        <v>16830</v>
      </c>
      <c r="I69" s="72" t="s">
        <v>73</v>
      </c>
      <c r="J69" s="72" t="s">
        <v>38</v>
      </c>
      <c r="K69" s="72" t="s">
        <v>63</v>
      </c>
      <c r="L69" s="73">
        <v>46084</v>
      </c>
      <c r="M69" s="72" t="s">
        <v>233</v>
      </c>
      <c r="N69" s="74"/>
      <c r="O69" s="50"/>
      <c r="P69" s="3"/>
      <c r="Q69" s="24">
        <v>3</v>
      </c>
      <c r="R69" s="3"/>
      <c r="S69" s="3"/>
      <c r="T69" s="3"/>
      <c r="U69" s="3"/>
      <c r="V69" s="3"/>
      <c r="W69" s="3"/>
      <c r="X69" s="3"/>
      <c r="Y69" s="3"/>
      <c r="Z69" s="3"/>
    </row>
    <row r="70" spans="1:26" ht="39" hidden="1" customHeight="1">
      <c r="A70" s="11">
        <v>64</v>
      </c>
      <c r="B70" s="72" t="s">
        <v>120</v>
      </c>
      <c r="C70" s="72" t="s">
        <v>234</v>
      </c>
      <c r="D70" s="12" t="s">
        <v>83</v>
      </c>
      <c r="E70" s="12" t="s">
        <v>235</v>
      </c>
      <c r="F70" s="72" t="s">
        <v>236</v>
      </c>
      <c r="G70" s="94">
        <v>5348</v>
      </c>
      <c r="H70" s="72">
        <v>15753</v>
      </c>
      <c r="I70" s="72" t="s">
        <v>73</v>
      </c>
      <c r="J70" s="72" t="s">
        <v>38</v>
      </c>
      <c r="K70" s="72" t="s">
        <v>63</v>
      </c>
      <c r="L70" s="73">
        <v>46106</v>
      </c>
      <c r="M70" s="72" t="s">
        <v>237</v>
      </c>
      <c r="N70" s="74"/>
      <c r="O70" s="50"/>
      <c r="P70" s="42"/>
      <c r="Q70" s="3">
        <v>25</v>
      </c>
      <c r="R70" s="3"/>
      <c r="S70" s="3"/>
      <c r="T70" s="3"/>
      <c r="U70" s="3"/>
      <c r="V70" s="3"/>
      <c r="W70" s="3"/>
      <c r="X70" s="3"/>
      <c r="Y70" s="3"/>
      <c r="Z70" s="3"/>
    </row>
    <row r="71" spans="1:26" ht="39" hidden="1" customHeight="1">
      <c r="A71" s="11">
        <v>65</v>
      </c>
      <c r="B71" s="72" t="s">
        <v>238</v>
      </c>
      <c r="C71" s="72" t="s">
        <v>239</v>
      </c>
      <c r="D71" s="12" t="s">
        <v>240</v>
      </c>
      <c r="E71" s="12" t="s">
        <v>178</v>
      </c>
      <c r="F71" s="72" t="s">
        <v>241</v>
      </c>
      <c r="G71" s="94" t="s">
        <v>242</v>
      </c>
      <c r="H71" s="72">
        <v>16105</v>
      </c>
      <c r="I71" s="72" t="s">
        <v>73</v>
      </c>
      <c r="J71" s="72" t="s">
        <v>38</v>
      </c>
      <c r="K71" s="72" t="s">
        <v>63</v>
      </c>
      <c r="L71" s="73">
        <v>46106</v>
      </c>
      <c r="M71" s="72" t="s">
        <v>243</v>
      </c>
      <c r="N71" s="74"/>
      <c r="O71" s="50"/>
      <c r="P71" s="3"/>
      <c r="Q71" s="3">
        <v>25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39" hidden="1" customHeight="1">
      <c r="A72" s="11">
        <v>66</v>
      </c>
      <c r="B72" s="72" t="s">
        <v>238</v>
      </c>
      <c r="C72" s="72" t="s">
        <v>239</v>
      </c>
      <c r="D72" s="12" t="s">
        <v>240</v>
      </c>
      <c r="E72" s="12" t="s">
        <v>178</v>
      </c>
      <c r="F72" s="72" t="s">
        <v>244</v>
      </c>
      <c r="G72" s="94" t="s">
        <v>245</v>
      </c>
      <c r="H72" s="72">
        <v>14348</v>
      </c>
      <c r="I72" s="72" t="s">
        <v>73</v>
      </c>
      <c r="J72" s="72" t="s">
        <v>38</v>
      </c>
      <c r="K72" s="72" t="s">
        <v>246</v>
      </c>
      <c r="L72" s="73">
        <v>45301</v>
      </c>
      <c r="M72" s="72" t="s">
        <v>247</v>
      </c>
      <c r="N72" s="74"/>
      <c r="O72" s="136" t="s">
        <v>157</v>
      </c>
      <c r="P72" s="136" t="s">
        <v>157</v>
      </c>
      <c r="Q72" s="136" t="s">
        <v>157</v>
      </c>
      <c r="R72" s="136" t="s">
        <v>157</v>
      </c>
      <c r="S72" s="136" t="s">
        <v>157</v>
      </c>
      <c r="T72" s="136" t="s">
        <v>157</v>
      </c>
      <c r="U72" s="136" t="s">
        <v>157</v>
      </c>
      <c r="V72" s="136" t="s">
        <v>157</v>
      </c>
      <c r="W72" s="136" t="s">
        <v>157</v>
      </c>
      <c r="X72" s="136" t="s">
        <v>157</v>
      </c>
      <c r="Y72" s="136" t="s">
        <v>157</v>
      </c>
      <c r="Z72" s="136" t="s">
        <v>157</v>
      </c>
    </row>
    <row r="73" spans="1:26" ht="39" hidden="1" customHeight="1">
      <c r="A73" s="11">
        <v>67</v>
      </c>
      <c r="B73" s="72" t="s">
        <v>31</v>
      </c>
      <c r="C73" s="72" t="s">
        <v>248</v>
      </c>
      <c r="D73" s="12" t="s">
        <v>249</v>
      </c>
      <c r="E73" s="12" t="s">
        <v>88</v>
      </c>
      <c r="F73" s="72" t="s">
        <v>89</v>
      </c>
      <c r="G73" s="94">
        <v>1420080503</v>
      </c>
      <c r="H73" s="72">
        <v>16057</v>
      </c>
      <c r="I73" s="72" t="s">
        <v>73</v>
      </c>
      <c r="J73" s="72" t="s">
        <v>38</v>
      </c>
      <c r="K73" s="72" t="s">
        <v>63</v>
      </c>
      <c r="L73" s="73">
        <v>46083</v>
      </c>
      <c r="M73" s="72" t="s">
        <v>250</v>
      </c>
      <c r="N73" s="74"/>
      <c r="O73" s="50"/>
      <c r="P73" s="3"/>
      <c r="Q73" s="24">
        <v>2</v>
      </c>
      <c r="R73" s="3"/>
      <c r="S73" s="3"/>
      <c r="T73" s="3"/>
      <c r="U73" s="3"/>
      <c r="V73" s="3"/>
      <c r="W73" s="3"/>
      <c r="X73" s="3"/>
      <c r="Y73" s="3"/>
      <c r="Z73" s="3"/>
    </row>
    <row r="74" spans="1:26" ht="39" hidden="1" customHeight="1">
      <c r="A74" s="11">
        <v>68</v>
      </c>
      <c r="B74" s="72" t="s">
        <v>120</v>
      </c>
      <c r="C74" s="72" t="s">
        <v>251</v>
      </c>
      <c r="D74" s="12" t="s">
        <v>249</v>
      </c>
      <c r="E74" s="12" t="s">
        <v>88</v>
      </c>
      <c r="F74" s="72" t="s">
        <v>89</v>
      </c>
      <c r="G74" s="94">
        <v>1420080502</v>
      </c>
      <c r="H74" s="72">
        <v>16058</v>
      </c>
      <c r="I74" s="72" t="s">
        <v>73</v>
      </c>
      <c r="J74" s="72" t="s">
        <v>38</v>
      </c>
      <c r="K74" s="72" t="s">
        <v>63</v>
      </c>
      <c r="L74" s="73">
        <v>46087</v>
      </c>
      <c r="M74" s="72" t="s">
        <v>252</v>
      </c>
      <c r="N74" s="74"/>
      <c r="O74" s="50"/>
      <c r="P74" s="3"/>
      <c r="Q74" s="24">
        <v>6</v>
      </c>
      <c r="R74" s="3"/>
      <c r="S74" s="3"/>
      <c r="T74" s="3"/>
      <c r="U74" s="3"/>
      <c r="V74" s="3"/>
      <c r="W74" s="3"/>
      <c r="X74" s="3"/>
      <c r="Y74" s="3"/>
      <c r="Z74" s="3"/>
    </row>
    <row r="75" spans="1:26" ht="39" hidden="1" customHeight="1">
      <c r="A75" s="11">
        <v>69</v>
      </c>
      <c r="B75" s="72" t="s">
        <v>144</v>
      </c>
      <c r="C75" s="72" t="s">
        <v>253</v>
      </c>
      <c r="D75" s="12" t="s">
        <v>249</v>
      </c>
      <c r="E75" s="12" t="s">
        <v>88</v>
      </c>
      <c r="F75" s="72" t="s">
        <v>89</v>
      </c>
      <c r="G75" s="94">
        <v>1420078451</v>
      </c>
      <c r="H75" s="72">
        <v>15747</v>
      </c>
      <c r="I75" s="72" t="s">
        <v>73</v>
      </c>
      <c r="J75" s="72" t="s">
        <v>38</v>
      </c>
      <c r="K75" s="72" t="s">
        <v>63</v>
      </c>
      <c r="L75" s="73">
        <v>46105</v>
      </c>
      <c r="M75" s="72" t="s">
        <v>254</v>
      </c>
      <c r="N75" s="74"/>
      <c r="O75" s="50"/>
      <c r="P75" s="42"/>
      <c r="Q75" s="3">
        <v>24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39" hidden="1" customHeight="1">
      <c r="A76" s="11">
        <v>70</v>
      </c>
      <c r="B76" s="72" t="s">
        <v>153</v>
      </c>
      <c r="C76" s="72" t="s">
        <v>255</v>
      </c>
      <c r="D76" s="12" t="s">
        <v>249</v>
      </c>
      <c r="E76" s="12" t="s">
        <v>70</v>
      </c>
      <c r="F76" s="72" t="s">
        <v>75</v>
      </c>
      <c r="G76" s="94" t="s">
        <v>256</v>
      </c>
      <c r="H76" s="72">
        <v>14949</v>
      </c>
      <c r="I76" s="72" t="s">
        <v>73</v>
      </c>
      <c r="J76" s="72" t="s">
        <v>38</v>
      </c>
      <c r="K76" s="72" t="s">
        <v>63</v>
      </c>
      <c r="L76" s="73">
        <v>46106</v>
      </c>
      <c r="M76" s="72" t="s">
        <v>257</v>
      </c>
      <c r="N76" s="74"/>
      <c r="P76" s="42"/>
      <c r="Q76" s="3">
        <v>25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39" hidden="1" customHeight="1">
      <c r="A77" s="11">
        <v>71</v>
      </c>
      <c r="B77" s="72" t="s">
        <v>31</v>
      </c>
      <c r="C77" s="72" t="s">
        <v>107</v>
      </c>
      <c r="D77" s="72" t="s">
        <v>258</v>
      </c>
      <c r="E77" s="72" t="s">
        <v>259</v>
      </c>
      <c r="F77" s="72" t="s">
        <v>260</v>
      </c>
      <c r="G77" s="94" t="s">
        <v>261</v>
      </c>
      <c r="H77" s="72">
        <v>19286</v>
      </c>
      <c r="I77" s="72" t="s">
        <v>259</v>
      </c>
      <c r="J77" s="72" t="s">
        <v>38</v>
      </c>
      <c r="K77" s="109" t="s">
        <v>262</v>
      </c>
      <c r="L77" s="73" t="s">
        <v>263</v>
      </c>
      <c r="M77" s="72" t="s">
        <v>262</v>
      </c>
      <c r="N77" s="74"/>
      <c r="O77" s="3"/>
      <c r="P77" s="3"/>
      <c r="Q77" s="3"/>
      <c r="R77" s="3"/>
      <c r="S77" s="9" t="s">
        <v>41</v>
      </c>
      <c r="T77" s="3"/>
      <c r="U77" s="3"/>
      <c r="V77" s="3"/>
      <c r="W77" s="3"/>
      <c r="X77" s="3"/>
      <c r="Y77" s="3"/>
      <c r="Z77" s="3"/>
    </row>
    <row r="78" spans="1:26" ht="39" hidden="1" customHeight="1">
      <c r="A78" s="11">
        <v>72</v>
      </c>
      <c r="B78" s="72" t="s">
        <v>264</v>
      </c>
      <c r="C78" s="72" t="s">
        <v>265</v>
      </c>
      <c r="D78" s="72" t="s">
        <v>258</v>
      </c>
      <c r="E78" s="72" t="s">
        <v>259</v>
      </c>
      <c r="F78" s="72" t="s">
        <v>260</v>
      </c>
      <c r="G78" s="94" t="s">
        <v>266</v>
      </c>
      <c r="H78" s="72">
        <v>19285</v>
      </c>
      <c r="I78" s="72" t="s">
        <v>259</v>
      </c>
      <c r="J78" s="72" t="s">
        <v>38</v>
      </c>
      <c r="K78" s="109" t="s">
        <v>262</v>
      </c>
      <c r="L78" s="73" t="s">
        <v>263</v>
      </c>
      <c r="M78" s="72" t="s">
        <v>262</v>
      </c>
      <c r="N78" s="74"/>
      <c r="O78" s="3"/>
      <c r="P78" s="3"/>
      <c r="Q78" s="3"/>
      <c r="R78" s="3"/>
      <c r="S78" s="9" t="s">
        <v>41</v>
      </c>
      <c r="T78" s="3"/>
      <c r="U78" s="3"/>
      <c r="V78" s="3"/>
      <c r="W78" s="3"/>
      <c r="X78" s="3"/>
      <c r="Y78" s="3"/>
      <c r="Z78" s="3"/>
    </row>
    <row r="79" spans="1:26" ht="39" hidden="1" customHeight="1">
      <c r="A79" s="11">
        <v>73</v>
      </c>
      <c r="B79" s="72" t="s">
        <v>49</v>
      </c>
      <c r="C79" s="72" t="s">
        <v>49</v>
      </c>
      <c r="D79" s="12" t="s">
        <v>267</v>
      </c>
      <c r="E79" s="12" t="s">
        <v>268</v>
      </c>
      <c r="F79" s="72" t="s">
        <v>269</v>
      </c>
      <c r="G79" s="94" t="s">
        <v>270</v>
      </c>
      <c r="H79" s="72" t="s">
        <v>271</v>
      </c>
      <c r="I79" s="72" t="s">
        <v>73</v>
      </c>
      <c r="J79" s="72" t="s">
        <v>47</v>
      </c>
      <c r="K79" s="72" t="s">
        <v>272</v>
      </c>
      <c r="L79" s="73">
        <v>46183</v>
      </c>
      <c r="M79" s="72" t="s">
        <v>273</v>
      </c>
      <c r="N79" s="72"/>
      <c r="O79" s="3"/>
      <c r="P79" s="31"/>
      <c r="Q79" s="3"/>
      <c r="T79" s="9">
        <v>10</v>
      </c>
      <c r="U79" s="3"/>
      <c r="V79" s="3"/>
      <c r="W79" s="3"/>
      <c r="X79" s="3"/>
      <c r="Y79" s="3"/>
      <c r="Z79" s="3"/>
    </row>
    <row r="80" spans="1:26" ht="39" hidden="1" customHeight="1">
      <c r="A80" s="11">
        <v>74</v>
      </c>
      <c r="B80" s="72" t="s">
        <v>49</v>
      </c>
      <c r="C80" s="72" t="s">
        <v>49</v>
      </c>
      <c r="D80" s="12" t="s">
        <v>267</v>
      </c>
      <c r="E80" s="12" t="s">
        <v>268</v>
      </c>
      <c r="F80" s="72" t="s">
        <v>269</v>
      </c>
      <c r="G80" s="94" t="s">
        <v>274</v>
      </c>
      <c r="H80" s="72" t="s">
        <v>271</v>
      </c>
      <c r="I80" s="72" t="s">
        <v>73</v>
      </c>
      <c r="J80" s="72" t="s">
        <v>47</v>
      </c>
      <c r="K80" s="72" t="s">
        <v>275</v>
      </c>
      <c r="L80" s="73">
        <v>46183</v>
      </c>
      <c r="M80" s="72" t="s">
        <v>276</v>
      </c>
      <c r="N80" s="72"/>
      <c r="O80" s="3"/>
      <c r="P80" s="31"/>
      <c r="Q80" s="3"/>
      <c r="T80" s="9">
        <v>10</v>
      </c>
      <c r="U80" s="3"/>
      <c r="V80" s="3"/>
      <c r="W80" s="3"/>
      <c r="X80" s="3"/>
      <c r="Y80" s="3"/>
      <c r="Z80" s="3"/>
    </row>
    <row r="81" spans="1:32" ht="39" hidden="1" customHeight="1">
      <c r="A81" s="11">
        <v>75</v>
      </c>
      <c r="B81" s="72" t="s">
        <v>49</v>
      </c>
      <c r="C81" s="72" t="s">
        <v>49</v>
      </c>
      <c r="D81" s="12" t="s">
        <v>267</v>
      </c>
      <c r="E81" s="12" t="s">
        <v>268</v>
      </c>
      <c r="F81" s="72" t="s">
        <v>269</v>
      </c>
      <c r="G81" s="94" t="s">
        <v>277</v>
      </c>
      <c r="H81" s="72" t="s">
        <v>271</v>
      </c>
      <c r="I81" s="72" t="s">
        <v>73</v>
      </c>
      <c r="J81" s="72" t="s">
        <v>47</v>
      </c>
      <c r="K81" s="72" t="s">
        <v>278</v>
      </c>
      <c r="L81" s="73">
        <v>46183</v>
      </c>
      <c r="M81" s="72" t="s">
        <v>279</v>
      </c>
      <c r="N81" s="72"/>
      <c r="O81" s="3"/>
      <c r="P81" s="45"/>
      <c r="Q81" s="3"/>
      <c r="T81" s="9">
        <v>10</v>
      </c>
      <c r="U81" s="3"/>
      <c r="V81" s="3"/>
      <c r="W81" s="3"/>
      <c r="X81" s="3"/>
      <c r="Y81" s="3"/>
      <c r="Z81" s="3"/>
    </row>
    <row r="82" spans="1:32" ht="39" hidden="1" customHeight="1">
      <c r="A82" s="11">
        <v>76</v>
      </c>
      <c r="B82" s="72" t="s">
        <v>49</v>
      </c>
      <c r="C82" s="72" t="s">
        <v>49</v>
      </c>
      <c r="D82" s="12" t="s">
        <v>267</v>
      </c>
      <c r="E82" s="12" t="s">
        <v>268</v>
      </c>
      <c r="F82" s="72">
        <v>9024251</v>
      </c>
      <c r="G82" s="164" t="s">
        <v>280</v>
      </c>
      <c r="H82" s="72">
        <v>18967</v>
      </c>
      <c r="I82" s="72" t="s">
        <v>46</v>
      </c>
      <c r="J82" s="72" t="s">
        <v>47</v>
      </c>
      <c r="K82" s="72" t="s">
        <v>281</v>
      </c>
      <c r="L82" s="73">
        <v>45411</v>
      </c>
      <c r="M82" s="72">
        <v>2782</v>
      </c>
      <c r="N82" s="72"/>
      <c r="O82" s="43"/>
      <c r="P82" s="27"/>
      <c r="Q82" s="47"/>
      <c r="S82" s="3"/>
      <c r="T82" s="25"/>
      <c r="U82" s="44" t="s">
        <v>41</v>
      </c>
      <c r="V82" s="3"/>
      <c r="W82" s="3"/>
      <c r="X82" s="3"/>
      <c r="Y82" s="3"/>
      <c r="Z82" s="3"/>
    </row>
    <row r="83" spans="1:32" ht="39" hidden="1" customHeight="1">
      <c r="A83" s="11">
        <v>77</v>
      </c>
      <c r="B83" s="72" t="s">
        <v>49</v>
      </c>
      <c r="C83" s="72" t="s">
        <v>49</v>
      </c>
      <c r="D83" s="12" t="s">
        <v>267</v>
      </c>
      <c r="E83" s="12" t="s">
        <v>268</v>
      </c>
      <c r="F83" s="72">
        <v>9024251</v>
      </c>
      <c r="G83" s="164" t="s">
        <v>280</v>
      </c>
      <c r="H83" s="72">
        <v>18968</v>
      </c>
      <c r="I83" s="72" t="s">
        <v>46</v>
      </c>
      <c r="J83" s="72" t="s">
        <v>47</v>
      </c>
      <c r="K83" s="72" t="s">
        <v>282</v>
      </c>
      <c r="L83" s="73">
        <v>45427</v>
      </c>
      <c r="M83" s="72">
        <v>2785</v>
      </c>
      <c r="N83" s="72"/>
      <c r="O83" s="43"/>
      <c r="P83" s="27"/>
      <c r="Q83" s="47"/>
      <c r="R83" s="47"/>
      <c r="T83" s="25"/>
      <c r="U83" s="44" t="s">
        <v>41</v>
      </c>
      <c r="V83" s="3"/>
      <c r="W83" s="3"/>
      <c r="X83" s="3"/>
      <c r="Y83" s="3"/>
      <c r="Z83" s="3"/>
    </row>
    <row r="84" spans="1:32" ht="39" hidden="1" customHeight="1">
      <c r="A84" s="11">
        <v>78</v>
      </c>
      <c r="B84" s="72" t="s">
        <v>49</v>
      </c>
      <c r="C84" s="72" t="s">
        <v>49</v>
      </c>
      <c r="D84" s="12" t="s">
        <v>267</v>
      </c>
      <c r="E84" s="12" t="s">
        <v>268</v>
      </c>
      <c r="F84" s="72">
        <v>9024251</v>
      </c>
      <c r="G84" s="164" t="s">
        <v>280</v>
      </c>
      <c r="H84" s="72">
        <v>18969</v>
      </c>
      <c r="I84" s="72" t="s">
        <v>46</v>
      </c>
      <c r="J84" s="72" t="s">
        <v>47</v>
      </c>
      <c r="K84" s="72" t="s">
        <v>283</v>
      </c>
      <c r="L84" s="73">
        <v>45422</v>
      </c>
      <c r="M84" s="72">
        <v>2784</v>
      </c>
      <c r="N84" s="72"/>
      <c r="O84" s="43"/>
      <c r="P84" s="27"/>
      <c r="Q84" s="47"/>
      <c r="R84" s="49"/>
      <c r="T84" s="25"/>
      <c r="U84" s="44" t="s">
        <v>41</v>
      </c>
      <c r="V84" s="3"/>
      <c r="W84" s="3"/>
      <c r="X84" s="3"/>
      <c r="Y84" s="3"/>
      <c r="Z84" s="3"/>
    </row>
    <row r="85" spans="1:32" ht="39" hidden="1" customHeight="1">
      <c r="A85" s="11">
        <v>79</v>
      </c>
      <c r="B85" s="72" t="s">
        <v>49</v>
      </c>
      <c r="C85" s="72" t="s">
        <v>49</v>
      </c>
      <c r="D85" s="12" t="s">
        <v>267</v>
      </c>
      <c r="E85" s="12" t="s">
        <v>268</v>
      </c>
      <c r="F85" s="72">
        <v>9024251</v>
      </c>
      <c r="G85" s="164" t="s">
        <v>280</v>
      </c>
      <c r="H85" s="72">
        <v>18970</v>
      </c>
      <c r="I85" s="72" t="s">
        <v>46</v>
      </c>
      <c r="J85" s="72" t="s">
        <v>47</v>
      </c>
      <c r="K85" s="72" t="s">
        <v>284</v>
      </c>
      <c r="L85" s="73">
        <v>45406</v>
      </c>
      <c r="M85" s="72">
        <v>2786</v>
      </c>
      <c r="N85" s="72"/>
      <c r="O85" s="43"/>
      <c r="P85" s="27"/>
      <c r="Q85" s="47"/>
      <c r="S85" s="3"/>
      <c r="T85" s="25"/>
      <c r="U85" s="44" t="s">
        <v>41</v>
      </c>
      <c r="V85" s="3"/>
      <c r="W85" s="3"/>
      <c r="X85" s="3"/>
      <c r="Y85" s="3"/>
      <c r="Z85" s="3"/>
    </row>
    <row r="86" spans="1:32" ht="39" hidden="1" customHeight="1">
      <c r="A86" s="11">
        <v>80</v>
      </c>
      <c r="B86" s="72" t="s">
        <v>49</v>
      </c>
      <c r="C86" s="72" t="s">
        <v>49</v>
      </c>
      <c r="D86" s="12" t="s">
        <v>267</v>
      </c>
      <c r="E86" s="12" t="s">
        <v>268</v>
      </c>
      <c r="F86" s="72">
        <v>9024251</v>
      </c>
      <c r="G86" s="164" t="s">
        <v>280</v>
      </c>
      <c r="H86" s="72">
        <v>18971</v>
      </c>
      <c r="I86" s="72" t="s">
        <v>46</v>
      </c>
      <c r="J86" s="72" t="s">
        <v>47</v>
      </c>
      <c r="K86" s="72" t="s">
        <v>285</v>
      </c>
      <c r="L86" s="73">
        <v>45426</v>
      </c>
      <c r="M86" s="72">
        <v>2783</v>
      </c>
      <c r="N86" s="72"/>
      <c r="O86" s="43"/>
      <c r="P86" s="27"/>
      <c r="Q86" s="210"/>
      <c r="R86" s="49"/>
      <c r="T86" s="25"/>
      <c r="U86" s="44" t="s">
        <v>41</v>
      </c>
      <c r="V86" s="3"/>
      <c r="W86" s="3"/>
      <c r="X86" s="3"/>
      <c r="Y86" s="3"/>
      <c r="Z86" s="3"/>
    </row>
    <row r="87" spans="1:32" ht="39" hidden="1" customHeight="1">
      <c r="A87" s="11">
        <v>81</v>
      </c>
      <c r="B87" s="72" t="s">
        <v>49</v>
      </c>
      <c r="C87" s="72" t="s">
        <v>49</v>
      </c>
      <c r="D87" s="12" t="s">
        <v>286</v>
      </c>
      <c r="E87" s="12" t="s">
        <v>51</v>
      </c>
      <c r="F87" s="72" t="s">
        <v>287</v>
      </c>
      <c r="G87" s="94">
        <v>2039239</v>
      </c>
      <c r="H87" s="72">
        <v>14688</v>
      </c>
      <c r="I87" s="72" t="s">
        <v>73</v>
      </c>
      <c r="J87" s="72" t="s">
        <v>47</v>
      </c>
      <c r="K87" s="72" t="s">
        <v>63</v>
      </c>
      <c r="L87" s="73">
        <v>46147</v>
      </c>
      <c r="M87" s="72" t="s">
        <v>288</v>
      </c>
      <c r="N87" s="72"/>
      <c r="O87" s="3"/>
      <c r="P87" s="211"/>
      <c r="Q87" s="40"/>
      <c r="R87" s="209"/>
      <c r="S87" s="9">
        <v>5</v>
      </c>
      <c r="T87" s="3"/>
      <c r="U87" s="3"/>
      <c r="V87" s="3"/>
      <c r="W87" s="3"/>
      <c r="X87" s="3"/>
      <c r="Y87" s="3"/>
      <c r="Z87" s="3"/>
    </row>
    <row r="88" spans="1:32" ht="39" hidden="1" customHeight="1">
      <c r="A88" s="11">
        <v>82</v>
      </c>
      <c r="B88" s="72" t="s">
        <v>49</v>
      </c>
      <c r="C88" s="72" t="s">
        <v>49</v>
      </c>
      <c r="D88" s="12" t="s">
        <v>286</v>
      </c>
      <c r="E88" s="12" t="s">
        <v>51</v>
      </c>
      <c r="F88" s="72" t="s">
        <v>289</v>
      </c>
      <c r="G88" s="94">
        <v>2071461</v>
      </c>
      <c r="H88" s="72">
        <v>16000</v>
      </c>
      <c r="I88" s="72" t="s">
        <v>73</v>
      </c>
      <c r="J88" s="72" t="s">
        <v>47</v>
      </c>
      <c r="K88" s="72" t="s">
        <v>63</v>
      </c>
      <c r="L88" s="77">
        <v>46147</v>
      </c>
      <c r="M88" s="72" t="s">
        <v>290</v>
      </c>
      <c r="N88" s="92"/>
      <c r="O88" s="43"/>
      <c r="P88" s="27"/>
      <c r="Q88" s="27"/>
      <c r="R88" s="146"/>
      <c r="S88" s="148">
        <v>5</v>
      </c>
      <c r="T88" s="3"/>
      <c r="U88" s="3"/>
      <c r="V88" s="3"/>
      <c r="W88" s="3"/>
      <c r="X88" s="3"/>
      <c r="Y88" s="3"/>
      <c r="Z88" s="3"/>
    </row>
    <row r="89" spans="1:32" ht="39" hidden="1" customHeight="1">
      <c r="A89" s="11">
        <v>83</v>
      </c>
      <c r="B89" s="72" t="s">
        <v>49</v>
      </c>
      <c r="C89" s="72" t="s">
        <v>49</v>
      </c>
      <c r="D89" s="12" t="s">
        <v>286</v>
      </c>
      <c r="E89" s="12" t="s">
        <v>291</v>
      </c>
      <c r="F89" s="72" t="s">
        <v>292</v>
      </c>
      <c r="G89" s="94">
        <v>117509801100929</v>
      </c>
      <c r="H89" s="72">
        <v>8096</v>
      </c>
      <c r="I89" s="72" t="s">
        <v>73</v>
      </c>
      <c r="J89" s="72" t="s">
        <v>47</v>
      </c>
      <c r="K89" s="72" t="s">
        <v>293</v>
      </c>
      <c r="L89" s="78">
        <v>46189</v>
      </c>
      <c r="M89" s="79" t="s">
        <v>294</v>
      </c>
      <c r="N89" s="79"/>
      <c r="O89" s="3"/>
      <c r="P89" s="52"/>
      <c r="Q89" s="52"/>
      <c r="R89" s="3"/>
      <c r="S89" s="3"/>
      <c r="T89" s="24">
        <v>16</v>
      </c>
      <c r="U89" s="3"/>
      <c r="V89" s="3"/>
      <c r="W89" s="3"/>
      <c r="X89" s="3"/>
      <c r="Y89" s="3"/>
      <c r="Z89" s="3"/>
    </row>
    <row r="90" spans="1:32" s="285" customFormat="1" ht="39" hidden="1" customHeight="1">
      <c r="A90" s="280">
        <v>84</v>
      </c>
      <c r="B90" s="281" t="s">
        <v>295</v>
      </c>
      <c r="C90" s="281" t="s">
        <v>296</v>
      </c>
      <c r="D90" s="282" t="s">
        <v>286</v>
      </c>
      <c r="E90" s="281" t="s">
        <v>297</v>
      </c>
      <c r="F90" s="281" t="s">
        <v>298</v>
      </c>
      <c r="G90" s="283">
        <v>20211731517</v>
      </c>
      <c r="H90" s="281" t="s">
        <v>299</v>
      </c>
      <c r="I90" s="72" t="s">
        <v>73</v>
      </c>
      <c r="J90" s="281" t="s">
        <v>47</v>
      </c>
      <c r="K90" s="281" t="s">
        <v>300</v>
      </c>
      <c r="L90" s="335">
        <v>46191</v>
      </c>
      <c r="M90" s="336" t="s">
        <v>301</v>
      </c>
      <c r="N90" s="336"/>
      <c r="O90" s="42"/>
      <c r="P90" s="42"/>
      <c r="Q90" s="42"/>
      <c r="S90" s="42"/>
      <c r="T90" s="337">
        <v>18</v>
      </c>
      <c r="U90" s="42"/>
      <c r="V90" s="42"/>
      <c r="W90" s="42"/>
      <c r="X90" s="42"/>
      <c r="Y90" s="42"/>
      <c r="Z90" s="42"/>
      <c r="AA90" s="23"/>
      <c r="AB90" s="23"/>
      <c r="AC90" s="23"/>
      <c r="AD90" s="23"/>
      <c r="AE90" s="23"/>
      <c r="AF90" s="23"/>
    </row>
    <row r="91" spans="1:32" ht="39" hidden="1" customHeight="1">
      <c r="A91" s="11">
        <v>85</v>
      </c>
      <c r="B91" s="72" t="s">
        <v>302</v>
      </c>
      <c r="C91" s="72" t="s">
        <v>302</v>
      </c>
      <c r="D91" s="12" t="s">
        <v>303</v>
      </c>
      <c r="E91" s="12" t="s">
        <v>304</v>
      </c>
      <c r="F91" s="72" t="s">
        <v>305</v>
      </c>
      <c r="G91" s="94">
        <v>112003</v>
      </c>
      <c r="H91" s="72">
        <v>8824</v>
      </c>
      <c r="I91" s="72" t="s">
        <v>73</v>
      </c>
      <c r="J91" s="72" t="s">
        <v>38</v>
      </c>
      <c r="K91" s="72" t="s">
        <v>63</v>
      </c>
      <c r="L91" s="73">
        <v>46106</v>
      </c>
      <c r="M91" s="72" t="s">
        <v>306</v>
      </c>
      <c r="N91" s="72"/>
      <c r="O91" s="50"/>
      <c r="P91" s="50"/>
      <c r="Q91" s="3">
        <v>25</v>
      </c>
      <c r="R91" s="3"/>
      <c r="S91" s="3"/>
      <c r="T91" s="3"/>
      <c r="U91" s="3"/>
      <c r="V91" s="3"/>
      <c r="W91" s="3"/>
      <c r="X91" s="3"/>
      <c r="Y91" s="3"/>
      <c r="Z91" s="3"/>
    </row>
    <row r="92" spans="1:32" ht="39" hidden="1" customHeight="1">
      <c r="A92" s="11">
        <v>86</v>
      </c>
      <c r="B92" s="72" t="s">
        <v>42</v>
      </c>
      <c r="C92" s="72" t="s">
        <v>42</v>
      </c>
      <c r="D92" s="12" t="s">
        <v>307</v>
      </c>
      <c r="E92" s="12" t="s">
        <v>308</v>
      </c>
      <c r="F92" s="72" t="s">
        <v>309</v>
      </c>
      <c r="G92" s="94" t="s">
        <v>310</v>
      </c>
      <c r="H92" s="72">
        <v>12837</v>
      </c>
      <c r="I92" s="72" t="s">
        <v>46</v>
      </c>
      <c r="J92" s="72" t="s">
        <v>47</v>
      </c>
      <c r="K92" s="72" t="s">
        <v>311</v>
      </c>
      <c r="L92" s="73">
        <v>45148</v>
      </c>
      <c r="M92" s="72">
        <v>2316</v>
      </c>
      <c r="N92" s="72"/>
      <c r="O92" s="32"/>
      <c r="P92" s="3"/>
      <c r="Q92" s="3"/>
      <c r="R92" s="3"/>
      <c r="S92" s="3"/>
      <c r="T92" s="3"/>
      <c r="U92" s="3"/>
      <c r="W92" s="3"/>
      <c r="X92" s="24" t="s">
        <v>41</v>
      </c>
      <c r="Y92" s="3"/>
      <c r="Z92" s="3"/>
    </row>
    <row r="93" spans="1:32" ht="39" hidden="1" customHeight="1">
      <c r="A93" s="11">
        <v>87</v>
      </c>
      <c r="B93" s="72" t="s">
        <v>82</v>
      </c>
      <c r="C93" s="72" t="s">
        <v>312</v>
      </c>
      <c r="D93" s="12" t="s">
        <v>313</v>
      </c>
      <c r="E93" s="12" t="s">
        <v>178</v>
      </c>
      <c r="F93" s="72" t="s">
        <v>314</v>
      </c>
      <c r="G93" s="94" t="s">
        <v>132</v>
      </c>
      <c r="H93" s="72">
        <v>8319</v>
      </c>
      <c r="I93" s="72" t="s">
        <v>73</v>
      </c>
      <c r="J93" s="72" t="s">
        <v>38</v>
      </c>
      <c r="K93" s="72" t="s">
        <v>63</v>
      </c>
      <c r="L93" s="73">
        <v>46105</v>
      </c>
      <c r="M93" s="72" t="s">
        <v>315</v>
      </c>
      <c r="N93" s="74"/>
      <c r="O93" s="50"/>
      <c r="P93" s="3"/>
      <c r="Q93" s="3">
        <v>24</v>
      </c>
      <c r="R93" s="3"/>
      <c r="S93" s="3"/>
      <c r="T93" s="3"/>
      <c r="U93" s="3"/>
      <c r="V93" s="3"/>
      <c r="W93" s="3"/>
      <c r="X93" s="3"/>
      <c r="Y93" s="3"/>
      <c r="Z93" s="3"/>
    </row>
    <row r="94" spans="1:32" ht="39" hidden="1" customHeight="1">
      <c r="A94" s="11">
        <v>88</v>
      </c>
      <c r="B94" s="72" t="s">
        <v>49</v>
      </c>
      <c r="C94" s="72" t="s">
        <v>49</v>
      </c>
      <c r="D94" s="12" t="s">
        <v>316</v>
      </c>
      <c r="E94" s="12" t="s">
        <v>51</v>
      </c>
      <c r="F94" s="72" t="s">
        <v>317</v>
      </c>
      <c r="G94" s="94">
        <v>2060921</v>
      </c>
      <c r="H94" s="72" t="s">
        <v>57</v>
      </c>
      <c r="I94" s="72" t="s">
        <v>318</v>
      </c>
      <c r="J94" s="72" t="s">
        <v>47</v>
      </c>
      <c r="K94" s="72" t="s">
        <v>319</v>
      </c>
      <c r="L94" s="73">
        <v>45573</v>
      </c>
      <c r="M94" s="73" t="s">
        <v>320</v>
      </c>
      <c r="N94" s="73"/>
      <c r="O94" s="3"/>
      <c r="P94" s="3"/>
      <c r="Q94" s="3"/>
      <c r="R94" s="3"/>
      <c r="S94" s="3"/>
      <c r="T94" s="3"/>
      <c r="U94" s="3"/>
      <c r="V94" s="3"/>
      <c r="W94" s="3"/>
      <c r="X94" s="9" t="s">
        <v>41</v>
      </c>
      <c r="Y94" s="3"/>
      <c r="Z94" s="3"/>
    </row>
    <row r="95" spans="1:32" ht="39" hidden="1" customHeight="1">
      <c r="A95" s="11">
        <v>89</v>
      </c>
      <c r="B95" s="72" t="s">
        <v>321</v>
      </c>
      <c r="C95" s="72" t="s">
        <v>321</v>
      </c>
      <c r="D95" s="12" t="s">
        <v>322</v>
      </c>
      <c r="E95" s="12" t="s">
        <v>323</v>
      </c>
      <c r="F95" s="72" t="s">
        <v>324</v>
      </c>
      <c r="G95" s="94">
        <v>1130502</v>
      </c>
      <c r="H95" s="72">
        <v>13549</v>
      </c>
      <c r="I95" s="72" t="s">
        <v>73</v>
      </c>
      <c r="J95" s="72" t="s">
        <v>38</v>
      </c>
      <c r="K95" s="72" t="s">
        <v>63</v>
      </c>
      <c r="L95" s="73">
        <v>46107</v>
      </c>
      <c r="M95" s="72" t="s">
        <v>325</v>
      </c>
      <c r="N95" s="74"/>
      <c r="O95" s="42"/>
      <c r="P95" s="3"/>
      <c r="Q95" s="60">
        <v>26</v>
      </c>
      <c r="R95" s="3"/>
      <c r="S95" s="3"/>
      <c r="T95" s="3"/>
      <c r="U95" s="3"/>
      <c r="V95" s="3"/>
      <c r="W95" s="3"/>
      <c r="X95" s="3"/>
      <c r="Y95" s="3"/>
      <c r="Z95" s="3"/>
    </row>
    <row r="96" spans="1:32" ht="39" hidden="1" customHeight="1">
      <c r="A96" s="11">
        <v>90</v>
      </c>
      <c r="B96" s="72" t="s">
        <v>49</v>
      </c>
      <c r="C96" s="72" t="s">
        <v>49</v>
      </c>
      <c r="D96" s="12" t="s">
        <v>326</v>
      </c>
      <c r="E96" s="12" t="s">
        <v>327</v>
      </c>
      <c r="F96" s="72" t="s">
        <v>328</v>
      </c>
      <c r="G96" s="94">
        <v>25294</v>
      </c>
      <c r="H96" s="72">
        <v>15859</v>
      </c>
      <c r="I96" s="72" t="s">
        <v>46</v>
      </c>
      <c r="J96" s="72" t="s">
        <v>47</v>
      </c>
      <c r="K96" s="72" t="s">
        <v>329</v>
      </c>
      <c r="L96" s="73">
        <v>45405</v>
      </c>
      <c r="M96" s="72">
        <v>2766</v>
      </c>
      <c r="N96" s="72"/>
      <c r="O96" s="3"/>
      <c r="P96" s="3"/>
      <c r="Q96" s="33"/>
      <c r="S96" s="3"/>
      <c r="T96" s="3"/>
      <c r="U96" s="3"/>
      <c r="V96" s="3"/>
      <c r="W96" s="3"/>
      <c r="X96" s="3"/>
      <c r="Y96" s="9" t="s">
        <v>41</v>
      </c>
      <c r="Z96" s="3"/>
    </row>
    <row r="97" spans="1:26" ht="39" hidden="1" customHeight="1">
      <c r="A97" s="11">
        <v>91</v>
      </c>
      <c r="B97" s="72" t="s">
        <v>49</v>
      </c>
      <c r="C97" s="72" t="s">
        <v>49</v>
      </c>
      <c r="D97" s="12" t="s">
        <v>326</v>
      </c>
      <c r="E97" s="12" t="s">
        <v>327</v>
      </c>
      <c r="F97" s="72" t="s">
        <v>330</v>
      </c>
      <c r="G97" s="94">
        <v>25295</v>
      </c>
      <c r="H97" s="72">
        <v>15861</v>
      </c>
      <c r="I97" s="72" t="s">
        <v>73</v>
      </c>
      <c r="J97" s="72" t="s">
        <v>47</v>
      </c>
      <c r="K97" s="72" t="s">
        <v>63</v>
      </c>
      <c r="L97" s="73">
        <v>46163</v>
      </c>
      <c r="M97" s="72" t="s">
        <v>331</v>
      </c>
      <c r="N97" s="72"/>
      <c r="O97" s="3"/>
      <c r="P97" s="3"/>
      <c r="Q97" s="33"/>
      <c r="S97" s="9">
        <v>21</v>
      </c>
      <c r="T97" s="3"/>
      <c r="U97" s="3"/>
      <c r="V97" s="3"/>
      <c r="W97" s="3"/>
      <c r="X97" s="3"/>
      <c r="Y97" s="3"/>
      <c r="Z97" s="3"/>
    </row>
    <row r="98" spans="1:26" ht="39" hidden="1" customHeight="1">
      <c r="A98" s="11">
        <v>92</v>
      </c>
      <c r="B98" s="72" t="s">
        <v>153</v>
      </c>
      <c r="C98" s="72" t="s">
        <v>158</v>
      </c>
      <c r="D98" s="12" t="s">
        <v>332</v>
      </c>
      <c r="E98" s="12" t="s">
        <v>185</v>
      </c>
      <c r="F98" s="72" t="s">
        <v>333</v>
      </c>
      <c r="G98" s="94" t="s">
        <v>132</v>
      </c>
      <c r="H98" s="72">
        <v>7520</v>
      </c>
      <c r="I98" s="72" t="s">
        <v>73</v>
      </c>
      <c r="J98" s="72" t="s">
        <v>38</v>
      </c>
      <c r="K98" s="72" t="s">
        <v>63</v>
      </c>
      <c r="L98" s="73">
        <v>46099</v>
      </c>
      <c r="M98" s="72" t="s">
        <v>334</v>
      </c>
      <c r="N98" s="74"/>
      <c r="O98" s="50"/>
      <c r="P98" s="3"/>
      <c r="Q98" s="3">
        <v>18</v>
      </c>
      <c r="R98" s="3"/>
      <c r="S98" s="3"/>
      <c r="T98" s="3"/>
      <c r="U98" s="3"/>
      <c r="V98" s="3"/>
      <c r="W98" s="3"/>
      <c r="X98" s="3"/>
      <c r="Y98" s="3"/>
      <c r="Z98" s="3"/>
    </row>
    <row r="99" spans="1:26" ht="39" hidden="1" customHeight="1">
      <c r="A99" s="11">
        <v>93</v>
      </c>
      <c r="B99" s="72" t="s">
        <v>153</v>
      </c>
      <c r="C99" s="72" t="s">
        <v>335</v>
      </c>
      <c r="D99" s="12" t="s">
        <v>332</v>
      </c>
      <c r="E99" s="12" t="s">
        <v>122</v>
      </c>
      <c r="F99" s="72" t="s">
        <v>336</v>
      </c>
      <c r="G99" s="94">
        <v>3860006506</v>
      </c>
      <c r="H99" s="72">
        <v>13244</v>
      </c>
      <c r="I99" s="72" t="s">
        <v>73</v>
      </c>
      <c r="J99" s="72" t="s">
        <v>38</v>
      </c>
      <c r="K99" s="72" t="s">
        <v>63</v>
      </c>
      <c r="L99" s="73">
        <v>46099</v>
      </c>
      <c r="M99" s="72" t="s">
        <v>337</v>
      </c>
      <c r="N99" s="74"/>
      <c r="O99" s="50"/>
      <c r="P99" s="3"/>
      <c r="Q99" s="3">
        <v>18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39" hidden="1" customHeight="1">
      <c r="A100" s="11">
        <v>94</v>
      </c>
      <c r="B100" s="72" t="s">
        <v>31</v>
      </c>
      <c r="C100" s="72" t="s">
        <v>191</v>
      </c>
      <c r="D100" s="12" t="s">
        <v>338</v>
      </c>
      <c r="E100" s="12" t="s">
        <v>185</v>
      </c>
      <c r="F100" s="72" t="s">
        <v>339</v>
      </c>
      <c r="G100" s="94">
        <v>1522010830</v>
      </c>
      <c r="H100" s="72">
        <v>11866</v>
      </c>
      <c r="I100" s="72" t="s">
        <v>73</v>
      </c>
      <c r="J100" s="72" t="s">
        <v>38</v>
      </c>
      <c r="K100" s="72" t="s">
        <v>63</v>
      </c>
      <c r="L100" s="73">
        <v>46083</v>
      </c>
      <c r="M100" s="72" t="s">
        <v>340</v>
      </c>
      <c r="N100" s="74"/>
      <c r="O100" s="50"/>
      <c r="P100" s="3"/>
      <c r="Q100" s="9">
        <v>2</v>
      </c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9" hidden="1" customHeight="1">
      <c r="A101" s="11">
        <v>95</v>
      </c>
      <c r="B101" s="72" t="s">
        <v>31</v>
      </c>
      <c r="C101" s="72" t="s">
        <v>230</v>
      </c>
      <c r="D101" s="12" t="s">
        <v>338</v>
      </c>
      <c r="E101" s="12" t="s">
        <v>341</v>
      </c>
      <c r="F101" s="72" t="s">
        <v>342</v>
      </c>
      <c r="G101" s="94" t="s">
        <v>343</v>
      </c>
      <c r="H101" s="72">
        <v>12873</v>
      </c>
      <c r="I101" s="72" t="s">
        <v>73</v>
      </c>
      <c r="J101" s="72" t="s">
        <v>38</v>
      </c>
      <c r="K101" s="72" t="s">
        <v>63</v>
      </c>
      <c r="L101" s="73">
        <v>46083</v>
      </c>
      <c r="M101" s="72" t="s">
        <v>344</v>
      </c>
      <c r="N101" s="74"/>
      <c r="O101" s="50"/>
      <c r="P101" s="3"/>
      <c r="Q101" s="9">
        <v>2</v>
      </c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9" hidden="1" customHeight="1">
      <c r="A102" s="11">
        <v>96</v>
      </c>
      <c r="B102" s="72" t="s">
        <v>31</v>
      </c>
      <c r="C102" s="72" t="s">
        <v>199</v>
      </c>
      <c r="D102" s="12" t="s">
        <v>345</v>
      </c>
      <c r="E102" s="12" t="s">
        <v>80</v>
      </c>
      <c r="F102" s="72" t="s">
        <v>346</v>
      </c>
      <c r="G102" s="94">
        <v>8354067181039</v>
      </c>
      <c r="H102" s="72">
        <v>16027</v>
      </c>
      <c r="I102" s="72" t="s">
        <v>73</v>
      </c>
      <c r="J102" s="72" t="s">
        <v>38</v>
      </c>
      <c r="K102" s="72" t="s">
        <v>63</v>
      </c>
      <c r="L102" s="73">
        <v>46107</v>
      </c>
      <c r="M102" s="72" t="s">
        <v>347</v>
      </c>
      <c r="N102" s="74"/>
      <c r="O102" s="50"/>
      <c r="P102" s="3"/>
      <c r="Q102" s="3">
        <v>26</v>
      </c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9" hidden="1" customHeight="1">
      <c r="A103" s="11">
        <v>97</v>
      </c>
      <c r="B103" s="72" t="s">
        <v>120</v>
      </c>
      <c r="C103" s="72" t="s">
        <v>348</v>
      </c>
      <c r="D103" s="12" t="s">
        <v>345</v>
      </c>
      <c r="E103" s="12" t="s">
        <v>80</v>
      </c>
      <c r="F103" s="72" t="s">
        <v>346</v>
      </c>
      <c r="G103" s="94">
        <v>8354363220043</v>
      </c>
      <c r="H103" s="72">
        <v>19428</v>
      </c>
      <c r="I103" s="72" t="s">
        <v>73</v>
      </c>
      <c r="J103" s="72" t="s">
        <v>38</v>
      </c>
      <c r="K103" s="72" t="s">
        <v>63</v>
      </c>
      <c r="L103" s="73">
        <v>46087</v>
      </c>
      <c r="M103" s="72" t="s">
        <v>349</v>
      </c>
      <c r="N103" s="74"/>
      <c r="O103" s="50"/>
      <c r="P103" s="3"/>
      <c r="Q103" s="24">
        <v>6</v>
      </c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9" hidden="1" customHeight="1">
      <c r="A104" s="11">
        <v>98</v>
      </c>
      <c r="B104" s="72" t="s">
        <v>114</v>
      </c>
      <c r="C104" s="72" t="s">
        <v>350</v>
      </c>
      <c r="D104" s="12" t="s">
        <v>345</v>
      </c>
      <c r="E104" s="12" t="s">
        <v>172</v>
      </c>
      <c r="F104" s="72" t="s">
        <v>351</v>
      </c>
      <c r="G104" s="94" t="s">
        <v>352</v>
      </c>
      <c r="H104" s="72">
        <v>108</v>
      </c>
      <c r="I104" s="72" t="s">
        <v>73</v>
      </c>
      <c r="J104" s="72" t="s">
        <v>38</v>
      </c>
      <c r="K104" s="72" t="s">
        <v>63</v>
      </c>
      <c r="L104" s="73">
        <v>46107</v>
      </c>
      <c r="M104" s="72" t="s">
        <v>353</v>
      </c>
      <c r="N104" s="74"/>
      <c r="O104" s="50"/>
      <c r="P104" s="42"/>
      <c r="Q104" s="3">
        <v>26</v>
      </c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9" hidden="1" customHeight="1">
      <c r="A105" s="11">
        <v>99</v>
      </c>
      <c r="B105" s="72" t="s">
        <v>31</v>
      </c>
      <c r="C105" s="72" t="s">
        <v>202</v>
      </c>
      <c r="D105" s="12" t="s">
        <v>354</v>
      </c>
      <c r="E105" s="12" t="s">
        <v>88</v>
      </c>
      <c r="F105" s="72" t="s">
        <v>355</v>
      </c>
      <c r="G105" s="94">
        <v>5220000517</v>
      </c>
      <c r="H105" s="72">
        <v>11049</v>
      </c>
      <c r="I105" s="72" t="s">
        <v>73</v>
      </c>
      <c r="J105" s="72" t="s">
        <v>38</v>
      </c>
      <c r="K105" s="72" t="s">
        <v>63</v>
      </c>
      <c r="L105" s="73">
        <v>46083</v>
      </c>
      <c r="M105" s="72" t="s">
        <v>356</v>
      </c>
      <c r="N105" s="74"/>
      <c r="O105" s="50"/>
      <c r="P105" s="3"/>
      <c r="Q105" s="24">
        <v>2</v>
      </c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9" hidden="1" customHeight="1">
      <c r="A106" s="11">
        <v>100</v>
      </c>
      <c r="B106" s="72" t="s">
        <v>120</v>
      </c>
      <c r="C106" s="72" t="s">
        <v>357</v>
      </c>
      <c r="D106" s="12" t="s">
        <v>354</v>
      </c>
      <c r="E106" s="12" t="s">
        <v>341</v>
      </c>
      <c r="F106" s="72" t="s">
        <v>358</v>
      </c>
      <c r="G106" s="94" t="s">
        <v>359</v>
      </c>
      <c r="H106" s="72">
        <v>15818</v>
      </c>
      <c r="I106" s="72" t="s">
        <v>73</v>
      </c>
      <c r="J106" s="72" t="s">
        <v>38</v>
      </c>
      <c r="K106" s="72" t="s">
        <v>63</v>
      </c>
      <c r="L106" s="73">
        <v>46087</v>
      </c>
      <c r="M106" s="72" t="s">
        <v>360</v>
      </c>
      <c r="N106" s="74"/>
      <c r="O106" s="50"/>
      <c r="P106" s="29"/>
      <c r="Q106" s="55">
        <v>6</v>
      </c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9" hidden="1" customHeight="1">
      <c r="A107" s="11">
        <v>101</v>
      </c>
      <c r="B107" s="72" t="s">
        <v>120</v>
      </c>
      <c r="C107" s="72" t="s">
        <v>251</v>
      </c>
      <c r="D107" s="12" t="s">
        <v>361</v>
      </c>
      <c r="E107" s="12" t="s">
        <v>362</v>
      </c>
      <c r="F107" s="72" t="s">
        <v>363</v>
      </c>
      <c r="G107" s="94" t="s">
        <v>364</v>
      </c>
      <c r="H107" s="72">
        <v>15782</v>
      </c>
      <c r="I107" s="72" t="s">
        <v>73</v>
      </c>
      <c r="J107" s="72" t="s">
        <v>38</v>
      </c>
      <c r="K107" s="72" t="s">
        <v>63</v>
      </c>
      <c r="L107" s="73">
        <v>46087</v>
      </c>
      <c r="M107" s="72" t="s">
        <v>365</v>
      </c>
      <c r="N107" s="74"/>
      <c r="O107" s="145"/>
      <c r="P107" s="27"/>
      <c r="Q107" s="27">
        <v>6</v>
      </c>
      <c r="R107" s="146"/>
      <c r="S107" s="3"/>
      <c r="T107" s="3"/>
      <c r="U107" s="3"/>
      <c r="V107" s="3"/>
      <c r="W107" s="3"/>
      <c r="X107" s="3"/>
      <c r="Y107" s="3"/>
      <c r="Z107" s="3"/>
    </row>
    <row r="108" spans="1:26" ht="39" hidden="1" customHeight="1">
      <c r="A108" s="11">
        <v>102</v>
      </c>
      <c r="B108" s="72" t="s">
        <v>120</v>
      </c>
      <c r="C108" s="72" t="s">
        <v>366</v>
      </c>
      <c r="D108" s="12" t="s">
        <v>361</v>
      </c>
      <c r="E108" s="12" t="s">
        <v>362</v>
      </c>
      <c r="F108" s="72" t="s">
        <v>363</v>
      </c>
      <c r="G108" s="94" t="s">
        <v>367</v>
      </c>
      <c r="H108" s="72">
        <v>15666</v>
      </c>
      <c r="I108" s="72" t="s">
        <v>73</v>
      </c>
      <c r="J108" s="72" t="s">
        <v>38</v>
      </c>
      <c r="K108" s="72" t="s">
        <v>63</v>
      </c>
      <c r="L108" s="73">
        <v>46087</v>
      </c>
      <c r="M108" s="72" t="s">
        <v>368</v>
      </c>
      <c r="N108" s="74"/>
      <c r="O108" s="50"/>
      <c r="P108" s="52"/>
      <c r="Q108" s="149">
        <v>6</v>
      </c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9" hidden="1" customHeight="1">
      <c r="A109" s="11">
        <v>103</v>
      </c>
      <c r="B109" s="72" t="s">
        <v>120</v>
      </c>
      <c r="C109" s="72" t="s">
        <v>369</v>
      </c>
      <c r="D109" s="12" t="s">
        <v>361</v>
      </c>
      <c r="E109" s="12" t="s">
        <v>362</v>
      </c>
      <c r="F109" s="72" t="s">
        <v>363</v>
      </c>
      <c r="G109" s="94" t="s">
        <v>370</v>
      </c>
      <c r="H109" s="72">
        <v>15667</v>
      </c>
      <c r="I109" s="72" t="s">
        <v>73</v>
      </c>
      <c r="J109" s="72" t="s">
        <v>38</v>
      </c>
      <c r="K109" s="72" t="s">
        <v>63</v>
      </c>
      <c r="L109" s="73">
        <v>46087</v>
      </c>
      <c r="M109" s="72" t="s">
        <v>371</v>
      </c>
      <c r="N109" s="74"/>
      <c r="O109" s="50"/>
      <c r="P109" s="29"/>
      <c r="Q109" s="147">
        <v>6</v>
      </c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9" hidden="1" customHeight="1">
      <c r="A110" s="11">
        <v>104</v>
      </c>
      <c r="B110" s="72" t="s">
        <v>120</v>
      </c>
      <c r="C110" s="72" t="s">
        <v>372</v>
      </c>
      <c r="D110" s="12" t="s">
        <v>361</v>
      </c>
      <c r="E110" s="12" t="s">
        <v>362</v>
      </c>
      <c r="F110" s="72" t="s">
        <v>363</v>
      </c>
      <c r="G110" s="94" t="s">
        <v>373</v>
      </c>
      <c r="H110" s="72">
        <v>15668</v>
      </c>
      <c r="I110" s="72" t="s">
        <v>73</v>
      </c>
      <c r="J110" s="72" t="s">
        <v>38</v>
      </c>
      <c r="K110" s="72" t="s">
        <v>63</v>
      </c>
      <c r="L110" s="73">
        <v>46087</v>
      </c>
      <c r="M110" s="72" t="s">
        <v>374</v>
      </c>
      <c r="N110" s="74"/>
      <c r="O110" s="145"/>
      <c r="P110" s="27"/>
      <c r="Q110" s="27">
        <v>6</v>
      </c>
      <c r="R110" s="146"/>
      <c r="S110" s="3"/>
      <c r="T110" s="3"/>
      <c r="U110" s="3"/>
      <c r="V110" s="3"/>
      <c r="W110" s="3"/>
      <c r="X110" s="3"/>
      <c r="Y110" s="3"/>
      <c r="Z110" s="3"/>
    </row>
    <row r="111" spans="1:26" ht="39" hidden="1" customHeight="1">
      <c r="A111" s="11">
        <v>105</v>
      </c>
      <c r="B111" s="72" t="s">
        <v>144</v>
      </c>
      <c r="C111" s="72" t="s">
        <v>144</v>
      </c>
      <c r="D111" s="12" t="s">
        <v>375</v>
      </c>
      <c r="E111" s="12" t="s">
        <v>376</v>
      </c>
      <c r="F111" s="72" t="s">
        <v>377</v>
      </c>
      <c r="G111" s="94">
        <v>16600013</v>
      </c>
      <c r="H111" s="72">
        <v>14911</v>
      </c>
      <c r="I111" s="72" t="s">
        <v>73</v>
      </c>
      <c r="J111" s="72" t="s">
        <v>38</v>
      </c>
      <c r="K111" s="72" t="s">
        <v>378</v>
      </c>
      <c r="L111" s="73">
        <v>45509</v>
      </c>
      <c r="M111" s="72" t="s">
        <v>379</v>
      </c>
      <c r="N111" s="72"/>
      <c r="O111" s="3"/>
      <c r="P111" s="52"/>
      <c r="Q111" s="52"/>
      <c r="R111" s="3"/>
      <c r="S111" s="3"/>
      <c r="T111" s="3"/>
      <c r="U111" s="3"/>
      <c r="V111" s="9" t="s">
        <v>41</v>
      </c>
      <c r="W111" s="3"/>
      <c r="X111" s="3"/>
      <c r="Y111" s="3"/>
      <c r="Z111" s="3"/>
    </row>
    <row r="112" spans="1:26" ht="39" hidden="1" customHeight="1">
      <c r="A112" s="11">
        <v>106</v>
      </c>
      <c r="B112" s="72" t="s">
        <v>144</v>
      </c>
      <c r="C112" s="72" t="s">
        <v>144</v>
      </c>
      <c r="D112" s="12" t="s">
        <v>375</v>
      </c>
      <c r="E112" s="12" t="s">
        <v>376</v>
      </c>
      <c r="F112" s="72" t="s">
        <v>377</v>
      </c>
      <c r="G112" s="94">
        <v>16600560</v>
      </c>
      <c r="H112" s="72">
        <v>14912</v>
      </c>
      <c r="I112" s="72" t="s">
        <v>73</v>
      </c>
      <c r="J112" s="72" t="s">
        <v>38</v>
      </c>
      <c r="K112" s="72" t="s">
        <v>380</v>
      </c>
      <c r="L112" s="73">
        <v>45509</v>
      </c>
      <c r="M112" s="72" t="s">
        <v>381</v>
      </c>
      <c r="N112" s="72"/>
      <c r="O112" s="3"/>
      <c r="P112" s="3"/>
      <c r="Q112" s="3"/>
      <c r="R112" s="29"/>
      <c r="S112" s="3"/>
      <c r="T112" s="3"/>
      <c r="U112" s="3"/>
      <c r="W112" s="3"/>
      <c r="X112" s="9" t="s">
        <v>41</v>
      </c>
      <c r="Y112" s="3"/>
      <c r="Z112" s="3"/>
    </row>
    <row r="113" spans="1:32" ht="39" hidden="1" customHeight="1">
      <c r="A113" s="11">
        <v>107</v>
      </c>
      <c r="B113" s="72" t="s">
        <v>49</v>
      </c>
      <c r="C113" s="72" t="s">
        <v>49</v>
      </c>
      <c r="D113" s="12" t="s">
        <v>382</v>
      </c>
      <c r="E113" s="12" t="s">
        <v>383</v>
      </c>
      <c r="F113" s="72" t="s">
        <v>384</v>
      </c>
      <c r="G113" s="94">
        <v>35093</v>
      </c>
      <c r="H113" s="72" t="s">
        <v>385</v>
      </c>
      <c r="I113" s="72" t="s">
        <v>73</v>
      </c>
      <c r="J113" s="72" t="s">
        <v>47</v>
      </c>
      <c r="K113" s="72" t="s">
        <v>63</v>
      </c>
      <c r="L113" s="73">
        <v>46147</v>
      </c>
      <c r="M113" s="72" t="s">
        <v>386</v>
      </c>
      <c r="N113" s="72"/>
      <c r="O113" s="3"/>
      <c r="P113" s="31"/>
      <c r="Q113" s="43"/>
      <c r="R113" s="27"/>
      <c r="S113" s="44">
        <v>5</v>
      </c>
      <c r="T113" s="3"/>
      <c r="U113" s="3"/>
      <c r="V113" s="3"/>
      <c r="W113" s="3"/>
      <c r="X113" s="3"/>
      <c r="Y113" s="3"/>
      <c r="Z113" s="3"/>
    </row>
    <row r="114" spans="1:32" ht="39" hidden="1" customHeight="1">
      <c r="A114" s="11">
        <v>108</v>
      </c>
      <c r="B114" s="72" t="s">
        <v>31</v>
      </c>
      <c r="C114" s="72" t="s">
        <v>387</v>
      </c>
      <c r="D114" s="12" t="s">
        <v>388</v>
      </c>
      <c r="E114" s="12" t="s">
        <v>389</v>
      </c>
      <c r="F114" s="72" t="s">
        <v>390</v>
      </c>
      <c r="G114" s="94">
        <v>20200344268</v>
      </c>
      <c r="H114" s="72">
        <v>16091</v>
      </c>
      <c r="I114" s="72" t="s">
        <v>318</v>
      </c>
      <c r="J114" s="72" t="s">
        <v>47</v>
      </c>
      <c r="K114" s="72" t="s">
        <v>391</v>
      </c>
      <c r="L114" s="73">
        <v>45562</v>
      </c>
      <c r="M114" s="72" t="s">
        <v>392</v>
      </c>
      <c r="N114" s="72"/>
      <c r="O114" s="29"/>
      <c r="P114" s="3"/>
      <c r="Q114" s="3"/>
      <c r="R114" s="52"/>
      <c r="S114" s="3"/>
      <c r="T114" s="3"/>
      <c r="U114" s="3"/>
      <c r="V114" s="3"/>
      <c r="W114" s="9" t="s">
        <v>41</v>
      </c>
      <c r="X114" s="3"/>
      <c r="Y114" s="3"/>
      <c r="Z114" s="3"/>
    </row>
    <row r="115" spans="1:32" ht="39" hidden="1" customHeight="1">
      <c r="A115" s="11">
        <v>109</v>
      </c>
      <c r="B115" s="72" t="s">
        <v>49</v>
      </c>
      <c r="C115" s="72" t="s">
        <v>49</v>
      </c>
      <c r="D115" s="12" t="s">
        <v>393</v>
      </c>
      <c r="E115" s="12" t="s">
        <v>394</v>
      </c>
      <c r="F115" s="72" t="s">
        <v>395</v>
      </c>
      <c r="G115" s="94">
        <v>181015104517</v>
      </c>
      <c r="H115" s="72">
        <v>15864</v>
      </c>
      <c r="I115" s="72" t="s">
        <v>73</v>
      </c>
      <c r="J115" s="72" t="s">
        <v>38</v>
      </c>
      <c r="K115" s="72" t="s">
        <v>63</v>
      </c>
      <c r="L115" s="73">
        <v>46083</v>
      </c>
      <c r="M115" s="72" t="s">
        <v>396</v>
      </c>
      <c r="N115" s="155"/>
      <c r="O115" s="154"/>
      <c r="P115" s="146"/>
      <c r="Q115" s="24">
        <v>2</v>
      </c>
      <c r="R115" s="3"/>
      <c r="S115" s="3"/>
      <c r="T115" s="3"/>
      <c r="U115" s="3"/>
      <c r="V115" s="3"/>
      <c r="W115" s="3"/>
      <c r="X115" s="3"/>
      <c r="Y115" s="3"/>
      <c r="Z115" s="3"/>
    </row>
    <row r="116" spans="1:32" ht="39" hidden="1" customHeight="1">
      <c r="A116" s="11">
        <v>110</v>
      </c>
      <c r="B116" s="72" t="s">
        <v>397</v>
      </c>
      <c r="C116" s="72" t="s">
        <v>398</v>
      </c>
      <c r="D116" s="12" t="s">
        <v>393</v>
      </c>
      <c r="E116" s="12" t="s">
        <v>399</v>
      </c>
      <c r="F116" s="72" t="s">
        <v>131</v>
      </c>
      <c r="G116" s="94" t="s">
        <v>132</v>
      </c>
      <c r="H116" s="72">
        <v>15257</v>
      </c>
      <c r="I116" s="72" t="s">
        <v>73</v>
      </c>
      <c r="J116" s="72" t="s">
        <v>38</v>
      </c>
      <c r="K116" s="72" t="s">
        <v>63</v>
      </c>
      <c r="L116" s="73">
        <v>46084</v>
      </c>
      <c r="M116" s="72" t="s">
        <v>400</v>
      </c>
      <c r="N116" s="155"/>
      <c r="O116" s="154"/>
      <c r="P116" s="146"/>
      <c r="Q116" s="24">
        <v>3</v>
      </c>
      <c r="R116" s="3"/>
      <c r="S116" s="3"/>
      <c r="T116" s="3"/>
      <c r="U116" s="3"/>
      <c r="V116" s="3"/>
      <c r="W116" s="3"/>
      <c r="X116" s="3"/>
      <c r="Y116" s="3"/>
      <c r="Z116" s="3"/>
    </row>
    <row r="117" spans="1:32" ht="39" hidden="1" customHeight="1">
      <c r="A117" s="11">
        <v>111</v>
      </c>
      <c r="B117" s="72" t="s">
        <v>31</v>
      </c>
      <c r="C117" s="72" t="s">
        <v>401</v>
      </c>
      <c r="D117" s="12" t="s">
        <v>393</v>
      </c>
      <c r="E117" s="12" t="s">
        <v>394</v>
      </c>
      <c r="F117" s="72" t="s">
        <v>402</v>
      </c>
      <c r="G117" s="94">
        <v>131023142104</v>
      </c>
      <c r="H117" s="72">
        <v>12597</v>
      </c>
      <c r="I117" s="72" t="s">
        <v>73</v>
      </c>
      <c r="J117" s="72" t="s">
        <v>38</v>
      </c>
      <c r="K117" s="72" t="s">
        <v>63</v>
      </c>
      <c r="L117" s="73">
        <v>46084</v>
      </c>
      <c r="M117" s="72" t="s">
        <v>403</v>
      </c>
      <c r="N117" s="155"/>
      <c r="O117" s="28"/>
      <c r="P117" s="146"/>
      <c r="Q117" s="24">
        <v>3</v>
      </c>
      <c r="R117" s="3"/>
      <c r="S117" s="3"/>
      <c r="T117" s="3"/>
      <c r="U117" s="3"/>
      <c r="V117" s="3"/>
      <c r="W117" s="3"/>
      <c r="X117" s="3"/>
      <c r="Y117" s="3"/>
      <c r="Z117" s="3"/>
    </row>
    <row r="118" spans="1:32" ht="39" hidden="1" customHeight="1">
      <c r="A118" s="11">
        <v>112</v>
      </c>
      <c r="B118" s="72" t="s">
        <v>31</v>
      </c>
      <c r="C118" s="72" t="s">
        <v>404</v>
      </c>
      <c r="D118" s="12" t="s">
        <v>393</v>
      </c>
      <c r="E118" s="12" t="s">
        <v>394</v>
      </c>
      <c r="F118" s="72" t="s">
        <v>131</v>
      </c>
      <c r="G118" s="94">
        <v>120530061741</v>
      </c>
      <c r="H118" s="72">
        <v>10690</v>
      </c>
      <c r="I118" s="72" t="s">
        <v>73</v>
      </c>
      <c r="J118" s="72" t="s">
        <v>38</v>
      </c>
      <c r="K118" s="72" t="s">
        <v>405</v>
      </c>
      <c r="L118" s="73">
        <v>45295</v>
      </c>
      <c r="M118" s="72" t="s">
        <v>406</v>
      </c>
      <c r="N118" s="155"/>
      <c r="O118" s="28"/>
      <c r="P118" s="156" t="s">
        <v>157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32" s="257" customFormat="1" ht="39" hidden="1" customHeight="1">
      <c r="A119" s="251">
        <v>113</v>
      </c>
      <c r="B119" s="252" t="s">
        <v>31</v>
      </c>
      <c r="C119" s="252" t="s">
        <v>404</v>
      </c>
      <c r="D119" s="253" t="s">
        <v>407</v>
      </c>
      <c r="E119" s="253" t="s">
        <v>394</v>
      </c>
      <c r="F119" s="252" t="s">
        <v>408</v>
      </c>
      <c r="G119" s="254">
        <v>200404022337</v>
      </c>
      <c r="H119" s="281">
        <v>19611</v>
      </c>
      <c r="I119" s="252" t="s">
        <v>73</v>
      </c>
      <c r="J119" s="252" t="s">
        <v>38</v>
      </c>
      <c r="K119" s="258" t="s">
        <v>262</v>
      </c>
      <c r="L119" s="255">
        <v>45488</v>
      </c>
      <c r="M119" s="252" t="s">
        <v>409</v>
      </c>
      <c r="N119" s="259"/>
      <c r="O119" s="260"/>
      <c r="P119" s="30"/>
      <c r="Q119" s="30"/>
      <c r="R119" s="30"/>
      <c r="S119" s="30"/>
      <c r="T119" s="30"/>
      <c r="U119" s="30" t="s">
        <v>41</v>
      </c>
      <c r="V119" s="30"/>
      <c r="W119" s="30"/>
      <c r="X119" s="30"/>
      <c r="Y119" s="30"/>
      <c r="Z119" s="30"/>
      <c r="AA119" s="256"/>
      <c r="AB119" s="256"/>
      <c r="AC119" s="256"/>
      <c r="AD119" s="256"/>
      <c r="AE119" s="256"/>
      <c r="AF119" s="256"/>
    </row>
    <row r="120" spans="1:32" ht="39" hidden="1" customHeight="1">
      <c r="A120" s="11">
        <v>114</v>
      </c>
      <c r="B120" s="72" t="s">
        <v>31</v>
      </c>
      <c r="C120" s="72" t="s">
        <v>397</v>
      </c>
      <c r="D120" s="12" t="s">
        <v>393</v>
      </c>
      <c r="E120" s="12" t="s">
        <v>410</v>
      </c>
      <c r="F120" s="72" t="s">
        <v>131</v>
      </c>
      <c r="G120" s="94">
        <v>177972</v>
      </c>
      <c r="H120" s="72">
        <v>18430</v>
      </c>
      <c r="I120" s="72" t="s">
        <v>73</v>
      </c>
      <c r="J120" s="72" t="s">
        <v>38</v>
      </c>
      <c r="K120" s="72" t="s">
        <v>411</v>
      </c>
      <c r="L120" s="73">
        <v>45691</v>
      </c>
      <c r="M120" s="72" t="s">
        <v>412</v>
      </c>
      <c r="N120" s="74"/>
      <c r="O120" s="136" t="s">
        <v>157</v>
      </c>
      <c r="P120" s="136" t="s">
        <v>157</v>
      </c>
      <c r="Q120" s="136" t="s">
        <v>157</v>
      </c>
      <c r="R120" s="136" t="s">
        <v>157</v>
      </c>
      <c r="S120" s="136" t="s">
        <v>157</v>
      </c>
      <c r="T120" s="136" t="s">
        <v>157</v>
      </c>
      <c r="U120" s="136" t="s">
        <v>157</v>
      </c>
      <c r="V120" s="136" t="s">
        <v>157</v>
      </c>
      <c r="W120" s="136" t="s">
        <v>157</v>
      </c>
      <c r="X120" s="136" t="s">
        <v>157</v>
      </c>
      <c r="Y120" s="136" t="s">
        <v>157</v>
      </c>
      <c r="Z120" s="136" t="s">
        <v>157</v>
      </c>
    </row>
    <row r="121" spans="1:32" ht="39" hidden="1" customHeight="1">
      <c r="A121" s="11">
        <v>115</v>
      </c>
      <c r="B121" s="72" t="s">
        <v>31</v>
      </c>
      <c r="C121" s="72" t="s">
        <v>31</v>
      </c>
      <c r="D121" s="12" t="s">
        <v>393</v>
      </c>
      <c r="E121" s="12" t="s">
        <v>410</v>
      </c>
      <c r="F121" s="72" t="s">
        <v>131</v>
      </c>
      <c r="G121" s="165">
        <v>178542</v>
      </c>
      <c r="H121" s="72">
        <v>18429</v>
      </c>
      <c r="I121" s="72" t="s">
        <v>73</v>
      </c>
      <c r="J121" s="72" t="s">
        <v>38</v>
      </c>
      <c r="K121" s="72" t="s">
        <v>63</v>
      </c>
      <c r="L121" s="73">
        <v>46105</v>
      </c>
      <c r="M121" s="72" t="s">
        <v>413</v>
      </c>
      <c r="N121" s="74"/>
      <c r="O121" s="50"/>
      <c r="P121" s="42"/>
      <c r="Q121" s="3">
        <v>24</v>
      </c>
      <c r="R121" s="3"/>
      <c r="S121" s="3"/>
      <c r="T121" s="3"/>
      <c r="U121" s="3"/>
      <c r="V121" s="3"/>
      <c r="W121" s="3"/>
      <c r="X121" s="3"/>
      <c r="Y121" s="3"/>
      <c r="Z121" s="3"/>
    </row>
    <row r="122" spans="1:32" ht="39" hidden="1" customHeight="1">
      <c r="A122" s="11">
        <v>116</v>
      </c>
      <c r="B122" s="72" t="s">
        <v>147</v>
      </c>
      <c r="C122" s="72" t="s">
        <v>148</v>
      </c>
      <c r="D122" s="12" t="s">
        <v>393</v>
      </c>
      <c r="E122" s="12" t="s">
        <v>414</v>
      </c>
      <c r="F122" s="72" t="s">
        <v>131</v>
      </c>
      <c r="G122" s="166">
        <v>16068519</v>
      </c>
      <c r="H122" s="72">
        <v>15080</v>
      </c>
      <c r="I122" s="72" t="s">
        <v>73</v>
      </c>
      <c r="J122" s="72" t="s">
        <v>38</v>
      </c>
      <c r="K122" s="72" t="s">
        <v>415</v>
      </c>
      <c r="L122" s="73">
        <v>45301</v>
      </c>
      <c r="M122" s="72" t="s">
        <v>416</v>
      </c>
      <c r="N122" s="74"/>
      <c r="O122" s="151" t="s">
        <v>157</v>
      </c>
      <c r="P122" s="150" t="s">
        <v>157</v>
      </c>
      <c r="Q122" s="150" t="s">
        <v>157</v>
      </c>
      <c r="R122" s="150" t="s">
        <v>157</v>
      </c>
      <c r="S122" s="150" t="s">
        <v>157</v>
      </c>
      <c r="T122" s="150" t="s">
        <v>157</v>
      </c>
      <c r="U122" s="150" t="s">
        <v>157</v>
      </c>
      <c r="V122" s="150" t="s">
        <v>157</v>
      </c>
      <c r="W122" s="150" t="s">
        <v>157</v>
      </c>
      <c r="X122" s="150" t="s">
        <v>157</v>
      </c>
      <c r="Y122" s="150" t="s">
        <v>157</v>
      </c>
      <c r="Z122" s="150" t="s">
        <v>157</v>
      </c>
    </row>
    <row r="123" spans="1:32" ht="39" hidden="1" customHeight="1">
      <c r="A123" s="11">
        <v>117</v>
      </c>
      <c r="B123" s="72" t="s">
        <v>78</v>
      </c>
      <c r="C123" s="72" t="s">
        <v>417</v>
      </c>
      <c r="D123" s="12" t="s">
        <v>418</v>
      </c>
      <c r="E123" s="12" t="s">
        <v>419</v>
      </c>
      <c r="F123" s="72" t="s">
        <v>420</v>
      </c>
      <c r="G123" s="94">
        <v>490498</v>
      </c>
      <c r="H123" s="72">
        <v>14362</v>
      </c>
      <c r="I123" s="72" t="s">
        <v>73</v>
      </c>
      <c r="J123" s="72" t="s">
        <v>38</v>
      </c>
      <c r="K123" s="72" t="s">
        <v>421</v>
      </c>
      <c r="L123" s="73">
        <v>45694</v>
      </c>
      <c r="M123" s="72" t="s">
        <v>422</v>
      </c>
      <c r="N123" s="74"/>
      <c r="O123" s="50"/>
      <c r="P123" s="3"/>
      <c r="Q123" s="24">
        <v>3</v>
      </c>
      <c r="R123" s="3"/>
      <c r="S123" s="3"/>
      <c r="T123" s="3"/>
      <c r="U123" s="3"/>
      <c r="V123" s="3"/>
      <c r="W123" s="3"/>
      <c r="X123" s="3"/>
      <c r="Y123" s="3"/>
      <c r="Z123" s="3"/>
    </row>
    <row r="124" spans="1:32" ht="39" hidden="1" customHeight="1">
      <c r="A124" s="11">
        <v>118</v>
      </c>
      <c r="B124" s="72" t="s">
        <v>31</v>
      </c>
      <c r="C124" s="72" t="s">
        <v>171</v>
      </c>
      <c r="D124" s="12" t="s">
        <v>418</v>
      </c>
      <c r="E124" s="12" t="s">
        <v>423</v>
      </c>
      <c r="F124" s="72" t="s">
        <v>424</v>
      </c>
      <c r="G124" s="94" t="s">
        <v>132</v>
      </c>
      <c r="H124" s="72">
        <v>14224</v>
      </c>
      <c r="I124" s="72" t="s">
        <v>73</v>
      </c>
      <c r="J124" s="72" t="s">
        <v>38</v>
      </c>
      <c r="K124" s="72" t="s">
        <v>425</v>
      </c>
      <c r="L124" s="73">
        <v>45694</v>
      </c>
      <c r="M124" s="72" t="s">
        <v>426</v>
      </c>
      <c r="N124" s="74"/>
      <c r="O124" s="50"/>
      <c r="P124" s="3"/>
      <c r="Q124" s="24">
        <v>3</v>
      </c>
      <c r="R124" s="3"/>
      <c r="S124" s="3"/>
      <c r="T124" s="3"/>
      <c r="U124" s="3"/>
      <c r="V124" s="3"/>
      <c r="W124" s="3"/>
      <c r="X124" s="3"/>
      <c r="Y124" s="3"/>
      <c r="Z124" s="3"/>
    </row>
    <row r="125" spans="1:32" s="257" customFormat="1" ht="39" hidden="1" customHeight="1">
      <c r="A125" s="251">
        <v>119</v>
      </c>
      <c r="B125" s="252" t="s">
        <v>31</v>
      </c>
      <c r="C125" s="252" t="s">
        <v>427</v>
      </c>
      <c r="D125" s="253" t="s">
        <v>407</v>
      </c>
      <c r="E125" s="253" t="s">
        <v>394</v>
      </c>
      <c r="F125" s="252" t="s">
        <v>408</v>
      </c>
      <c r="G125" s="254">
        <v>201026121818</v>
      </c>
      <c r="H125" s="281">
        <v>19612</v>
      </c>
      <c r="I125" s="252" t="s">
        <v>73</v>
      </c>
      <c r="J125" s="252" t="s">
        <v>38</v>
      </c>
      <c r="K125" s="258" t="s">
        <v>262</v>
      </c>
      <c r="L125" s="255">
        <v>45488</v>
      </c>
      <c r="M125" s="252" t="s">
        <v>428</v>
      </c>
      <c r="N125" s="259"/>
      <c r="O125" s="30"/>
      <c r="P125" s="30"/>
      <c r="Q125" s="30"/>
      <c r="R125" s="30"/>
      <c r="S125" s="30"/>
      <c r="T125" s="30"/>
      <c r="U125" s="30" t="s">
        <v>41</v>
      </c>
      <c r="V125" s="30"/>
      <c r="W125" s="30"/>
      <c r="X125" s="30"/>
      <c r="Y125" s="30"/>
      <c r="Z125" s="30"/>
      <c r="AA125" s="256"/>
      <c r="AB125" s="256"/>
      <c r="AC125" s="256"/>
      <c r="AD125" s="256"/>
      <c r="AE125" s="256"/>
      <c r="AF125" s="256"/>
    </row>
    <row r="126" spans="1:32" ht="39" hidden="1" customHeight="1">
      <c r="A126" s="11">
        <v>120</v>
      </c>
      <c r="B126" s="72" t="s">
        <v>31</v>
      </c>
      <c r="C126" s="72" t="s">
        <v>101</v>
      </c>
      <c r="D126" s="12" t="s">
        <v>418</v>
      </c>
      <c r="E126" s="12" t="s">
        <v>429</v>
      </c>
      <c r="F126" s="72" t="s">
        <v>430</v>
      </c>
      <c r="G126" s="94" t="s">
        <v>132</v>
      </c>
      <c r="H126" s="72">
        <v>12867</v>
      </c>
      <c r="I126" s="72" t="s">
        <v>73</v>
      </c>
      <c r="J126" s="72" t="s">
        <v>38</v>
      </c>
      <c r="K126" s="72" t="s">
        <v>63</v>
      </c>
      <c r="L126" s="73">
        <v>46083</v>
      </c>
      <c r="M126" s="72" t="s">
        <v>431</v>
      </c>
      <c r="N126" s="74"/>
      <c r="O126" s="50"/>
      <c r="P126" s="3"/>
      <c r="Q126" s="24">
        <v>2</v>
      </c>
      <c r="R126" s="3"/>
      <c r="S126" s="3"/>
      <c r="T126" s="3"/>
      <c r="U126" s="3"/>
      <c r="V126" s="3"/>
      <c r="W126" s="3"/>
      <c r="X126" s="3"/>
      <c r="Y126" s="3"/>
      <c r="Z126" s="3"/>
    </row>
    <row r="127" spans="1:32" ht="39" hidden="1" customHeight="1">
      <c r="A127" s="11">
        <v>121</v>
      </c>
      <c r="B127" s="72" t="s">
        <v>120</v>
      </c>
      <c r="C127" s="72" t="s">
        <v>141</v>
      </c>
      <c r="D127" s="12" t="s">
        <v>418</v>
      </c>
      <c r="E127" s="12" t="s">
        <v>429</v>
      </c>
      <c r="F127" s="72" t="s">
        <v>430</v>
      </c>
      <c r="G127" s="94" t="s">
        <v>132</v>
      </c>
      <c r="H127" s="72">
        <v>12864</v>
      </c>
      <c r="I127" s="72" t="s">
        <v>73</v>
      </c>
      <c r="J127" s="72" t="s">
        <v>38</v>
      </c>
      <c r="K127" s="72" t="s">
        <v>63</v>
      </c>
      <c r="L127" s="73">
        <v>46087</v>
      </c>
      <c r="M127" s="72" t="s">
        <v>432</v>
      </c>
      <c r="N127" s="74"/>
      <c r="P127" s="3"/>
      <c r="Q127" s="24">
        <v>6</v>
      </c>
      <c r="R127" s="3"/>
      <c r="S127" s="3"/>
      <c r="T127" s="3"/>
      <c r="U127" s="3"/>
      <c r="V127" s="3"/>
      <c r="W127" s="3"/>
      <c r="X127" s="3"/>
      <c r="Y127" s="3"/>
      <c r="Z127" s="3"/>
    </row>
    <row r="128" spans="1:32" ht="39" hidden="1" customHeight="1">
      <c r="A128" s="11">
        <v>122</v>
      </c>
      <c r="B128" s="72" t="s">
        <v>120</v>
      </c>
      <c r="C128" s="72" t="s">
        <v>141</v>
      </c>
      <c r="D128" s="12" t="s">
        <v>418</v>
      </c>
      <c r="E128" s="12" t="s">
        <v>429</v>
      </c>
      <c r="F128" s="72" t="s">
        <v>430</v>
      </c>
      <c r="G128" s="94" t="s">
        <v>132</v>
      </c>
      <c r="H128" s="72">
        <v>12862</v>
      </c>
      <c r="I128" s="72" t="s">
        <v>73</v>
      </c>
      <c r="J128" s="72" t="s">
        <v>38</v>
      </c>
      <c r="K128" s="72" t="s">
        <v>63</v>
      </c>
      <c r="L128" s="73">
        <v>46087</v>
      </c>
      <c r="M128" s="72" t="s">
        <v>433</v>
      </c>
      <c r="N128" s="74"/>
      <c r="O128" s="50"/>
      <c r="P128" s="3"/>
      <c r="Q128" s="24">
        <v>6</v>
      </c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9" hidden="1" customHeight="1">
      <c r="A129" s="11">
        <v>123</v>
      </c>
      <c r="B129" s="72" t="s">
        <v>120</v>
      </c>
      <c r="C129" s="72" t="s">
        <v>124</v>
      </c>
      <c r="D129" s="12" t="s">
        <v>418</v>
      </c>
      <c r="E129" s="12" t="s">
        <v>429</v>
      </c>
      <c r="F129" s="72" t="s">
        <v>430</v>
      </c>
      <c r="G129" s="94" t="s">
        <v>132</v>
      </c>
      <c r="H129" s="72">
        <v>12863</v>
      </c>
      <c r="I129" s="72" t="s">
        <v>73</v>
      </c>
      <c r="J129" s="72" t="s">
        <v>38</v>
      </c>
      <c r="K129" s="72" t="s">
        <v>63</v>
      </c>
      <c r="L129" s="73">
        <v>46087</v>
      </c>
      <c r="M129" s="72" t="s">
        <v>434</v>
      </c>
      <c r="N129" s="74"/>
      <c r="O129" s="50"/>
      <c r="P129" s="3"/>
      <c r="Q129" s="24">
        <v>6</v>
      </c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9" hidden="1" customHeight="1">
      <c r="A130" s="11">
        <v>124</v>
      </c>
      <c r="B130" s="72" t="s">
        <v>120</v>
      </c>
      <c r="C130" s="72" t="s">
        <v>435</v>
      </c>
      <c r="D130" s="12" t="s">
        <v>418</v>
      </c>
      <c r="E130" s="12" t="s">
        <v>436</v>
      </c>
      <c r="F130" s="72" t="s">
        <v>131</v>
      </c>
      <c r="G130" s="94">
        <v>128832845</v>
      </c>
      <c r="H130" s="72" t="s">
        <v>437</v>
      </c>
      <c r="I130" s="72" t="s">
        <v>73</v>
      </c>
      <c r="J130" s="72" t="s">
        <v>38</v>
      </c>
      <c r="K130" s="72" t="s">
        <v>63</v>
      </c>
      <c r="L130" s="73">
        <v>46083</v>
      </c>
      <c r="M130" s="72" t="s">
        <v>438</v>
      </c>
      <c r="N130" s="74"/>
      <c r="O130" s="50"/>
      <c r="P130" s="3"/>
      <c r="Q130" s="24">
        <v>2</v>
      </c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9" hidden="1" customHeight="1">
      <c r="A131" s="11">
        <v>125</v>
      </c>
      <c r="B131" s="72" t="s">
        <v>120</v>
      </c>
      <c r="C131" s="72" t="s">
        <v>138</v>
      </c>
      <c r="D131" s="12" t="s">
        <v>418</v>
      </c>
      <c r="E131" s="12" t="s">
        <v>419</v>
      </c>
      <c r="F131" s="72" t="s">
        <v>439</v>
      </c>
      <c r="G131" s="94">
        <v>490491</v>
      </c>
      <c r="H131" s="72">
        <v>14336</v>
      </c>
      <c r="I131" s="72" t="s">
        <v>73</v>
      </c>
      <c r="J131" s="72" t="s">
        <v>38</v>
      </c>
      <c r="K131" s="72" t="s">
        <v>63</v>
      </c>
      <c r="L131" s="73">
        <v>46105</v>
      </c>
      <c r="M131" s="72" t="s">
        <v>440</v>
      </c>
      <c r="N131" s="74"/>
      <c r="O131" s="50"/>
      <c r="P131" s="42"/>
      <c r="Q131" s="3">
        <v>24</v>
      </c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9" hidden="1" customHeight="1">
      <c r="A132" s="11">
        <v>126</v>
      </c>
      <c r="B132" s="72" t="s">
        <v>120</v>
      </c>
      <c r="C132" s="72" t="s">
        <v>441</v>
      </c>
      <c r="D132" s="12" t="s">
        <v>418</v>
      </c>
      <c r="E132" s="12" t="s">
        <v>429</v>
      </c>
      <c r="F132" s="72" t="s">
        <v>430</v>
      </c>
      <c r="G132" s="94" t="s">
        <v>132</v>
      </c>
      <c r="H132" s="72">
        <v>12865</v>
      </c>
      <c r="I132" s="72" t="s">
        <v>73</v>
      </c>
      <c r="J132" s="72" t="s">
        <v>38</v>
      </c>
      <c r="K132" s="72" t="s">
        <v>442</v>
      </c>
      <c r="L132" s="73">
        <v>45323</v>
      </c>
      <c r="M132" s="72" t="s">
        <v>443</v>
      </c>
      <c r="N132" s="72"/>
      <c r="O132" s="136" t="s">
        <v>157</v>
      </c>
      <c r="P132" s="136" t="s">
        <v>157</v>
      </c>
      <c r="Q132" s="136" t="s">
        <v>157</v>
      </c>
      <c r="R132" s="136" t="s">
        <v>157</v>
      </c>
      <c r="S132" s="136" t="s">
        <v>157</v>
      </c>
      <c r="T132" s="136" t="s">
        <v>157</v>
      </c>
      <c r="U132" s="136" t="s">
        <v>157</v>
      </c>
      <c r="V132" s="136" t="s">
        <v>157</v>
      </c>
      <c r="W132" s="136" t="s">
        <v>157</v>
      </c>
      <c r="X132" s="136" t="s">
        <v>157</v>
      </c>
      <c r="Y132" s="136" t="s">
        <v>157</v>
      </c>
      <c r="Z132" s="136" t="s">
        <v>157</v>
      </c>
    </row>
    <row r="133" spans="1:26" ht="39" hidden="1" customHeight="1">
      <c r="A133" s="11">
        <v>127</v>
      </c>
      <c r="B133" s="72" t="s">
        <v>120</v>
      </c>
      <c r="C133" s="72" t="s">
        <v>444</v>
      </c>
      <c r="D133" s="12" t="s">
        <v>418</v>
      </c>
      <c r="E133" s="12" t="s">
        <v>445</v>
      </c>
      <c r="F133" s="72" t="s">
        <v>131</v>
      </c>
      <c r="G133" s="94">
        <v>532734</v>
      </c>
      <c r="H133" s="72">
        <v>8760</v>
      </c>
      <c r="I133" s="72" t="s">
        <v>73</v>
      </c>
      <c r="J133" s="72" t="s">
        <v>38</v>
      </c>
      <c r="K133" s="72" t="s">
        <v>63</v>
      </c>
      <c r="L133" s="73">
        <v>46087</v>
      </c>
      <c r="M133" s="72" t="s">
        <v>446</v>
      </c>
      <c r="N133" s="74"/>
      <c r="O133" s="50"/>
      <c r="P133" s="3"/>
      <c r="Q133" s="24">
        <v>6</v>
      </c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9" hidden="1" customHeight="1">
      <c r="A134" s="11">
        <v>128</v>
      </c>
      <c r="B134" s="72" t="s">
        <v>120</v>
      </c>
      <c r="C134" s="72" t="s">
        <v>447</v>
      </c>
      <c r="D134" s="12" t="s">
        <v>418</v>
      </c>
      <c r="E134" s="12" t="s">
        <v>429</v>
      </c>
      <c r="F134" s="72" t="s">
        <v>430</v>
      </c>
      <c r="G134" s="94" t="s">
        <v>132</v>
      </c>
      <c r="H134" s="72">
        <v>12861</v>
      </c>
      <c r="I134" s="72" t="s">
        <v>73</v>
      </c>
      <c r="J134" s="72" t="s">
        <v>38</v>
      </c>
      <c r="K134" s="72" t="s">
        <v>448</v>
      </c>
      <c r="L134" s="73">
        <v>45300</v>
      </c>
      <c r="M134" s="72" t="s">
        <v>449</v>
      </c>
      <c r="N134" s="74"/>
      <c r="O134" s="136" t="s">
        <v>157</v>
      </c>
      <c r="P134" s="136" t="s">
        <v>157</v>
      </c>
      <c r="Q134" s="136" t="s">
        <v>157</v>
      </c>
      <c r="R134" s="136" t="s">
        <v>157</v>
      </c>
      <c r="S134" s="136" t="s">
        <v>157</v>
      </c>
      <c r="T134" s="136" t="s">
        <v>157</v>
      </c>
      <c r="U134" s="136" t="s">
        <v>157</v>
      </c>
      <c r="V134" s="136" t="s">
        <v>157</v>
      </c>
      <c r="W134" s="136" t="s">
        <v>157</v>
      </c>
      <c r="X134" s="136" t="s">
        <v>157</v>
      </c>
      <c r="Y134" s="136" t="s">
        <v>157</v>
      </c>
      <c r="Z134" s="136" t="s">
        <v>157</v>
      </c>
    </row>
    <row r="135" spans="1:26" ht="39" hidden="1" customHeight="1">
      <c r="A135" s="11">
        <v>129</v>
      </c>
      <c r="B135" s="72" t="s">
        <v>120</v>
      </c>
      <c r="C135" s="72" t="s">
        <v>134</v>
      </c>
      <c r="D135" s="12" t="s">
        <v>418</v>
      </c>
      <c r="E135" s="12" t="s">
        <v>429</v>
      </c>
      <c r="F135" s="72" t="s">
        <v>430</v>
      </c>
      <c r="G135" s="94" t="s">
        <v>132</v>
      </c>
      <c r="H135" s="72">
        <v>12859</v>
      </c>
      <c r="I135" s="72" t="s">
        <v>73</v>
      </c>
      <c r="J135" s="72" t="s">
        <v>38</v>
      </c>
      <c r="K135" s="72" t="s">
        <v>63</v>
      </c>
      <c r="L135" s="73">
        <v>46087</v>
      </c>
      <c r="M135" s="72" t="s">
        <v>450</v>
      </c>
      <c r="N135" s="74"/>
      <c r="O135" s="50"/>
      <c r="P135" s="3"/>
      <c r="Q135" s="24">
        <v>6</v>
      </c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9" hidden="1" customHeight="1">
      <c r="A136" s="11">
        <v>130</v>
      </c>
      <c r="B136" s="72" t="s">
        <v>120</v>
      </c>
      <c r="C136" s="72" t="s">
        <v>129</v>
      </c>
      <c r="D136" s="12" t="s">
        <v>418</v>
      </c>
      <c r="E136" s="12" t="s">
        <v>429</v>
      </c>
      <c r="F136" s="72" t="s">
        <v>430</v>
      </c>
      <c r="G136" s="94" t="s">
        <v>132</v>
      </c>
      <c r="H136" s="72">
        <v>12866</v>
      </c>
      <c r="I136" s="72" t="s">
        <v>73</v>
      </c>
      <c r="J136" s="72" t="s">
        <v>38</v>
      </c>
      <c r="K136" s="72" t="s">
        <v>63</v>
      </c>
      <c r="L136" s="73">
        <v>46087</v>
      </c>
      <c r="M136" s="72" t="s">
        <v>451</v>
      </c>
      <c r="N136" s="74"/>
      <c r="O136" s="50"/>
      <c r="P136" s="3"/>
      <c r="Q136" s="24">
        <v>6</v>
      </c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9" hidden="1" customHeight="1">
      <c r="A137" s="11">
        <v>131</v>
      </c>
      <c r="B137" s="72" t="s">
        <v>207</v>
      </c>
      <c r="C137" s="72" t="s">
        <v>208</v>
      </c>
      <c r="D137" s="12" t="s">
        <v>418</v>
      </c>
      <c r="E137" s="12" t="s">
        <v>436</v>
      </c>
      <c r="F137" s="72" t="s">
        <v>452</v>
      </c>
      <c r="G137" s="94">
        <v>130312122776</v>
      </c>
      <c r="H137" s="72">
        <v>11402</v>
      </c>
      <c r="I137" s="72" t="s">
        <v>73</v>
      </c>
      <c r="J137" s="72" t="s">
        <v>38</v>
      </c>
      <c r="K137" s="72" t="s">
        <v>63</v>
      </c>
      <c r="L137" s="73">
        <v>46105</v>
      </c>
      <c r="M137" s="72" t="s">
        <v>453</v>
      </c>
      <c r="N137" s="74"/>
      <c r="O137" s="50"/>
      <c r="P137" s="42"/>
      <c r="Q137" s="3">
        <v>24</v>
      </c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9" hidden="1" customHeight="1">
      <c r="A138" s="11">
        <v>132</v>
      </c>
      <c r="B138" s="72" t="s">
        <v>153</v>
      </c>
      <c r="C138" s="72" t="s">
        <v>101</v>
      </c>
      <c r="D138" s="12" t="s">
        <v>418</v>
      </c>
      <c r="E138" s="12" t="s">
        <v>419</v>
      </c>
      <c r="F138" s="72" t="s">
        <v>439</v>
      </c>
      <c r="G138" s="94">
        <v>490722</v>
      </c>
      <c r="H138" s="72">
        <v>14362</v>
      </c>
      <c r="I138" s="72" t="s">
        <v>73</v>
      </c>
      <c r="J138" s="72" t="s">
        <v>38</v>
      </c>
      <c r="K138" s="72" t="s">
        <v>63</v>
      </c>
      <c r="L138" s="73">
        <v>46099</v>
      </c>
      <c r="M138" s="72" t="s">
        <v>454</v>
      </c>
      <c r="N138" s="74"/>
      <c r="O138" s="50"/>
      <c r="P138" s="42"/>
      <c r="Q138" s="3">
        <v>3</v>
      </c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9" hidden="1" customHeight="1">
      <c r="A139" s="11">
        <v>133</v>
      </c>
      <c r="B139" s="72" t="s">
        <v>153</v>
      </c>
      <c r="C139" s="72" t="s">
        <v>455</v>
      </c>
      <c r="D139" s="12" t="s">
        <v>418</v>
      </c>
      <c r="E139" s="12" t="s">
        <v>456</v>
      </c>
      <c r="F139" s="72" t="s">
        <v>131</v>
      </c>
      <c r="G139" s="94">
        <v>4330</v>
      </c>
      <c r="H139" s="72">
        <v>7388</v>
      </c>
      <c r="I139" s="72" t="s">
        <v>73</v>
      </c>
      <c r="J139" s="72" t="s">
        <v>38</v>
      </c>
      <c r="K139" s="72" t="s">
        <v>63</v>
      </c>
      <c r="L139" s="73">
        <v>46099</v>
      </c>
      <c r="M139" s="72" t="s">
        <v>457</v>
      </c>
      <c r="N139" s="74"/>
      <c r="O139" s="50"/>
      <c r="P139" s="42"/>
      <c r="Q139" s="3">
        <v>18</v>
      </c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9" hidden="1" customHeight="1">
      <c r="A140" s="11">
        <v>134</v>
      </c>
      <c r="B140" s="72" t="s">
        <v>78</v>
      </c>
      <c r="C140" s="72" t="s">
        <v>458</v>
      </c>
      <c r="D140" s="12" t="s">
        <v>459</v>
      </c>
      <c r="E140" s="12" t="s">
        <v>419</v>
      </c>
      <c r="F140" s="72" t="s">
        <v>460</v>
      </c>
      <c r="G140" s="94">
        <v>94043</v>
      </c>
      <c r="H140" s="72">
        <v>14203</v>
      </c>
      <c r="I140" s="72" t="s">
        <v>73</v>
      </c>
      <c r="J140" s="72" t="s">
        <v>38</v>
      </c>
      <c r="K140" s="72" t="s">
        <v>63</v>
      </c>
      <c r="L140" s="73">
        <v>46084</v>
      </c>
      <c r="M140" s="72" t="s">
        <v>461</v>
      </c>
      <c r="N140" s="74"/>
      <c r="O140" s="50"/>
      <c r="P140" s="3"/>
      <c r="Q140" s="24">
        <v>3</v>
      </c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9" hidden="1" customHeight="1">
      <c r="A141" s="11">
        <v>135</v>
      </c>
      <c r="B141" s="72" t="s">
        <v>78</v>
      </c>
      <c r="C141" s="72" t="s">
        <v>91</v>
      </c>
      <c r="D141" s="12" t="s">
        <v>459</v>
      </c>
      <c r="E141" s="12" t="s">
        <v>394</v>
      </c>
      <c r="F141" s="72" t="s">
        <v>131</v>
      </c>
      <c r="G141" s="94">
        <v>170621144635</v>
      </c>
      <c r="H141" s="72">
        <v>15303</v>
      </c>
      <c r="I141" s="72" t="s">
        <v>73</v>
      </c>
      <c r="J141" s="72" t="s">
        <v>38</v>
      </c>
      <c r="K141" s="72" t="s">
        <v>63</v>
      </c>
      <c r="L141" s="73">
        <v>46105</v>
      </c>
      <c r="M141" s="72" t="s">
        <v>462</v>
      </c>
      <c r="N141" s="74"/>
      <c r="O141" s="50"/>
      <c r="P141" s="42"/>
      <c r="Q141" s="3">
        <v>24</v>
      </c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9" hidden="1" customHeight="1">
      <c r="A142" s="11">
        <v>136</v>
      </c>
      <c r="B142" s="72" t="s">
        <v>78</v>
      </c>
      <c r="C142" s="72" t="s">
        <v>79</v>
      </c>
      <c r="D142" s="12" t="s">
        <v>459</v>
      </c>
      <c r="E142" s="12" t="s">
        <v>394</v>
      </c>
      <c r="F142" s="72" t="s">
        <v>463</v>
      </c>
      <c r="G142" s="94">
        <v>181112113225</v>
      </c>
      <c r="H142" s="72">
        <v>15826</v>
      </c>
      <c r="I142" s="72" t="s">
        <v>73</v>
      </c>
      <c r="J142" s="72" t="s">
        <v>38</v>
      </c>
      <c r="K142" s="72" t="s">
        <v>63</v>
      </c>
      <c r="L142" s="73">
        <v>46106</v>
      </c>
      <c r="M142" s="72" t="s">
        <v>464</v>
      </c>
      <c r="N142" s="74"/>
      <c r="O142" s="50"/>
      <c r="P142" s="42"/>
      <c r="Q142" s="3">
        <v>25</v>
      </c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9" hidden="1" customHeight="1">
      <c r="A143" s="11">
        <v>137</v>
      </c>
      <c r="B143" s="72" t="s">
        <v>465</v>
      </c>
      <c r="C143" s="72" t="s">
        <v>466</v>
      </c>
      <c r="D143" s="12" t="s">
        <v>459</v>
      </c>
      <c r="E143" s="12" t="s">
        <v>394</v>
      </c>
      <c r="F143" s="72" t="s">
        <v>463</v>
      </c>
      <c r="G143" s="94">
        <v>181113021705</v>
      </c>
      <c r="H143" s="72">
        <v>15825</v>
      </c>
      <c r="I143" s="72" t="s">
        <v>73</v>
      </c>
      <c r="J143" s="72" t="s">
        <v>38</v>
      </c>
      <c r="K143" s="72" t="s">
        <v>63</v>
      </c>
      <c r="L143" s="73">
        <v>46099</v>
      </c>
      <c r="M143" s="72" t="s">
        <v>467</v>
      </c>
      <c r="N143" s="74"/>
      <c r="O143" s="50"/>
      <c r="P143" s="42"/>
      <c r="Q143" s="3">
        <v>18</v>
      </c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9" hidden="1" customHeight="1">
      <c r="A144" s="11">
        <v>138</v>
      </c>
      <c r="B144" s="72" t="s">
        <v>78</v>
      </c>
      <c r="C144" s="72" t="s">
        <v>177</v>
      </c>
      <c r="D144" s="12" t="s">
        <v>459</v>
      </c>
      <c r="E144" s="12" t="s">
        <v>419</v>
      </c>
      <c r="F144" s="72" t="s">
        <v>460</v>
      </c>
      <c r="G144" s="94">
        <v>365346</v>
      </c>
      <c r="H144" s="72">
        <v>14209</v>
      </c>
      <c r="I144" s="72" t="s">
        <v>73</v>
      </c>
      <c r="J144" s="72" t="s">
        <v>38</v>
      </c>
      <c r="K144" s="72" t="s">
        <v>63</v>
      </c>
      <c r="L144" s="73">
        <v>46084</v>
      </c>
      <c r="M144" s="72" t="s">
        <v>468</v>
      </c>
      <c r="N144" s="74"/>
      <c r="O144" s="50"/>
      <c r="P144" s="3"/>
      <c r="Q144" s="24">
        <v>3</v>
      </c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9" hidden="1" customHeight="1">
      <c r="A145" s="11">
        <v>139</v>
      </c>
      <c r="B145" s="72" t="s">
        <v>78</v>
      </c>
      <c r="C145" s="72" t="s">
        <v>469</v>
      </c>
      <c r="D145" s="12" t="s">
        <v>393</v>
      </c>
      <c r="E145" s="12" t="s">
        <v>394</v>
      </c>
      <c r="F145" s="72">
        <v>2107452</v>
      </c>
      <c r="G145" s="94">
        <v>200109154095</v>
      </c>
      <c r="H145" s="72">
        <v>16861</v>
      </c>
      <c r="I145" s="72" t="s">
        <v>73</v>
      </c>
      <c r="J145" s="72" t="s">
        <v>38</v>
      </c>
      <c r="K145" s="72" t="s">
        <v>63</v>
      </c>
      <c r="L145" s="73">
        <v>46084</v>
      </c>
      <c r="M145" s="72" t="s">
        <v>470</v>
      </c>
      <c r="N145" s="74"/>
      <c r="O145" s="42"/>
      <c r="P145" s="3"/>
      <c r="Q145" s="9">
        <v>3</v>
      </c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9" hidden="1" customHeight="1">
      <c r="A146" s="11">
        <v>140</v>
      </c>
      <c r="B146" s="72" t="s">
        <v>31</v>
      </c>
      <c r="C146" s="72" t="s">
        <v>103</v>
      </c>
      <c r="D146" s="12" t="s">
        <v>459</v>
      </c>
      <c r="E146" s="12" t="s">
        <v>394</v>
      </c>
      <c r="F146" s="72">
        <v>2107453</v>
      </c>
      <c r="G146" s="94">
        <v>191211164165</v>
      </c>
      <c r="H146" s="72">
        <v>16808</v>
      </c>
      <c r="I146" s="72" t="s">
        <v>73</v>
      </c>
      <c r="J146" s="72" t="s">
        <v>38</v>
      </c>
      <c r="K146" s="72" t="s">
        <v>63</v>
      </c>
      <c r="L146" s="73">
        <v>46083</v>
      </c>
      <c r="M146" s="72" t="s">
        <v>471</v>
      </c>
      <c r="N146" s="74"/>
      <c r="O146" s="50"/>
      <c r="P146" s="3"/>
      <c r="Q146" s="24">
        <v>2</v>
      </c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9" hidden="1" customHeight="1">
      <c r="A147" s="11">
        <v>141</v>
      </c>
      <c r="B147" s="72" t="s">
        <v>31</v>
      </c>
      <c r="C147" s="72" t="s">
        <v>111</v>
      </c>
      <c r="D147" s="12" t="s">
        <v>459</v>
      </c>
      <c r="E147" s="12" t="s">
        <v>419</v>
      </c>
      <c r="F147" s="72" t="s">
        <v>472</v>
      </c>
      <c r="G147" s="94">
        <v>364836</v>
      </c>
      <c r="H147" s="72">
        <v>14304</v>
      </c>
      <c r="I147" s="72" t="s">
        <v>73</v>
      </c>
      <c r="J147" s="72" t="s">
        <v>38</v>
      </c>
      <c r="K147" s="72" t="s">
        <v>63</v>
      </c>
      <c r="L147" s="73">
        <v>46083</v>
      </c>
      <c r="M147" s="72" t="s">
        <v>473</v>
      </c>
      <c r="N147" s="74"/>
      <c r="O147" s="50"/>
      <c r="P147" s="3"/>
      <c r="Q147" s="24">
        <v>2</v>
      </c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9" hidden="1" customHeight="1">
      <c r="A148" s="11">
        <v>142</v>
      </c>
      <c r="B148" s="72" t="s">
        <v>31</v>
      </c>
      <c r="C148" s="72" t="s">
        <v>194</v>
      </c>
      <c r="D148" s="12" t="s">
        <v>459</v>
      </c>
      <c r="E148" s="12" t="s">
        <v>474</v>
      </c>
      <c r="F148" s="72" t="s">
        <v>475</v>
      </c>
      <c r="G148" s="94" t="s">
        <v>132</v>
      </c>
      <c r="H148" s="72">
        <v>6743</v>
      </c>
      <c r="I148" s="72" t="s">
        <v>73</v>
      </c>
      <c r="J148" s="72" t="s">
        <v>38</v>
      </c>
      <c r="K148" s="72" t="s">
        <v>63</v>
      </c>
      <c r="L148" s="73">
        <v>46083</v>
      </c>
      <c r="M148" s="72" t="s">
        <v>476</v>
      </c>
      <c r="N148" s="74"/>
      <c r="O148" s="50"/>
      <c r="P148" s="3"/>
      <c r="Q148" s="24">
        <v>2</v>
      </c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9" hidden="1" customHeight="1">
      <c r="A149" s="11">
        <v>143</v>
      </c>
      <c r="B149" s="72" t="s">
        <v>31</v>
      </c>
      <c r="C149" s="72" t="s">
        <v>189</v>
      </c>
      <c r="D149" s="12" t="s">
        <v>459</v>
      </c>
      <c r="E149" s="12" t="s">
        <v>474</v>
      </c>
      <c r="F149" s="72" t="s">
        <v>477</v>
      </c>
      <c r="G149" s="94" t="s">
        <v>132</v>
      </c>
      <c r="H149" s="72">
        <v>6745</v>
      </c>
      <c r="I149" s="72" t="s">
        <v>73</v>
      </c>
      <c r="J149" s="72" t="s">
        <v>38</v>
      </c>
      <c r="K149" s="72" t="s">
        <v>63</v>
      </c>
      <c r="L149" s="73">
        <v>46083</v>
      </c>
      <c r="M149" s="72" t="s">
        <v>478</v>
      </c>
      <c r="N149" s="74"/>
      <c r="O149" s="50"/>
      <c r="P149" s="3"/>
      <c r="Q149" s="24">
        <v>2</v>
      </c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9" hidden="1" customHeight="1">
      <c r="A150" s="11">
        <v>144</v>
      </c>
      <c r="B150" s="72" t="s">
        <v>31</v>
      </c>
      <c r="C150" s="72" t="s">
        <v>248</v>
      </c>
      <c r="D150" s="12" t="s">
        <v>459</v>
      </c>
      <c r="E150" s="12" t="s">
        <v>474</v>
      </c>
      <c r="F150" s="72" t="s">
        <v>477</v>
      </c>
      <c r="G150" s="94" t="s">
        <v>132</v>
      </c>
      <c r="H150" s="72">
        <v>6744</v>
      </c>
      <c r="I150" s="72" t="s">
        <v>73</v>
      </c>
      <c r="J150" s="72" t="s">
        <v>38</v>
      </c>
      <c r="K150" s="72" t="s">
        <v>479</v>
      </c>
      <c r="L150" s="73">
        <v>46083</v>
      </c>
      <c r="M150" s="72" t="s">
        <v>480</v>
      </c>
      <c r="N150" s="74"/>
      <c r="O150" s="50"/>
      <c r="P150" s="3"/>
      <c r="Q150" s="24">
        <v>2</v>
      </c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9" hidden="1" customHeight="1">
      <c r="A151" s="11">
        <v>145</v>
      </c>
      <c r="B151" s="72" t="s">
        <v>31</v>
      </c>
      <c r="C151" s="72" t="s">
        <v>107</v>
      </c>
      <c r="D151" s="12" t="s">
        <v>459</v>
      </c>
      <c r="E151" s="12" t="s">
        <v>474</v>
      </c>
      <c r="F151" s="72" t="s">
        <v>475</v>
      </c>
      <c r="G151" s="94" t="s">
        <v>132</v>
      </c>
      <c r="H151" s="72">
        <v>6746</v>
      </c>
      <c r="I151" s="72" t="s">
        <v>73</v>
      </c>
      <c r="J151" s="72" t="s">
        <v>38</v>
      </c>
      <c r="K151" s="72" t="s">
        <v>63</v>
      </c>
      <c r="L151" s="73">
        <v>46083</v>
      </c>
      <c r="M151" s="72" t="s">
        <v>481</v>
      </c>
      <c r="N151" s="74"/>
      <c r="O151" s="50"/>
      <c r="P151" s="3"/>
      <c r="Q151" s="24">
        <v>2</v>
      </c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9" hidden="1" customHeight="1">
      <c r="A152" s="11">
        <v>146</v>
      </c>
      <c r="B152" s="72" t="s">
        <v>31</v>
      </c>
      <c r="C152" s="72" t="s">
        <v>230</v>
      </c>
      <c r="D152" s="12" t="s">
        <v>459</v>
      </c>
      <c r="E152" s="12" t="s">
        <v>482</v>
      </c>
      <c r="F152" s="72" t="s">
        <v>483</v>
      </c>
      <c r="G152" s="94" t="s">
        <v>132</v>
      </c>
      <c r="H152" s="72">
        <v>9601</v>
      </c>
      <c r="I152" s="72" t="s">
        <v>73</v>
      </c>
      <c r="J152" s="72" t="s">
        <v>38</v>
      </c>
      <c r="K152" s="72" t="s">
        <v>63</v>
      </c>
      <c r="L152" s="73">
        <v>46083</v>
      </c>
      <c r="M152" s="72" t="s">
        <v>484</v>
      </c>
      <c r="N152" s="74"/>
      <c r="O152" s="50"/>
      <c r="P152" s="3"/>
      <c r="Q152" s="24">
        <v>2</v>
      </c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9" hidden="1" customHeight="1">
      <c r="A153" s="11">
        <v>147</v>
      </c>
      <c r="B153" s="72" t="s">
        <v>31</v>
      </c>
      <c r="C153" s="72" t="s">
        <v>199</v>
      </c>
      <c r="D153" s="12" t="s">
        <v>459</v>
      </c>
      <c r="E153" s="12" t="s">
        <v>394</v>
      </c>
      <c r="F153" s="72">
        <v>300</v>
      </c>
      <c r="G153" s="94">
        <v>141129014425</v>
      </c>
      <c r="H153" s="72">
        <v>13470</v>
      </c>
      <c r="I153" s="72" t="s">
        <v>73</v>
      </c>
      <c r="J153" s="72" t="s">
        <v>38</v>
      </c>
      <c r="K153" s="72" t="s">
        <v>63</v>
      </c>
      <c r="L153" s="73">
        <v>46083</v>
      </c>
      <c r="M153" s="72" t="s">
        <v>485</v>
      </c>
      <c r="N153" s="74"/>
      <c r="O153" s="50"/>
      <c r="P153" s="3"/>
      <c r="Q153" s="24">
        <v>2</v>
      </c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9" hidden="1" customHeight="1">
      <c r="A154" s="11">
        <v>148</v>
      </c>
      <c r="B154" s="72" t="s">
        <v>31</v>
      </c>
      <c r="C154" s="72" t="s">
        <v>194</v>
      </c>
      <c r="D154" s="12" t="s">
        <v>459</v>
      </c>
      <c r="E154" s="12" t="s">
        <v>419</v>
      </c>
      <c r="F154" s="72" t="s">
        <v>486</v>
      </c>
      <c r="G154" s="94">
        <v>364162</v>
      </c>
      <c r="H154" s="72">
        <v>14422</v>
      </c>
      <c r="I154" s="72" t="s">
        <v>73</v>
      </c>
      <c r="J154" s="72" t="s">
        <v>38</v>
      </c>
      <c r="K154" s="72" t="s">
        <v>487</v>
      </c>
      <c r="L154" s="73">
        <v>45691</v>
      </c>
      <c r="M154" s="72" t="s">
        <v>488</v>
      </c>
      <c r="N154" s="74"/>
      <c r="O154" s="50"/>
      <c r="P154" s="3"/>
      <c r="Q154" s="24">
        <v>2</v>
      </c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9" hidden="1" customHeight="1">
      <c r="A155" s="11">
        <v>149</v>
      </c>
      <c r="B155" s="72" t="s">
        <v>31</v>
      </c>
      <c r="C155" s="72" t="s">
        <v>202</v>
      </c>
      <c r="D155" s="12" t="s">
        <v>459</v>
      </c>
      <c r="E155" s="12" t="s">
        <v>474</v>
      </c>
      <c r="F155" s="72" t="s">
        <v>475</v>
      </c>
      <c r="G155" s="94" t="s">
        <v>132</v>
      </c>
      <c r="H155" s="72">
        <v>6749</v>
      </c>
      <c r="I155" s="72" t="s">
        <v>73</v>
      </c>
      <c r="J155" s="72" t="s">
        <v>38</v>
      </c>
      <c r="K155" s="72" t="s">
        <v>63</v>
      </c>
      <c r="L155" s="73">
        <v>46083</v>
      </c>
      <c r="M155" s="72" t="s">
        <v>489</v>
      </c>
      <c r="N155" s="74"/>
      <c r="O155" s="50"/>
      <c r="P155" s="3"/>
      <c r="Q155" s="24">
        <v>2</v>
      </c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9" hidden="1" customHeight="1">
      <c r="A156" s="11">
        <v>150</v>
      </c>
      <c r="B156" s="72" t="s">
        <v>31</v>
      </c>
      <c r="C156" s="72" t="s">
        <v>490</v>
      </c>
      <c r="D156" s="12" t="s">
        <v>459</v>
      </c>
      <c r="E156" s="12" t="s">
        <v>394</v>
      </c>
      <c r="F156" s="72" t="s">
        <v>131</v>
      </c>
      <c r="G156" s="94">
        <v>141203175645</v>
      </c>
      <c r="H156" s="72">
        <v>13467</v>
      </c>
      <c r="I156" s="72" t="s">
        <v>73</v>
      </c>
      <c r="J156" s="72" t="s">
        <v>38</v>
      </c>
      <c r="K156" s="72" t="s">
        <v>491</v>
      </c>
      <c r="L156" s="73">
        <v>46106</v>
      </c>
      <c r="M156" s="72" t="s">
        <v>492</v>
      </c>
      <c r="N156" s="74"/>
      <c r="O156" s="50"/>
      <c r="P156" s="42"/>
      <c r="Q156" s="3">
        <v>25</v>
      </c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9" hidden="1" customHeight="1">
      <c r="A157" s="11">
        <v>151</v>
      </c>
      <c r="B157" s="72" t="s">
        <v>31</v>
      </c>
      <c r="C157" s="72" t="s">
        <v>197</v>
      </c>
      <c r="D157" s="12" t="s">
        <v>459</v>
      </c>
      <c r="E157" s="12" t="s">
        <v>394</v>
      </c>
      <c r="F157" s="72" t="s">
        <v>131</v>
      </c>
      <c r="G157" s="94">
        <v>140827203445</v>
      </c>
      <c r="H157" s="72">
        <v>13469</v>
      </c>
      <c r="I157" s="72" t="s">
        <v>73</v>
      </c>
      <c r="J157" s="72" t="s">
        <v>38</v>
      </c>
      <c r="K157" s="72" t="s">
        <v>63</v>
      </c>
      <c r="L157" s="73">
        <v>46083</v>
      </c>
      <c r="M157" s="72" t="s">
        <v>493</v>
      </c>
      <c r="N157" s="74"/>
      <c r="O157" s="50"/>
      <c r="P157" s="3"/>
      <c r="Q157" s="24">
        <v>2</v>
      </c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9" hidden="1" customHeight="1">
      <c r="A158" s="11">
        <v>152</v>
      </c>
      <c r="B158" s="72" t="s">
        <v>31</v>
      </c>
      <c r="C158" s="72" t="s">
        <v>191</v>
      </c>
      <c r="D158" s="12" t="s">
        <v>459</v>
      </c>
      <c r="E158" s="12" t="s">
        <v>394</v>
      </c>
      <c r="F158" s="72">
        <v>300</v>
      </c>
      <c r="G158" s="94">
        <v>141128054695</v>
      </c>
      <c r="H158" s="72">
        <v>13154</v>
      </c>
      <c r="I158" s="72" t="s">
        <v>73</v>
      </c>
      <c r="J158" s="72" t="s">
        <v>38</v>
      </c>
      <c r="K158" s="72" t="s">
        <v>63</v>
      </c>
      <c r="L158" s="73">
        <v>46083</v>
      </c>
      <c r="M158" s="72" t="s">
        <v>494</v>
      </c>
      <c r="N158" s="74"/>
      <c r="O158" s="50"/>
      <c r="P158" s="3"/>
      <c r="Q158" s="24">
        <v>2</v>
      </c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9" hidden="1" customHeight="1">
      <c r="A159" s="11">
        <v>153</v>
      </c>
      <c r="B159" s="72" t="s">
        <v>31</v>
      </c>
      <c r="C159" s="72" t="s">
        <v>230</v>
      </c>
      <c r="D159" s="12" t="s">
        <v>459</v>
      </c>
      <c r="E159" s="12" t="s">
        <v>482</v>
      </c>
      <c r="F159" s="72" t="s">
        <v>495</v>
      </c>
      <c r="G159" s="94" t="s">
        <v>132</v>
      </c>
      <c r="H159" s="72">
        <v>6747</v>
      </c>
      <c r="I159" s="72" t="s">
        <v>73</v>
      </c>
      <c r="J159" s="72" t="s">
        <v>38</v>
      </c>
      <c r="K159" s="72" t="s">
        <v>63</v>
      </c>
      <c r="L159" s="73">
        <v>46083</v>
      </c>
      <c r="M159" s="72" t="s">
        <v>496</v>
      </c>
      <c r="N159" s="74"/>
      <c r="O159" s="50"/>
      <c r="P159" s="3"/>
      <c r="Q159" s="24">
        <v>2</v>
      </c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9" hidden="1" customHeight="1">
      <c r="A160" s="11">
        <v>154</v>
      </c>
      <c r="B160" s="72" t="s">
        <v>114</v>
      </c>
      <c r="C160" s="72" t="s">
        <v>115</v>
      </c>
      <c r="D160" s="12" t="s">
        <v>459</v>
      </c>
      <c r="E160" s="12" t="s">
        <v>419</v>
      </c>
      <c r="F160" s="72" t="s">
        <v>497</v>
      </c>
      <c r="G160" s="94">
        <v>364500</v>
      </c>
      <c r="H160" s="72">
        <v>15277</v>
      </c>
      <c r="I160" s="72" t="s">
        <v>73</v>
      </c>
      <c r="J160" s="72" t="s">
        <v>38</v>
      </c>
      <c r="K160" s="72" t="s">
        <v>63</v>
      </c>
      <c r="L160" s="73">
        <v>46105</v>
      </c>
      <c r="M160" s="72" t="s">
        <v>498</v>
      </c>
      <c r="N160" s="74"/>
      <c r="O160" s="50"/>
      <c r="P160" s="42"/>
      <c r="Q160" s="3">
        <v>24</v>
      </c>
      <c r="R160" s="3"/>
      <c r="S160" s="3"/>
      <c r="T160" s="3"/>
      <c r="U160" s="3"/>
      <c r="V160" s="3"/>
      <c r="W160" s="3"/>
      <c r="X160" s="3"/>
      <c r="Y160" s="3"/>
      <c r="Z160" s="3"/>
    </row>
    <row r="161" spans="1:56" ht="39" hidden="1" customHeight="1">
      <c r="A161" s="11">
        <v>155</v>
      </c>
      <c r="B161" s="72" t="s">
        <v>49</v>
      </c>
      <c r="C161" s="72" t="s">
        <v>49</v>
      </c>
      <c r="D161" s="12" t="s">
        <v>407</v>
      </c>
      <c r="E161" s="12" t="s">
        <v>394</v>
      </c>
      <c r="F161" s="72" t="s">
        <v>499</v>
      </c>
      <c r="G161" s="94">
        <v>131015075513</v>
      </c>
      <c r="H161" s="72">
        <v>12410</v>
      </c>
      <c r="I161" s="72" t="s">
        <v>73</v>
      </c>
      <c r="J161" s="72" t="s">
        <v>38</v>
      </c>
      <c r="K161" s="72" t="s">
        <v>500</v>
      </c>
      <c r="L161" s="73">
        <v>45698</v>
      </c>
      <c r="M161" s="72" t="s">
        <v>501</v>
      </c>
      <c r="N161" s="74"/>
      <c r="O161" s="150" t="s">
        <v>502</v>
      </c>
      <c r="P161" s="150" t="s">
        <v>502</v>
      </c>
      <c r="Q161" s="150" t="s">
        <v>502</v>
      </c>
      <c r="R161" s="150" t="s">
        <v>502</v>
      </c>
      <c r="S161" s="150" t="s">
        <v>502</v>
      </c>
      <c r="T161" s="150" t="s">
        <v>502</v>
      </c>
      <c r="U161" s="150" t="s">
        <v>502</v>
      </c>
      <c r="V161" s="150" t="s">
        <v>502</v>
      </c>
      <c r="W161" s="150" t="s">
        <v>502</v>
      </c>
      <c r="X161" s="150" t="s">
        <v>502</v>
      </c>
      <c r="Y161" s="150" t="s">
        <v>502</v>
      </c>
      <c r="Z161" s="150" t="s">
        <v>502</v>
      </c>
    </row>
    <row r="162" spans="1:56" ht="39" hidden="1" customHeight="1">
      <c r="A162" s="11">
        <v>156</v>
      </c>
      <c r="B162" s="72" t="s">
        <v>78</v>
      </c>
      <c r="C162" s="72" t="s">
        <v>98</v>
      </c>
      <c r="D162" s="12" t="s">
        <v>407</v>
      </c>
      <c r="E162" s="12" t="s">
        <v>503</v>
      </c>
      <c r="F162" s="72" t="s">
        <v>131</v>
      </c>
      <c r="G162" s="94" t="s">
        <v>132</v>
      </c>
      <c r="H162" s="72">
        <v>13754</v>
      </c>
      <c r="I162" s="72" t="s">
        <v>73</v>
      </c>
      <c r="J162" s="72" t="s">
        <v>38</v>
      </c>
      <c r="K162" s="72" t="s">
        <v>63</v>
      </c>
      <c r="L162" s="73">
        <v>46105</v>
      </c>
      <c r="M162" s="72" t="s">
        <v>504</v>
      </c>
      <c r="N162" s="74"/>
      <c r="P162" s="42"/>
      <c r="Q162" s="3">
        <v>24</v>
      </c>
      <c r="R162" s="3"/>
      <c r="S162" s="3"/>
      <c r="T162" s="3"/>
      <c r="U162" s="3"/>
      <c r="V162" s="3"/>
      <c r="W162" s="3"/>
      <c r="X162" s="3"/>
      <c r="Y162" s="3"/>
      <c r="Z162" s="3"/>
    </row>
    <row r="163" spans="1:56" ht="39" hidden="1" customHeight="1">
      <c r="A163" s="11">
        <v>157</v>
      </c>
      <c r="B163" s="72" t="s">
        <v>505</v>
      </c>
      <c r="C163" s="12" t="s">
        <v>506</v>
      </c>
      <c r="D163" s="12" t="s">
        <v>507</v>
      </c>
      <c r="E163" s="12" t="s">
        <v>327</v>
      </c>
      <c r="F163" s="72" t="s">
        <v>508</v>
      </c>
      <c r="G163" s="94" t="s">
        <v>132</v>
      </c>
      <c r="H163" s="72">
        <v>11665</v>
      </c>
      <c r="I163" s="72" t="s">
        <v>73</v>
      </c>
      <c r="J163" s="72" t="s">
        <v>38</v>
      </c>
      <c r="K163" s="72" t="s">
        <v>509</v>
      </c>
      <c r="L163" s="73">
        <v>45755</v>
      </c>
      <c r="M163" s="72" t="s">
        <v>510</v>
      </c>
      <c r="N163" s="72"/>
      <c r="O163" s="3"/>
      <c r="P163" s="31"/>
      <c r="Q163" s="3"/>
      <c r="R163" s="9" t="s">
        <v>41</v>
      </c>
      <c r="S163" s="3"/>
      <c r="T163" s="3"/>
      <c r="U163" s="3"/>
      <c r="V163" s="3"/>
      <c r="W163" s="3"/>
      <c r="X163" s="3"/>
      <c r="Y163" s="3"/>
      <c r="Z163" s="3"/>
    </row>
    <row r="164" spans="1:56" ht="39" hidden="1" customHeight="1">
      <c r="A164" s="11">
        <v>158</v>
      </c>
      <c r="B164" s="72" t="s">
        <v>505</v>
      </c>
      <c r="C164" s="12" t="s">
        <v>511</v>
      </c>
      <c r="D164" s="12" t="s">
        <v>507</v>
      </c>
      <c r="E164" s="12" t="s">
        <v>327</v>
      </c>
      <c r="F164" s="72" t="s">
        <v>508</v>
      </c>
      <c r="G164" s="94" t="s">
        <v>132</v>
      </c>
      <c r="H164" s="72">
        <v>16759</v>
      </c>
      <c r="I164" s="72" t="s">
        <v>73</v>
      </c>
      <c r="J164" s="72" t="s">
        <v>38</v>
      </c>
      <c r="K164" s="72" t="s">
        <v>512</v>
      </c>
      <c r="L164" s="73">
        <v>45755</v>
      </c>
      <c r="M164" s="12" t="s">
        <v>513</v>
      </c>
      <c r="N164" s="72"/>
      <c r="O164" s="3"/>
      <c r="P164" s="31"/>
      <c r="Q164" s="35"/>
      <c r="T164" s="9">
        <v>24</v>
      </c>
      <c r="U164" s="3"/>
      <c r="V164" s="3"/>
      <c r="W164" s="3"/>
      <c r="X164" s="3"/>
      <c r="Y164" s="3"/>
      <c r="Z164" s="3"/>
    </row>
    <row r="165" spans="1:56" s="236" customFormat="1" ht="39" hidden="1" customHeight="1">
      <c r="A165" s="229">
        <v>159</v>
      </c>
      <c r="B165" s="232" t="s">
        <v>505</v>
      </c>
      <c r="C165" s="246" t="s">
        <v>511</v>
      </c>
      <c r="D165" s="246" t="s">
        <v>507</v>
      </c>
      <c r="E165" s="246" t="s">
        <v>436</v>
      </c>
      <c r="F165" s="232" t="s">
        <v>131</v>
      </c>
      <c r="G165" s="247" t="s">
        <v>132</v>
      </c>
      <c r="H165" s="286">
        <v>16760</v>
      </c>
      <c r="I165" s="232" t="s">
        <v>73</v>
      </c>
      <c r="J165" s="232" t="s">
        <v>38</v>
      </c>
      <c r="K165" s="232" t="s">
        <v>514</v>
      </c>
      <c r="L165" s="248">
        <v>45013</v>
      </c>
      <c r="M165" s="232" t="s">
        <v>515</v>
      </c>
      <c r="N165" s="232"/>
      <c r="O165" s="150"/>
      <c r="P165" s="150"/>
      <c r="Q165" s="150" t="s">
        <v>41</v>
      </c>
      <c r="R165" s="150"/>
      <c r="S165" s="150"/>
      <c r="T165" s="150"/>
      <c r="U165" s="150"/>
      <c r="V165" s="150"/>
      <c r="W165" s="150"/>
      <c r="X165" s="150"/>
      <c r="Y165" s="150"/>
      <c r="Z165" s="150"/>
      <c r="AA165" s="151"/>
      <c r="AB165" s="151"/>
      <c r="AC165" s="151"/>
      <c r="AD165" s="151"/>
      <c r="AE165" s="151"/>
      <c r="AF165" s="151"/>
    </row>
    <row r="166" spans="1:56" s="285" customFormat="1" ht="39" hidden="1" customHeight="1">
      <c r="A166" s="280">
        <v>160</v>
      </c>
      <c r="B166" s="281" t="s">
        <v>505</v>
      </c>
      <c r="C166" s="282" t="s">
        <v>295</v>
      </c>
      <c r="D166" s="282" t="s">
        <v>507</v>
      </c>
      <c r="E166" s="282" t="s">
        <v>327</v>
      </c>
      <c r="F166" s="281" t="s">
        <v>508</v>
      </c>
      <c r="G166" s="283" t="s">
        <v>132</v>
      </c>
      <c r="H166" s="281">
        <v>18626</v>
      </c>
      <c r="I166" s="281" t="s">
        <v>73</v>
      </c>
      <c r="J166" s="281" t="s">
        <v>38</v>
      </c>
      <c r="K166" s="281"/>
      <c r="L166" s="284">
        <v>46178</v>
      </c>
      <c r="M166" s="281" t="s">
        <v>262</v>
      </c>
      <c r="N166" s="281"/>
      <c r="O166" s="42"/>
      <c r="P166" s="42"/>
      <c r="R166" s="42"/>
      <c r="S166" s="42"/>
      <c r="T166" s="42">
        <v>6</v>
      </c>
      <c r="U166" s="42"/>
      <c r="V166" s="42"/>
      <c r="W166" s="42"/>
      <c r="X166" s="42"/>
      <c r="Y166" s="42"/>
      <c r="Z166" s="42"/>
      <c r="AA166" s="23"/>
      <c r="AB166" s="23"/>
      <c r="AC166" s="23"/>
      <c r="AD166" s="23"/>
      <c r="AE166" s="23"/>
      <c r="AF166" s="23"/>
    </row>
    <row r="167" spans="1:56" ht="39" hidden="1" customHeight="1">
      <c r="A167" s="11">
        <v>161</v>
      </c>
      <c r="B167" s="72" t="s">
        <v>465</v>
      </c>
      <c r="C167" s="72" t="s">
        <v>516</v>
      </c>
      <c r="D167" s="12" t="s">
        <v>517</v>
      </c>
      <c r="E167" s="12" t="s">
        <v>327</v>
      </c>
      <c r="F167" s="72" t="s">
        <v>518</v>
      </c>
      <c r="G167" s="94" t="s">
        <v>519</v>
      </c>
      <c r="H167" s="72">
        <v>19651</v>
      </c>
      <c r="I167" s="72" t="s">
        <v>73</v>
      </c>
      <c r="J167" s="72" t="s">
        <v>38</v>
      </c>
      <c r="K167" s="109" t="s">
        <v>63</v>
      </c>
      <c r="L167" s="73">
        <v>46099</v>
      </c>
      <c r="M167" s="72" t="s">
        <v>520</v>
      </c>
      <c r="N167" s="72"/>
      <c r="O167" s="3"/>
      <c r="P167" s="3"/>
      <c r="Q167" s="46">
        <v>18</v>
      </c>
      <c r="R167" s="3"/>
      <c r="S167" s="3"/>
      <c r="T167" s="48"/>
      <c r="U167" s="48"/>
      <c r="V167" s="48"/>
      <c r="W167" s="48"/>
      <c r="Y167" s="48"/>
      <c r="Z167" s="48"/>
    </row>
    <row r="168" spans="1:56" ht="39" hidden="1" customHeight="1">
      <c r="A168" s="11">
        <v>162</v>
      </c>
      <c r="B168" s="72" t="s">
        <v>49</v>
      </c>
      <c r="C168" s="72" t="s">
        <v>521</v>
      </c>
      <c r="D168" s="12" t="s">
        <v>507</v>
      </c>
      <c r="E168" s="12" t="s">
        <v>327</v>
      </c>
      <c r="F168" s="72" t="s">
        <v>508</v>
      </c>
      <c r="G168" s="94" t="s">
        <v>132</v>
      </c>
      <c r="H168" s="72">
        <v>15064</v>
      </c>
      <c r="I168" s="72" t="s">
        <v>73</v>
      </c>
      <c r="J168" s="72" t="s">
        <v>38</v>
      </c>
      <c r="K168" s="72" t="s">
        <v>522</v>
      </c>
      <c r="L168" s="73">
        <v>46100</v>
      </c>
      <c r="M168" s="72" t="s">
        <v>523</v>
      </c>
      <c r="N168" s="72"/>
      <c r="O168" s="3"/>
      <c r="P168" s="3"/>
      <c r="Q168" s="9">
        <v>19</v>
      </c>
      <c r="R168" s="3"/>
      <c r="S168" s="3"/>
      <c r="T168" s="3"/>
      <c r="U168" s="3"/>
      <c r="V168" s="3"/>
      <c r="W168" s="3"/>
      <c r="X168" s="3"/>
      <c r="Y168" s="3"/>
      <c r="Z168" s="3"/>
    </row>
    <row r="169" spans="1:56" ht="39" hidden="1" customHeight="1">
      <c r="A169" s="11">
        <v>163</v>
      </c>
      <c r="B169" s="72" t="s">
        <v>49</v>
      </c>
      <c r="C169" s="72" t="s">
        <v>524</v>
      </c>
      <c r="D169" s="12" t="s">
        <v>507</v>
      </c>
      <c r="E169" s="12" t="s">
        <v>327</v>
      </c>
      <c r="F169" s="72" t="s">
        <v>525</v>
      </c>
      <c r="G169" s="94">
        <v>42223</v>
      </c>
      <c r="H169" s="72">
        <v>18824</v>
      </c>
      <c r="I169" s="72" t="s">
        <v>73</v>
      </c>
      <c r="J169" s="72" t="s">
        <v>38</v>
      </c>
      <c r="K169" s="72" t="s">
        <v>63</v>
      </c>
      <c r="L169" s="73">
        <v>46112</v>
      </c>
      <c r="M169" s="72" t="s">
        <v>526</v>
      </c>
      <c r="N169" s="72"/>
      <c r="O169" s="3"/>
      <c r="P169" s="3"/>
      <c r="Q169" s="9">
        <v>31</v>
      </c>
      <c r="R169" s="36"/>
      <c r="U169" s="36"/>
      <c r="V169" s="36"/>
      <c r="W169" s="36"/>
      <c r="X169" s="36"/>
      <c r="Y169" s="36"/>
      <c r="Z169" s="36"/>
    </row>
    <row r="170" spans="1:56" ht="39" hidden="1" customHeight="1">
      <c r="A170" s="11">
        <v>164</v>
      </c>
      <c r="B170" s="72" t="s">
        <v>49</v>
      </c>
      <c r="C170" s="72" t="s">
        <v>527</v>
      </c>
      <c r="D170" s="12" t="s">
        <v>507</v>
      </c>
      <c r="E170" s="12" t="s">
        <v>327</v>
      </c>
      <c r="F170" s="72" t="s">
        <v>508</v>
      </c>
      <c r="G170" s="94" t="s">
        <v>132</v>
      </c>
      <c r="H170" s="72">
        <v>14147</v>
      </c>
      <c r="I170" s="72" t="s">
        <v>73</v>
      </c>
      <c r="J170" s="72" t="s">
        <v>38</v>
      </c>
      <c r="K170" s="72" t="s">
        <v>63</v>
      </c>
      <c r="L170" s="73">
        <v>46100</v>
      </c>
      <c r="M170" s="72" t="s">
        <v>528</v>
      </c>
      <c r="N170" s="72"/>
      <c r="O170" s="3"/>
      <c r="P170" s="3"/>
      <c r="Q170" s="60">
        <v>19</v>
      </c>
      <c r="R170" s="3"/>
      <c r="S170" s="3"/>
      <c r="T170" s="3"/>
      <c r="U170" s="3"/>
      <c r="V170" s="3"/>
      <c r="W170" s="3"/>
      <c r="X170" s="3"/>
      <c r="Y170" s="3"/>
      <c r="Z170" s="3"/>
    </row>
    <row r="171" spans="1:56" s="167" customFormat="1" ht="39" hidden="1" customHeight="1">
      <c r="A171" s="11">
        <v>165</v>
      </c>
      <c r="B171" s="72" t="s">
        <v>49</v>
      </c>
      <c r="C171" s="72" t="s">
        <v>529</v>
      </c>
      <c r="D171" s="12" t="s">
        <v>507</v>
      </c>
      <c r="E171" s="12" t="s">
        <v>327</v>
      </c>
      <c r="F171" s="72" t="s">
        <v>508</v>
      </c>
      <c r="G171" s="94" t="s">
        <v>132</v>
      </c>
      <c r="H171" s="72">
        <v>14145</v>
      </c>
      <c r="I171" s="72" t="s">
        <v>73</v>
      </c>
      <c r="J171" s="72" t="s">
        <v>38</v>
      </c>
      <c r="K171" s="72" t="s">
        <v>491</v>
      </c>
      <c r="L171" s="73">
        <v>46100</v>
      </c>
      <c r="M171" s="72" t="s">
        <v>530</v>
      </c>
      <c r="N171" s="72"/>
      <c r="O171" s="48"/>
      <c r="P171" s="48"/>
      <c r="Q171" s="60" t="s">
        <v>220</v>
      </c>
      <c r="R171" s="60">
        <v>19</v>
      </c>
      <c r="S171" s="48"/>
      <c r="T171" s="48"/>
      <c r="U171" s="48"/>
      <c r="V171" s="48"/>
      <c r="W171" s="48"/>
      <c r="X171" s="48"/>
      <c r="Y171" s="48"/>
      <c r="Z171" s="48"/>
      <c r="AA171" s="1"/>
      <c r="AB171" s="1"/>
      <c r="AC171" s="1"/>
      <c r="AD171" s="1"/>
      <c r="AE171" s="1"/>
      <c r="AF171" s="1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</row>
    <row r="172" spans="1:56" ht="39" hidden="1" customHeight="1">
      <c r="A172" s="11">
        <v>166</v>
      </c>
      <c r="B172" s="72" t="s">
        <v>49</v>
      </c>
      <c r="C172" s="72" t="s">
        <v>531</v>
      </c>
      <c r="D172" s="12" t="s">
        <v>507</v>
      </c>
      <c r="E172" s="12" t="s">
        <v>327</v>
      </c>
      <c r="F172" s="72" t="s">
        <v>508</v>
      </c>
      <c r="G172" s="94" t="s">
        <v>519</v>
      </c>
      <c r="H172" s="72">
        <v>19653</v>
      </c>
      <c r="I172" s="72" t="s">
        <v>73</v>
      </c>
      <c r="J172" s="72" t="s">
        <v>38</v>
      </c>
      <c r="K172" s="109" t="s">
        <v>262</v>
      </c>
      <c r="L172" s="73">
        <v>45581</v>
      </c>
      <c r="M172" s="72" t="s">
        <v>532</v>
      </c>
      <c r="N172" s="72"/>
      <c r="O172" s="3"/>
      <c r="P172" s="3"/>
      <c r="Q172" s="3"/>
      <c r="R172" s="3"/>
      <c r="S172" s="3"/>
      <c r="T172" s="3"/>
      <c r="U172" s="3"/>
      <c r="V172" s="3"/>
      <c r="W172" s="3"/>
      <c r="X172" s="9" t="s">
        <v>41</v>
      </c>
      <c r="Y172" s="3"/>
      <c r="Z172" s="3"/>
    </row>
    <row r="173" spans="1:56" ht="39" hidden="1" customHeight="1">
      <c r="A173" s="11">
        <v>167</v>
      </c>
      <c r="B173" s="72" t="s">
        <v>49</v>
      </c>
      <c r="C173" s="72" t="s">
        <v>533</v>
      </c>
      <c r="D173" s="12" t="s">
        <v>507</v>
      </c>
      <c r="E173" s="12" t="s">
        <v>327</v>
      </c>
      <c r="F173" s="72" t="s">
        <v>508</v>
      </c>
      <c r="G173" s="94" t="s">
        <v>132</v>
      </c>
      <c r="H173" s="72">
        <v>14154</v>
      </c>
      <c r="I173" s="72" t="s">
        <v>73</v>
      </c>
      <c r="J173" s="72" t="s">
        <v>38</v>
      </c>
      <c r="K173" s="72" t="s">
        <v>63</v>
      </c>
      <c r="L173" s="73">
        <v>46100</v>
      </c>
      <c r="M173" s="72" t="s">
        <v>534</v>
      </c>
      <c r="N173" s="72"/>
      <c r="O173" s="3"/>
      <c r="P173" s="3"/>
      <c r="Q173" s="9">
        <v>19</v>
      </c>
      <c r="R173" s="3"/>
      <c r="S173" s="3"/>
      <c r="T173" s="3"/>
      <c r="U173" s="3"/>
      <c r="V173" s="3"/>
      <c r="W173" s="3"/>
      <c r="X173" s="3"/>
      <c r="Y173" s="3"/>
      <c r="Z173" s="3"/>
    </row>
    <row r="174" spans="1:56" ht="39" hidden="1" customHeight="1">
      <c r="A174" s="11">
        <v>168</v>
      </c>
      <c r="B174" s="72" t="s">
        <v>49</v>
      </c>
      <c r="C174" s="72" t="s">
        <v>535</v>
      </c>
      <c r="D174" s="12" t="s">
        <v>507</v>
      </c>
      <c r="E174" s="12" t="s">
        <v>327</v>
      </c>
      <c r="F174" s="72" t="s">
        <v>508</v>
      </c>
      <c r="G174" s="94" t="s">
        <v>132</v>
      </c>
      <c r="H174" s="72">
        <v>19532</v>
      </c>
      <c r="I174" s="72" t="s">
        <v>73</v>
      </c>
      <c r="J174" s="72" t="s">
        <v>38</v>
      </c>
      <c r="K174" s="72" t="s">
        <v>63</v>
      </c>
      <c r="L174" s="73">
        <v>46112</v>
      </c>
      <c r="M174" s="72" t="s">
        <v>536</v>
      </c>
      <c r="N174" s="72"/>
      <c r="O174" s="25"/>
      <c r="P174" s="25"/>
      <c r="Q174" s="9">
        <v>31</v>
      </c>
      <c r="R174" s="31"/>
      <c r="T174" s="31"/>
      <c r="U174" s="31"/>
      <c r="V174" s="31"/>
      <c r="W174" s="31"/>
      <c r="X174" s="31"/>
      <c r="Y174" s="31"/>
      <c r="Z174" s="31"/>
    </row>
    <row r="175" spans="1:56" ht="39" hidden="1" customHeight="1">
      <c r="A175" s="11">
        <v>169</v>
      </c>
      <c r="B175" s="72" t="s">
        <v>49</v>
      </c>
      <c r="C175" s="72" t="s">
        <v>537</v>
      </c>
      <c r="D175" s="12" t="s">
        <v>507</v>
      </c>
      <c r="E175" s="12" t="s">
        <v>327</v>
      </c>
      <c r="F175" s="72" t="s">
        <v>508</v>
      </c>
      <c r="G175" s="94" t="s">
        <v>132</v>
      </c>
      <c r="H175" s="72">
        <v>14146</v>
      </c>
      <c r="I175" s="72" t="s">
        <v>73</v>
      </c>
      <c r="J175" s="72" t="s">
        <v>38</v>
      </c>
      <c r="K175" s="72" t="s">
        <v>63</v>
      </c>
      <c r="L175" s="73">
        <v>46112</v>
      </c>
      <c r="M175" s="72" t="s">
        <v>538</v>
      </c>
      <c r="N175" s="72"/>
      <c r="O175" s="3"/>
      <c r="P175" s="3"/>
      <c r="Q175" s="9">
        <v>31</v>
      </c>
      <c r="R175" s="3"/>
      <c r="T175" s="3"/>
      <c r="U175" s="3"/>
      <c r="V175" s="3"/>
      <c r="W175" s="3"/>
      <c r="X175" s="3"/>
      <c r="Y175" s="3"/>
      <c r="Z175" s="3"/>
    </row>
    <row r="176" spans="1:56" s="257" customFormat="1" ht="39" hidden="1" customHeight="1">
      <c r="A176" s="251">
        <v>170</v>
      </c>
      <c r="B176" s="252" t="s">
        <v>465</v>
      </c>
      <c r="C176" s="252" t="s">
        <v>539</v>
      </c>
      <c r="D176" s="253" t="s">
        <v>507</v>
      </c>
      <c r="E176" s="253" t="s">
        <v>327</v>
      </c>
      <c r="F176" s="252" t="s">
        <v>508</v>
      </c>
      <c r="G176" s="254" t="s">
        <v>132</v>
      </c>
      <c r="H176" s="281">
        <v>15621</v>
      </c>
      <c r="I176" s="252" t="s">
        <v>73</v>
      </c>
      <c r="J176" s="252" t="s">
        <v>38</v>
      </c>
      <c r="K176" s="252" t="s">
        <v>540</v>
      </c>
      <c r="L176" s="255">
        <v>45450</v>
      </c>
      <c r="M176" s="252" t="s">
        <v>541</v>
      </c>
      <c r="N176" s="252"/>
      <c r="O176" s="30"/>
      <c r="P176" s="30"/>
      <c r="Q176" s="30"/>
      <c r="R176" s="30"/>
      <c r="S176" s="256"/>
      <c r="T176" s="30" t="s">
        <v>41</v>
      </c>
      <c r="U176" s="30"/>
      <c r="V176" s="30"/>
      <c r="W176" s="30"/>
      <c r="X176" s="30"/>
      <c r="Y176" s="30"/>
      <c r="Z176" s="30"/>
      <c r="AA176" s="256"/>
      <c r="AB176" s="256"/>
      <c r="AC176" s="256"/>
      <c r="AD176" s="256"/>
      <c r="AE176" s="256"/>
      <c r="AF176" s="256"/>
    </row>
    <row r="177" spans="1:26" ht="39" hidden="1" customHeight="1">
      <c r="A177" s="11">
        <v>171</v>
      </c>
      <c r="B177" s="72" t="s">
        <v>49</v>
      </c>
      <c r="C177" s="72" t="s">
        <v>542</v>
      </c>
      <c r="D177" s="12" t="s">
        <v>507</v>
      </c>
      <c r="E177" s="12" t="s">
        <v>327</v>
      </c>
      <c r="F177" s="72" t="s">
        <v>508</v>
      </c>
      <c r="G177" s="94">
        <v>23797</v>
      </c>
      <c r="H177" s="72">
        <v>15622</v>
      </c>
      <c r="I177" s="72" t="s">
        <v>73</v>
      </c>
      <c r="J177" s="72" t="s">
        <v>38</v>
      </c>
      <c r="K177" s="72" t="s">
        <v>63</v>
      </c>
      <c r="L177" s="73">
        <v>46100</v>
      </c>
      <c r="M177" s="72" t="s">
        <v>543</v>
      </c>
      <c r="N177" s="72"/>
      <c r="O177" s="3"/>
      <c r="P177" s="3"/>
      <c r="Q177" s="9">
        <v>19</v>
      </c>
      <c r="R177" s="3"/>
      <c r="T177" s="3"/>
      <c r="U177" s="3"/>
      <c r="V177" s="3"/>
      <c r="W177" s="3"/>
      <c r="X177" s="3"/>
      <c r="Y177" s="3"/>
      <c r="Z177" s="3"/>
    </row>
    <row r="178" spans="1:26" ht="39" hidden="1" customHeight="1">
      <c r="A178" s="11">
        <v>172</v>
      </c>
      <c r="B178" s="72" t="s">
        <v>544</v>
      </c>
      <c r="C178" s="72" t="s">
        <v>545</v>
      </c>
      <c r="D178" s="12" t="s">
        <v>507</v>
      </c>
      <c r="E178" s="12" t="s">
        <v>327</v>
      </c>
      <c r="F178" s="72" t="s">
        <v>508</v>
      </c>
      <c r="G178" s="164" t="s">
        <v>546</v>
      </c>
      <c r="H178" s="72">
        <v>18977</v>
      </c>
      <c r="I178" s="12" t="s">
        <v>73</v>
      </c>
      <c r="J178" s="72" t="s">
        <v>38</v>
      </c>
      <c r="K178" s="72" t="s">
        <v>547</v>
      </c>
      <c r="L178" s="73">
        <v>45496</v>
      </c>
      <c r="M178" s="12" t="s">
        <v>548</v>
      </c>
      <c r="N178" s="72"/>
      <c r="O178" s="136" t="s">
        <v>157</v>
      </c>
      <c r="P178" s="136" t="s">
        <v>157</v>
      </c>
      <c r="Q178" s="136" t="s">
        <v>157</v>
      </c>
      <c r="R178" s="136" t="s">
        <v>157</v>
      </c>
      <c r="S178" s="136" t="s">
        <v>157</v>
      </c>
      <c r="T178" s="136" t="s">
        <v>157</v>
      </c>
      <c r="U178" s="136" t="s">
        <v>157</v>
      </c>
      <c r="V178" s="136" t="s">
        <v>157</v>
      </c>
      <c r="W178" s="136" t="s">
        <v>157</v>
      </c>
      <c r="X178" s="136" t="s">
        <v>157</v>
      </c>
      <c r="Y178" s="136" t="s">
        <v>157</v>
      </c>
      <c r="Z178" s="136" t="s">
        <v>157</v>
      </c>
    </row>
    <row r="179" spans="1:26" ht="39" hidden="1" customHeight="1">
      <c r="A179" s="11">
        <v>173</v>
      </c>
      <c r="B179" s="72" t="s">
        <v>544</v>
      </c>
      <c r="C179" s="72" t="s">
        <v>545</v>
      </c>
      <c r="D179" s="12" t="s">
        <v>507</v>
      </c>
      <c r="E179" s="12" t="s">
        <v>327</v>
      </c>
      <c r="F179" s="72" t="s">
        <v>508</v>
      </c>
      <c r="G179" s="94">
        <v>36958</v>
      </c>
      <c r="H179" s="72"/>
      <c r="I179" s="72" t="s">
        <v>73</v>
      </c>
      <c r="J179" s="72" t="s">
        <v>38</v>
      </c>
      <c r="K179" s="72" t="s">
        <v>549</v>
      </c>
      <c r="L179" s="73">
        <v>45755</v>
      </c>
      <c r="M179" s="72" t="s">
        <v>550</v>
      </c>
      <c r="N179" s="72"/>
      <c r="O179" s="3"/>
      <c r="P179" s="3"/>
      <c r="Q179" s="3"/>
      <c r="S179" s="3"/>
      <c r="T179" s="9">
        <v>24</v>
      </c>
      <c r="U179" s="3"/>
      <c r="V179" s="3"/>
      <c r="W179" s="3"/>
      <c r="X179" s="3"/>
      <c r="Y179" s="3"/>
      <c r="Z179" s="3"/>
    </row>
    <row r="180" spans="1:26" ht="39" hidden="1" customHeight="1">
      <c r="A180" s="11">
        <v>174</v>
      </c>
      <c r="B180" s="72" t="s">
        <v>544</v>
      </c>
      <c r="C180" s="72" t="s">
        <v>545</v>
      </c>
      <c r="D180" s="12" t="s">
        <v>507</v>
      </c>
      <c r="E180" s="12" t="s">
        <v>327</v>
      </c>
      <c r="F180" s="72" t="s">
        <v>508</v>
      </c>
      <c r="G180" s="164" t="s">
        <v>551</v>
      </c>
      <c r="H180" s="72">
        <v>18976</v>
      </c>
      <c r="I180" s="12" t="s">
        <v>73</v>
      </c>
      <c r="J180" s="72" t="s">
        <v>38</v>
      </c>
      <c r="K180" s="72" t="s">
        <v>552</v>
      </c>
      <c r="L180" s="73">
        <v>45496</v>
      </c>
      <c r="M180" s="12" t="s">
        <v>553</v>
      </c>
      <c r="N180" s="72"/>
      <c r="O180" s="3"/>
      <c r="P180" s="3"/>
      <c r="Q180" s="3"/>
      <c r="R180" s="3"/>
      <c r="S180" s="3"/>
      <c r="T180" s="3"/>
      <c r="V180" s="9" t="s">
        <v>41</v>
      </c>
      <c r="W180" s="3"/>
      <c r="X180" s="3"/>
      <c r="Y180" s="3"/>
      <c r="Z180" s="3"/>
    </row>
    <row r="181" spans="1:26" ht="39" hidden="1" customHeight="1">
      <c r="A181" s="11">
        <v>175</v>
      </c>
      <c r="B181" s="72" t="s">
        <v>78</v>
      </c>
      <c r="C181" s="12" t="s">
        <v>404</v>
      </c>
      <c r="D181" s="12" t="s">
        <v>507</v>
      </c>
      <c r="E181" s="12" t="s">
        <v>327</v>
      </c>
      <c r="F181" s="72" t="s">
        <v>554</v>
      </c>
      <c r="G181" s="94">
        <v>36957</v>
      </c>
      <c r="H181" s="72">
        <v>18028</v>
      </c>
      <c r="I181" s="72" t="s">
        <v>73</v>
      </c>
      <c r="J181" s="72" t="s">
        <v>38</v>
      </c>
      <c r="K181" s="72" t="s">
        <v>555</v>
      </c>
      <c r="L181" s="73">
        <v>45755</v>
      </c>
      <c r="M181" s="72" t="s">
        <v>556</v>
      </c>
      <c r="N181" s="72"/>
      <c r="O181" s="3"/>
      <c r="P181" s="3"/>
      <c r="Q181" s="3"/>
      <c r="R181" s="9" t="s">
        <v>41</v>
      </c>
      <c r="S181" s="3"/>
      <c r="T181" s="3"/>
      <c r="U181" s="3"/>
      <c r="V181" s="3"/>
      <c r="W181" s="3"/>
      <c r="X181" s="3"/>
      <c r="Y181" s="3"/>
      <c r="Z181" s="3"/>
    </row>
    <row r="182" spans="1:26" ht="39" hidden="1" customHeight="1">
      <c r="A182" s="11">
        <v>176</v>
      </c>
      <c r="B182" s="72" t="s">
        <v>78</v>
      </c>
      <c r="C182" s="72" t="s">
        <v>557</v>
      </c>
      <c r="D182" s="12" t="s">
        <v>507</v>
      </c>
      <c r="E182" s="12" t="s">
        <v>327</v>
      </c>
      <c r="F182" s="72" t="s">
        <v>508</v>
      </c>
      <c r="G182" s="94">
        <v>36955</v>
      </c>
      <c r="H182" s="72">
        <v>18029</v>
      </c>
      <c r="I182" s="72" t="s">
        <v>73</v>
      </c>
      <c r="J182" s="72" t="s">
        <v>38</v>
      </c>
      <c r="K182" s="72" t="s">
        <v>558</v>
      </c>
      <c r="L182" s="73">
        <v>45744</v>
      </c>
      <c r="M182" s="72" t="s">
        <v>559</v>
      </c>
      <c r="N182" s="72"/>
      <c r="O182" s="3"/>
      <c r="P182" s="3"/>
      <c r="Q182" s="9" t="s">
        <v>41</v>
      </c>
      <c r="R182" s="10"/>
      <c r="S182" s="3"/>
      <c r="T182" s="3"/>
      <c r="U182" s="3"/>
      <c r="V182" s="3"/>
      <c r="W182" s="3"/>
      <c r="X182" s="3"/>
      <c r="Y182" s="3"/>
      <c r="Z182" s="3"/>
    </row>
    <row r="183" spans="1:26" ht="39" hidden="1" customHeight="1">
      <c r="A183" s="11">
        <v>177</v>
      </c>
      <c r="B183" s="72" t="s">
        <v>78</v>
      </c>
      <c r="C183" s="72" t="s">
        <v>557</v>
      </c>
      <c r="D183" s="12" t="s">
        <v>507</v>
      </c>
      <c r="E183" s="12" t="s">
        <v>327</v>
      </c>
      <c r="F183" s="72" t="s">
        <v>508</v>
      </c>
      <c r="G183" s="94">
        <v>36956</v>
      </c>
      <c r="H183" s="72">
        <v>18030</v>
      </c>
      <c r="I183" s="72" t="s">
        <v>73</v>
      </c>
      <c r="J183" s="72" t="s">
        <v>38</v>
      </c>
      <c r="K183" s="72" t="s">
        <v>560</v>
      </c>
      <c r="L183" s="73">
        <v>45755</v>
      </c>
      <c r="M183" s="80" t="s">
        <v>561</v>
      </c>
      <c r="N183" s="72"/>
      <c r="O183" s="3"/>
      <c r="P183" s="3"/>
      <c r="Q183" s="3"/>
      <c r="R183" s="9" t="s">
        <v>41</v>
      </c>
      <c r="S183" s="3"/>
      <c r="T183" s="3"/>
      <c r="U183" s="3"/>
      <c r="V183" s="3"/>
      <c r="W183" s="3"/>
      <c r="X183" s="3"/>
      <c r="Y183" s="3"/>
      <c r="Z183" s="3"/>
    </row>
    <row r="184" spans="1:26" ht="39" hidden="1" customHeight="1">
      <c r="A184" s="11">
        <v>178</v>
      </c>
      <c r="B184" s="72" t="s">
        <v>31</v>
      </c>
      <c r="C184" s="72" t="s">
        <v>562</v>
      </c>
      <c r="D184" s="12" t="s">
        <v>507</v>
      </c>
      <c r="E184" s="12" t="s">
        <v>327</v>
      </c>
      <c r="F184" s="72" t="s">
        <v>554</v>
      </c>
      <c r="G184" s="94">
        <v>25112</v>
      </c>
      <c r="H184" s="72">
        <v>15830</v>
      </c>
      <c r="I184" s="72" t="s">
        <v>73</v>
      </c>
      <c r="J184" s="72" t="s">
        <v>38</v>
      </c>
      <c r="K184" s="72" t="s">
        <v>563</v>
      </c>
      <c r="L184" s="73">
        <v>45551</v>
      </c>
      <c r="M184" s="72" t="s">
        <v>564</v>
      </c>
      <c r="N184" s="72"/>
      <c r="O184" s="3"/>
      <c r="P184" s="3"/>
      <c r="Q184" s="3"/>
      <c r="R184" s="3"/>
      <c r="S184" s="3"/>
      <c r="T184" s="3"/>
      <c r="U184" s="3"/>
      <c r="V184" s="3"/>
      <c r="W184" s="9" t="s">
        <v>41</v>
      </c>
      <c r="X184" s="3"/>
      <c r="Y184" s="3"/>
      <c r="Z184" s="3"/>
    </row>
    <row r="185" spans="1:26" ht="39" hidden="1" customHeight="1">
      <c r="A185" s="11">
        <v>179</v>
      </c>
      <c r="B185" s="72" t="s">
        <v>31</v>
      </c>
      <c r="C185" s="72" t="s">
        <v>404</v>
      </c>
      <c r="D185" s="12" t="s">
        <v>507</v>
      </c>
      <c r="E185" s="12" t="s">
        <v>327</v>
      </c>
      <c r="F185" s="72" t="s">
        <v>554</v>
      </c>
      <c r="G185" s="94">
        <v>45216</v>
      </c>
      <c r="H185" s="72">
        <v>19168</v>
      </c>
      <c r="I185" s="72" t="s">
        <v>73</v>
      </c>
      <c r="J185" s="72" t="s">
        <v>38</v>
      </c>
      <c r="K185" s="72" t="s">
        <v>565</v>
      </c>
      <c r="L185" s="73">
        <v>45709</v>
      </c>
      <c r="M185" s="72" t="s">
        <v>566</v>
      </c>
      <c r="N185" s="74"/>
      <c r="O185" s="50"/>
      <c r="P185" s="24" t="s">
        <v>41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9" hidden="1" customHeight="1">
      <c r="A186" s="11">
        <v>180</v>
      </c>
      <c r="B186" s="72" t="s">
        <v>31</v>
      </c>
      <c r="C186" s="72" t="s">
        <v>398</v>
      </c>
      <c r="D186" s="12" t="s">
        <v>507</v>
      </c>
      <c r="E186" s="12" t="s">
        <v>436</v>
      </c>
      <c r="F186" s="72" t="s">
        <v>131</v>
      </c>
      <c r="G186" s="94" t="s">
        <v>132</v>
      </c>
      <c r="H186" s="72">
        <v>14921</v>
      </c>
      <c r="I186" s="72" t="s">
        <v>73</v>
      </c>
      <c r="J186" s="72" t="s">
        <v>38</v>
      </c>
      <c r="K186" s="72"/>
      <c r="L186" s="73">
        <v>46178</v>
      </c>
      <c r="M186" s="72" t="s">
        <v>567</v>
      </c>
      <c r="N186" s="72"/>
      <c r="O186" s="3"/>
      <c r="P186" s="3"/>
      <c r="Q186" s="3"/>
      <c r="S186" s="3"/>
      <c r="T186" s="9">
        <v>5</v>
      </c>
      <c r="U186" s="3"/>
      <c r="V186" s="3"/>
      <c r="W186" s="3"/>
      <c r="X186" s="3"/>
      <c r="Y186" s="3"/>
      <c r="Z186" s="3"/>
    </row>
    <row r="187" spans="1:26" ht="39" hidden="1" customHeight="1">
      <c r="A187" s="11">
        <v>181</v>
      </c>
      <c r="B187" s="72" t="s">
        <v>568</v>
      </c>
      <c r="C187" s="72" t="s">
        <v>569</v>
      </c>
      <c r="D187" s="12" t="s">
        <v>507</v>
      </c>
      <c r="E187" s="12" t="s">
        <v>327</v>
      </c>
      <c r="F187" s="72" t="s">
        <v>508</v>
      </c>
      <c r="G187" s="94">
        <v>22693</v>
      </c>
      <c r="H187" s="72">
        <v>14874</v>
      </c>
      <c r="I187" s="72" t="s">
        <v>73</v>
      </c>
      <c r="J187" s="72" t="s">
        <v>38</v>
      </c>
      <c r="K187" s="72" t="s">
        <v>570</v>
      </c>
      <c r="L187" s="73">
        <v>45727</v>
      </c>
      <c r="M187" s="72" t="s">
        <v>571</v>
      </c>
      <c r="N187" s="72"/>
      <c r="O187" s="3"/>
      <c r="P187" s="3"/>
      <c r="Q187" s="9" t="s">
        <v>41</v>
      </c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9" hidden="1" customHeight="1">
      <c r="A188" s="11">
        <v>182</v>
      </c>
      <c r="B188" s="72" t="s">
        <v>568</v>
      </c>
      <c r="C188" s="72" t="s">
        <v>572</v>
      </c>
      <c r="D188" s="12" t="s">
        <v>507</v>
      </c>
      <c r="E188" s="12" t="s">
        <v>327</v>
      </c>
      <c r="F188" s="72" t="s">
        <v>508</v>
      </c>
      <c r="G188" s="94" t="s">
        <v>132</v>
      </c>
      <c r="H188" s="72">
        <v>14955</v>
      </c>
      <c r="I188" s="72" t="s">
        <v>73</v>
      </c>
      <c r="J188" s="72" t="s">
        <v>38</v>
      </c>
      <c r="K188" s="72" t="s">
        <v>573</v>
      </c>
      <c r="L188" s="73">
        <v>45512</v>
      </c>
      <c r="M188" s="72" t="s">
        <v>574</v>
      </c>
      <c r="N188" s="72"/>
      <c r="O188" s="3"/>
      <c r="P188" s="3"/>
      <c r="Q188" s="3"/>
      <c r="R188" s="3"/>
      <c r="S188" s="3"/>
      <c r="T188" s="3"/>
      <c r="V188" s="9" t="s">
        <v>41</v>
      </c>
      <c r="W188" s="3"/>
      <c r="X188" s="3"/>
      <c r="Y188" s="3"/>
      <c r="Z188" s="3"/>
    </row>
    <row r="189" spans="1:26" ht="39" hidden="1" customHeight="1">
      <c r="A189" s="11">
        <v>183</v>
      </c>
      <c r="B189" s="72" t="s">
        <v>568</v>
      </c>
      <c r="C189" s="72" t="s">
        <v>575</v>
      </c>
      <c r="D189" s="12" t="s">
        <v>507</v>
      </c>
      <c r="E189" s="12" t="s">
        <v>327</v>
      </c>
      <c r="F189" s="72" t="s">
        <v>508</v>
      </c>
      <c r="G189" s="94" t="s">
        <v>132</v>
      </c>
      <c r="H189" s="72">
        <v>14169</v>
      </c>
      <c r="I189" s="72" t="s">
        <v>73</v>
      </c>
      <c r="J189" s="72" t="s">
        <v>38</v>
      </c>
      <c r="K189" s="72" t="s">
        <v>63</v>
      </c>
      <c r="L189" s="73">
        <v>46149</v>
      </c>
      <c r="M189" s="72" t="s">
        <v>576</v>
      </c>
      <c r="N189" s="72"/>
      <c r="O189" s="3"/>
      <c r="P189" s="3"/>
      <c r="R189" s="3"/>
      <c r="S189" s="9">
        <v>7</v>
      </c>
      <c r="T189" s="3"/>
      <c r="U189" s="3"/>
      <c r="V189" s="3"/>
      <c r="W189" s="3"/>
      <c r="X189" s="3"/>
      <c r="Y189" s="3"/>
      <c r="Z189" s="3"/>
    </row>
    <row r="190" spans="1:26" ht="39" hidden="1" customHeight="1">
      <c r="A190" s="11">
        <v>184</v>
      </c>
      <c r="B190" s="72" t="s">
        <v>568</v>
      </c>
      <c r="C190" s="72" t="s">
        <v>577</v>
      </c>
      <c r="D190" s="12" t="s">
        <v>507</v>
      </c>
      <c r="E190" s="12" t="s">
        <v>327</v>
      </c>
      <c r="F190" s="72" t="s">
        <v>508</v>
      </c>
      <c r="G190" s="164" t="s">
        <v>578</v>
      </c>
      <c r="H190" s="72">
        <v>18978</v>
      </c>
      <c r="I190" s="12" t="s">
        <v>73</v>
      </c>
      <c r="J190" s="72" t="s">
        <v>38</v>
      </c>
      <c r="K190" s="72" t="s">
        <v>579</v>
      </c>
      <c r="L190" s="73">
        <v>45489</v>
      </c>
      <c r="M190" s="12" t="s">
        <v>580</v>
      </c>
      <c r="N190" s="72"/>
      <c r="O190" s="3"/>
      <c r="P190" s="3"/>
      <c r="Q190" s="3"/>
      <c r="R190" s="3"/>
      <c r="S190" s="3"/>
      <c r="T190" s="3"/>
      <c r="V190" s="9" t="s">
        <v>41</v>
      </c>
      <c r="W190" s="3"/>
      <c r="X190" s="3"/>
      <c r="Y190" s="3"/>
      <c r="Z190" s="3"/>
    </row>
    <row r="191" spans="1:26" ht="39" hidden="1" customHeight="1">
      <c r="A191" s="11">
        <v>185</v>
      </c>
      <c r="B191" s="72" t="s">
        <v>581</v>
      </c>
      <c r="C191" s="72" t="s">
        <v>582</v>
      </c>
      <c r="D191" s="12" t="s">
        <v>507</v>
      </c>
      <c r="E191" s="12" t="s">
        <v>327</v>
      </c>
      <c r="F191" s="72" t="s">
        <v>508</v>
      </c>
      <c r="G191" s="94" t="s">
        <v>132</v>
      </c>
      <c r="H191" s="72">
        <v>14354</v>
      </c>
      <c r="I191" s="72" t="s">
        <v>73</v>
      </c>
      <c r="J191" s="72" t="s">
        <v>38</v>
      </c>
      <c r="K191" s="72" t="s">
        <v>583</v>
      </c>
      <c r="L191" s="73">
        <v>45799</v>
      </c>
      <c r="M191" s="72" t="s">
        <v>584</v>
      </c>
      <c r="N191" s="72"/>
      <c r="O191" s="3"/>
      <c r="P191" s="3"/>
      <c r="Q191" s="3"/>
      <c r="R191" s="3"/>
      <c r="T191" s="9">
        <v>24</v>
      </c>
      <c r="U191" s="3"/>
      <c r="V191" s="3"/>
      <c r="W191" s="3"/>
      <c r="X191" s="3"/>
      <c r="Y191" s="3"/>
      <c r="Z191" s="3"/>
    </row>
    <row r="192" spans="1:26" ht="39" hidden="1" customHeight="1">
      <c r="A192" s="11">
        <v>186</v>
      </c>
      <c r="B192" s="72" t="s">
        <v>581</v>
      </c>
      <c r="C192" s="72" t="s">
        <v>585</v>
      </c>
      <c r="D192" s="12" t="s">
        <v>507</v>
      </c>
      <c r="E192" s="12" t="s">
        <v>327</v>
      </c>
      <c r="F192" s="72" t="s">
        <v>508</v>
      </c>
      <c r="G192" s="94" t="s">
        <v>132</v>
      </c>
      <c r="H192" s="72">
        <v>15017</v>
      </c>
      <c r="I192" s="72" t="s">
        <v>73</v>
      </c>
      <c r="J192" s="72" t="s">
        <v>38</v>
      </c>
      <c r="K192" s="72" t="s">
        <v>586</v>
      </c>
      <c r="L192" s="73">
        <v>45799</v>
      </c>
      <c r="M192" s="72" t="s">
        <v>587</v>
      </c>
      <c r="N192" s="72"/>
      <c r="O192" s="3"/>
      <c r="P192" s="3"/>
      <c r="Q192" s="3"/>
      <c r="R192" s="3"/>
      <c r="T192" s="9">
        <v>24</v>
      </c>
      <c r="U192" s="3"/>
      <c r="V192" s="3"/>
      <c r="W192" s="3"/>
      <c r="X192" s="3"/>
      <c r="Y192" s="3"/>
      <c r="Z192" s="3"/>
    </row>
    <row r="193" spans="1:32" ht="39" hidden="1" customHeight="1">
      <c r="A193" s="11">
        <v>187</v>
      </c>
      <c r="B193" s="72" t="s">
        <v>581</v>
      </c>
      <c r="C193" s="72" t="s">
        <v>588</v>
      </c>
      <c r="D193" s="12" t="s">
        <v>507</v>
      </c>
      <c r="E193" s="12" t="s">
        <v>327</v>
      </c>
      <c r="F193" s="72" t="s">
        <v>508</v>
      </c>
      <c r="G193" s="94" t="s">
        <v>132</v>
      </c>
      <c r="H193" s="72">
        <v>15441</v>
      </c>
      <c r="I193" s="72" t="s">
        <v>73</v>
      </c>
      <c r="J193" s="72" t="s">
        <v>38</v>
      </c>
      <c r="K193" s="72" t="s">
        <v>589</v>
      </c>
      <c r="L193" s="73">
        <v>45551</v>
      </c>
      <c r="M193" s="72" t="s">
        <v>590</v>
      </c>
      <c r="N193" s="72"/>
      <c r="O193" s="3"/>
      <c r="P193" s="3"/>
      <c r="Q193" s="3"/>
      <c r="R193" s="3"/>
      <c r="S193" s="3"/>
      <c r="T193" s="3"/>
      <c r="U193" s="3"/>
      <c r="V193" s="3"/>
      <c r="W193" s="9" t="s">
        <v>41</v>
      </c>
      <c r="X193" s="3"/>
      <c r="Y193" s="3"/>
      <c r="Z193" s="3"/>
    </row>
    <row r="194" spans="1:32" s="285" customFormat="1" ht="39" hidden="1" customHeight="1">
      <c r="A194" s="280">
        <v>188</v>
      </c>
      <c r="B194" s="281" t="s">
        <v>591</v>
      </c>
      <c r="C194" s="281" t="s">
        <v>592</v>
      </c>
      <c r="D194" s="282" t="s">
        <v>507</v>
      </c>
      <c r="E194" s="282" t="s">
        <v>327</v>
      </c>
      <c r="F194" s="281" t="s">
        <v>508</v>
      </c>
      <c r="G194" s="283">
        <v>36612</v>
      </c>
      <c r="H194" s="281">
        <v>18026</v>
      </c>
      <c r="I194" s="281" t="s">
        <v>73</v>
      </c>
      <c r="J194" s="281" t="s">
        <v>38</v>
      </c>
      <c r="K194" s="281" t="s">
        <v>593</v>
      </c>
      <c r="L194" s="284">
        <v>45377</v>
      </c>
      <c r="M194" s="281" t="s">
        <v>594</v>
      </c>
      <c r="N194" s="281"/>
      <c r="O194" s="42"/>
      <c r="P194" s="42"/>
      <c r="R194" s="42"/>
      <c r="S194" s="42"/>
      <c r="T194" s="42"/>
      <c r="U194" s="42" t="s">
        <v>41</v>
      </c>
      <c r="V194" s="42"/>
      <c r="W194" s="42"/>
      <c r="X194" s="42"/>
      <c r="Y194" s="42"/>
      <c r="Z194" s="42"/>
      <c r="AA194" s="23"/>
      <c r="AB194" s="23"/>
      <c r="AC194" s="23"/>
      <c r="AD194" s="23"/>
      <c r="AE194" s="23"/>
      <c r="AF194" s="23"/>
    </row>
    <row r="195" spans="1:32" ht="39" hidden="1" customHeight="1">
      <c r="A195" s="11">
        <v>189</v>
      </c>
      <c r="B195" s="72" t="s">
        <v>120</v>
      </c>
      <c r="C195" s="72" t="s">
        <v>595</v>
      </c>
      <c r="D195" s="12" t="s">
        <v>507</v>
      </c>
      <c r="E195" s="12" t="s">
        <v>327</v>
      </c>
      <c r="F195" s="72" t="s">
        <v>508</v>
      </c>
      <c r="G195" s="94">
        <v>31041</v>
      </c>
      <c r="H195" s="72">
        <v>16776</v>
      </c>
      <c r="I195" s="72" t="s">
        <v>73</v>
      </c>
      <c r="J195" s="72" t="s">
        <v>38</v>
      </c>
      <c r="K195" s="72" t="s">
        <v>596</v>
      </c>
      <c r="L195" s="73">
        <v>45709</v>
      </c>
      <c r="M195" s="72" t="s">
        <v>597</v>
      </c>
      <c r="N195" s="74"/>
      <c r="O195" s="136" t="s">
        <v>157</v>
      </c>
      <c r="P195" s="136" t="s">
        <v>157</v>
      </c>
      <c r="Q195" s="136" t="s">
        <v>157</v>
      </c>
      <c r="R195" s="136" t="s">
        <v>157</v>
      </c>
      <c r="S195" s="136" t="s">
        <v>157</v>
      </c>
      <c r="T195" s="136" t="s">
        <v>157</v>
      </c>
      <c r="U195" s="136" t="s">
        <v>157</v>
      </c>
      <c r="V195" s="136" t="s">
        <v>157</v>
      </c>
      <c r="W195" s="136" t="s">
        <v>157</v>
      </c>
      <c r="X195" s="136" t="s">
        <v>157</v>
      </c>
      <c r="Y195" s="136" t="s">
        <v>157</v>
      </c>
      <c r="Z195" s="136" t="s">
        <v>157</v>
      </c>
    </row>
    <row r="196" spans="1:32" ht="39" hidden="1" customHeight="1">
      <c r="A196" s="11">
        <v>190</v>
      </c>
      <c r="B196" s="72" t="s">
        <v>120</v>
      </c>
      <c r="C196" s="12" t="s">
        <v>598</v>
      </c>
      <c r="D196" s="12" t="s">
        <v>507</v>
      </c>
      <c r="E196" s="12" t="s">
        <v>327</v>
      </c>
      <c r="F196" s="72" t="s">
        <v>508</v>
      </c>
      <c r="G196" s="94">
        <v>18574</v>
      </c>
      <c r="H196" s="72">
        <v>15998</v>
      </c>
      <c r="I196" s="72" t="s">
        <v>73</v>
      </c>
      <c r="J196" s="72" t="s">
        <v>38</v>
      </c>
      <c r="K196" s="72" t="s">
        <v>599</v>
      </c>
      <c r="L196" s="73">
        <v>45744</v>
      </c>
      <c r="M196" s="72" t="s">
        <v>600</v>
      </c>
      <c r="N196" s="72"/>
      <c r="O196" s="136" t="s">
        <v>157</v>
      </c>
      <c r="P196" s="136" t="s">
        <v>157</v>
      </c>
      <c r="Q196" s="136" t="s">
        <v>157</v>
      </c>
      <c r="R196" s="136" t="s">
        <v>157</v>
      </c>
      <c r="S196" s="136" t="s">
        <v>157</v>
      </c>
      <c r="T196" s="136" t="s">
        <v>157</v>
      </c>
      <c r="U196" s="136" t="s">
        <v>157</v>
      </c>
      <c r="V196" s="136" t="s">
        <v>157</v>
      </c>
      <c r="W196" s="136" t="s">
        <v>157</v>
      </c>
      <c r="X196" s="136" t="s">
        <v>157</v>
      </c>
      <c r="Y196" s="136" t="s">
        <v>157</v>
      </c>
      <c r="Z196" s="136" t="s">
        <v>157</v>
      </c>
    </row>
    <row r="197" spans="1:32" ht="39" hidden="1" customHeight="1">
      <c r="A197" s="11">
        <v>191</v>
      </c>
      <c r="B197" s="72" t="s">
        <v>120</v>
      </c>
      <c r="C197" s="72" t="s">
        <v>601</v>
      </c>
      <c r="D197" s="12" t="s">
        <v>507</v>
      </c>
      <c r="E197" s="12" t="s">
        <v>327</v>
      </c>
      <c r="F197" s="72" t="s">
        <v>508</v>
      </c>
      <c r="G197" s="94">
        <v>31039</v>
      </c>
      <c r="H197" s="72">
        <v>16777</v>
      </c>
      <c r="I197" s="72" t="s">
        <v>73</v>
      </c>
      <c r="J197" s="72" t="s">
        <v>38</v>
      </c>
      <c r="K197" s="72" t="s">
        <v>63</v>
      </c>
      <c r="L197" s="73">
        <v>46149</v>
      </c>
      <c r="M197" s="72" t="s">
        <v>602</v>
      </c>
      <c r="N197" s="72"/>
      <c r="O197" s="3"/>
      <c r="P197" s="3"/>
      <c r="R197" s="3"/>
      <c r="S197" s="9">
        <v>7</v>
      </c>
      <c r="T197" s="3"/>
      <c r="U197" s="3"/>
      <c r="V197" s="3"/>
      <c r="W197" s="3"/>
      <c r="X197" s="3"/>
      <c r="Y197" s="3"/>
      <c r="Z197" s="3"/>
    </row>
    <row r="198" spans="1:32" ht="39" hidden="1" customHeight="1">
      <c r="A198" s="11">
        <v>192</v>
      </c>
      <c r="B198" s="72" t="s">
        <v>120</v>
      </c>
      <c r="C198" s="72" t="s">
        <v>603</v>
      </c>
      <c r="D198" s="12" t="s">
        <v>507</v>
      </c>
      <c r="E198" s="12" t="s">
        <v>327</v>
      </c>
      <c r="F198" s="72" t="s">
        <v>508</v>
      </c>
      <c r="G198" s="94">
        <v>31036</v>
      </c>
      <c r="H198" s="72">
        <v>16778</v>
      </c>
      <c r="I198" s="72" t="s">
        <v>73</v>
      </c>
      <c r="J198" s="72" t="s">
        <v>38</v>
      </c>
      <c r="K198" s="72" t="s">
        <v>63</v>
      </c>
      <c r="L198" s="73">
        <v>46149</v>
      </c>
      <c r="M198" s="72" t="s">
        <v>604</v>
      </c>
      <c r="N198" s="74"/>
      <c r="O198" s="50"/>
      <c r="Q198" s="3"/>
      <c r="R198" s="3"/>
      <c r="S198" s="24">
        <v>7</v>
      </c>
      <c r="T198" s="3"/>
      <c r="U198" s="3"/>
      <c r="V198" s="3"/>
      <c r="W198" s="3"/>
      <c r="X198" s="3"/>
      <c r="Y198" s="3"/>
      <c r="Z198" s="3"/>
    </row>
    <row r="199" spans="1:32" ht="39" hidden="1" customHeight="1">
      <c r="A199" s="11">
        <v>193</v>
      </c>
      <c r="B199" s="72" t="s">
        <v>120</v>
      </c>
      <c r="C199" s="72" t="s">
        <v>605</v>
      </c>
      <c r="D199" s="12" t="s">
        <v>507</v>
      </c>
      <c r="E199" s="12" t="s">
        <v>327</v>
      </c>
      <c r="F199" s="72" t="s">
        <v>508</v>
      </c>
      <c r="G199" s="94">
        <v>31044</v>
      </c>
      <c r="H199" s="72">
        <v>16779</v>
      </c>
      <c r="I199" s="72" t="s">
        <v>73</v>
      </c>
      <c r="J199" s="72" t="s">
        <v>38</v>
      </c>
      <c r="K199" s="72" t="s">
        <v>606</v>
      </c>
      <c r="L199" s="73">
        <v>45709</v>
      </c>
      <c r="M199" s="72" t="s">
        <v>607</v>
      </c>
      <c r="N199" s="74"/>
      <c r="O199" s="136" t="s">
        <v>157</v>
      </c>
      <c r="P199" s="136" t="s">
        <v>157</v>
      </c>
      <c r="Q199" s="136" t="s">
        <v>157</v>
      </c>
      <c r="R199" s="136" t="s">
        <v>157</v>
      </c>
      <c r="S199" s="136" t="s">
        <v>157</v>
      </c>
      <c r="T199" s="136" t="s">
        <v>157</v>
      </c>
      <c r="U199" s="136" t="s">
        <v>157</v>
      </c>
      <c r="V199" s="136" t="s">
        <v>157</v>
      </c>
      <c r="W199" s="136" t="s">
        <v>157</v>
      </c>
      <c r="X199" s="136" t="s">
        <v>157</v>
      </c>
      <c r="Y199" s="136" t="s">
        <v>157</v>
      </c>
      <c r="Z199" s="136" t="s">
        <v>157</v>
      </c>
    </row>
    <row r="200" spans="1:32" ht="39" hidden="1" customHeight="1">
      <c r="A200" s="11">
        <v>194</v>
      </c>
      <c r="B200" s="72" t="s">
        <v>120</v>
      </c>
      <c r="C200" s="72" t="s">
        <v>608</v>
      </c>
      <c r="D200" s="12" t="s">
        <v>507</v>
      </c>
      <c r="E200" s="12" t="s">
        <v>327</v>
      </c>
      <c r="F200" s="72" t="s">
        <v>508</v>
      </c>
      <c r="G200" s="94">
        <v>31040</v>
      </c>
      <c r="H200" s="72">
        <v>16780</v>
      </c>
      <c r="I200" s="72" t="s">
        <v>73</v>
      </c>
      <c r="J200" s="72" t="s">
        <v>38</v>
      </c>
      <c r="K200" s="72" t="s">
        <v>63</v>
      </c>
      <c r="L200" s="73">
        <v>46149</v>
      </c>
      <c r="M200" s="72" t="s">
        <v>609</v>
      </c>
      <c r="N200" s="74"/>
      <c r="O200" s="50"/>
      <c r="Q200" s="3"/>
      <c r="R200" s="3"/>
      <c r="S200" s="24">
        <v>7</v>
      </c>
      <c r="T200" s="3"/>
      <c r="U200" s="3"/>
      <c r="V200" s="3"/>
      <c r="W200" s="3"/>
      <c r="X200" s="3"/>
      <c r="Y200" s="3"/>
      <c r="Z200" s="3"/>
    </row>
    <row r="201" spans="1:32" ht="39" hidden="1" customHeight="1">
      <c r="A201" s="11">
        <v>195</v>
      </c>
      <c r="B201" s="72" t="s">
        <v>120</v>
      </c>
      <c r="C201" s="72" t="s">
        <v>610</v>
      </c>
      <c r="D201" s="12" t="s">
        <v>507</v>
      </c>
      <c r="E201" s="12" t="s">
        <v>327</v>
      </c>
      <c r="F201" s="72" t="s">
        <v>508</v>
      </c>
      <c r="G201" s="94">
        <v>45215</v>
      </c>
      <c r="H201" s="72">
        <v>19167</v>
      </c>
      <c r="I201" s="72" t="s">
        <v>73</v>
      </c>
      <c r="J201" s="72" t="s">
        <v>38</v>
      </c>
      <c r="K201" s="72" t="s">
        <v>63</v>
      </c>
      <c r="L201" s="73">
        <v>46149</v>
      </c>
      <c r="M201" s="72" t="s">
        <v>611</v>
      </c>
      <c r="N201" s="74"/>
      <c r="O201" s="50"/>
      <c r="Q201" s="3"/>
      <c r="R201" s="3"/>
      <c r="S201" s="24">
        <v>7</v>
      </c>
      <c r="T201" s="3"/>
      <c r="U201" s="3"/>
      <c r="V201" s="3"/>
      <c r="W201" s="3"/>
      <c r="X201" s="3"/>
      <c r="Y201" s="3"/>
      <c r="Z201" s="3"/>
    </row>
    <row r="202" spans="1:32" ht="39" hidden="1" customHeight="1">
      <c r="A202" s="11">
        <v>196</v>
      </c>
      <c r="B202" s="72" t="s">
        <v>120</v>
      </c>
      <c r="C202" s="72" t="s">
        <v>612</v>
      </c>
      <c r="D202" s="12" t="s">
        <v>507</v>
      </c>
      <c r="E202" s="12" t="s">
        <v>327</v>
      </c>
      <c r="F202" s="72" t="s">
        <v>508</v>
      </c>
      <c r="G202" s="94">
        <v>31035</v>
      </c>
      <c r="H202" s="72">
        <v>16782</v>
      </c>
      <c r="I202" s="72" t="s">
        <v>73</v>
      </c>
      <c r="J202" s="72" t="s">
        <v>38</v>
      </c>
      <c r="K202" s="72" t="s">
        <v>63</v>
      </c>
      <c r="L202" s="73">
        <v>46149</v>
      </c>
      <c r="M202" s="72" t="s">
        <v>613</v>
      </c>
      <c r="N202" s="74"/>
      <c r="O202" s="50"/>
      <c r="Q202" s="3"/>
      <c r="R202" s="3"/>
      <c r="S202" s="24">
        <v>7</v>
      </c>
      <c r="T202" s="3"/>
      <c r="U202" s="3"/>
      <c r="V202" s="3"/>
      <c r="W202" s="3"/>
      <c r="X202" s="3"/>
      <c r="Y202" s="3"/>
      <c r="Z202" s="3"/>
    </row>
    <row r="203" spans="1:32" ht="39" hidden="1" customHeight="1">
      <c r="A203" s="11">
        <v>197</v>
      </c>
      <c r="B203" s="72" t="s">
        <v>296</v>
      </c>
      <c r="C203" s="72" t="s">
        <v>614</v>
      </c>
      <c r="D203" s="12" t="s">
        <v>507</v>
      </c>
      <c r="E203" s="12" t="s">
        <v>327</v>
      </c>
      <c r="F203" s="72" t="s">
        <v>508</v>
      </c>
      <c r="G203" s="94">
        <v>44271</v>
      </c>
      <c r="H203" s="79">
        <v>19086</v>
      </c>
      <c r="I203" s="79" t="s">
        <v>73</v>
      </c>
      <c r="J203" s="72" t="s">
        <v>38</v>
      </c>
      <c r="K203" s="79" t="s">
        <v>615</v>
      </c>
      <c r="L203" s="81">
        <v>45573</v>
      </c>
      <c r="M203" s="82" t="s">
        <v>616</v>
      </c>
      <c r="N203" s="168"/>
      <c r="O203" s="3"/>
      <c r="P203" s="3"/>
      <c r="Q203" s="3"/>
      <c r="R203" s="3"/>
      <c r="S203" s="3"/>
      <c r="T203" s="3"/>
      <c r="U203" s="3"/>
      <c r="V203" s="3"/>
      <c r="W203" s="25"/>
      <c r="X203" s="9" t="s">
        <v>41</v>
      </c>
      <c r="Y203" s="36"/>
      <c r="Z203" s="36"/>
    </row>
    <row r="204" spans="1:32" ht="39" hidden="1" customHeight="1">
      <c r="A204" s="11">
        <v>198</v>
      </c>
      <c r="B204" s="72" t="s">
        <v>238</v>
      </c>
      <c r="C204" s="72" t="s">
        <v>239</v>
      </c>
      <c r="D204" s="12" t="s">
        <v>507</v>
      </c>
      <c r="E204" s="12" t="s">
        <v>327</v>
      </c>
      <c r="F204" s="72" t="s">
        <v>554</v>
      </c>
      <c r="G204" s="94">
        <v>25113</v>
      </c>
      <c r="H204" s="72">
        <v>15815</v>
      </c>
      <c r="I204" s="72" t="s">
        <v>73</v>
      </c>
      <c r="J204" s="72" t="s">
        <v>38</v>
      </c>
      <c r="K204" s="72" t="s">
        <v>617</v>
      </c>
      <c r="L204" s="73">
        <v>45551</v>
      </c>
      <c r="M204" s="80" t="s">
        <v>618</v>
      </c>
      <c r="N204" s="72"/>
      <c r="O204" s="3"/>
      <c r="P204" s="3"/>
      <c r="Q204" s="3"/>
      <c r="R204" s="3"/>
      <c r="S204" s="3"/>
      <c r="T204" s="3"/>
      <c r="U204" s="3"/>
      <c r="V204" s="3"/>
      <c r="W204" s="9" t="s">
        <v>41</v>
      </c>
      <c r="X204" s="3"/>
      <c r="Y204" s="3"/>
      <c r="Z204" s="3"/>
    </row>
    <row r="205" spans="1:32" s="257" customFormat="1" ht="39" hidden="1" customHeight="1">
      <c r="A205" s="251">
        <v>199</v>
      </c>
      <c r="B205" s="252" t="s">
        <v>619</v>
      </c>
      <c r="C205" s="252" t="s">
        <v>620</v>
      </c>
      <c r="D205" s="253" t="s">
        <v>507</v>
      </c>
      <c r="E205" s="253" t="s">
        <v>327</v>
      </c>
      <c r="F205" s="252" t="s">
        <v>621</v>
      </c>
      <c r="G205" s="254" t="s">
        <v>132</v>
      </c>
      <c r="H205" s="281">
        <v>14414</v>
      </c>
      <c r="I205" s="252" t="s">
        <v>73</v>
      </c>
      <c r="J205" s="252" t="s">
        <v>38</v>
      </c>
      <c r="K205" s="261" t="s">
        <v>622</v>
      </c>
      <c r="L205" s="262">
        <v>45450</v>
      </c>
      <c r="M205" s="263" t="s">
        <v>623</v>
      </c>
      <c r="N205" s="264"/>
      <c r="O205" s="30"/>
      <c r="P205" s="30"/>
      <c r="Q205" s="30"/>
      <c r="R205" s="30"/>
      <c r="S205" s="30"/>
      <c r="T205" s="30" t="s">
        <v>41</v>
      </c>
      <c r="U205" s="30"/>
      <c r="V205" s="30"/>
      <c r="W205" s="30"/>
      <c r="X205" s="30"/>
      <c r="Y205" s="30"/>
      <c r="Z205" s="30"/>
      <c r="AA205" s="256"/>
      <c r="AB205" s="256"/>
      <c r="AC205" s="256"/>
      <c r="AD205" s="256"/>
      <c r="AE205" s="256"/>
      <c r="AF205" s="256"/>
    </row>
    <row r="206" spans="1:32" ht="39" hidden="1" customHeight="1">
      <c r="A206" s="11">
        <v>200</v>
      </c>
      <c r="B206" s="72" t="s">
        <v>624</v>
      </c>
      <c r="C206" s="72" t="s">
        <v>625</v>
      </c>
      <c r="D206" s="12" t="s">
        <v>507</v>
      </c>
      <c r="E206" s="12" t="s">
        <v>327</v>
      </c>
      <c r="F206" s="72" t="s">
        <v>508</v>
      </c>
      <c r="G206" s="94">
        <v>21012</v>
      </c>
      <c r="H206" s="72">
        <v>15009</v>
      </c>
      <c r="I206" s="72" t="s">
        <v>73</v>
      </c>
      <c r="J206" s="72" t="s">
        <v>38</v>
      </c>
      <c r="K206" s="86" t="s">
        <v>626</v>
      </c>
      <c r="L206" s="87">
        <v>45755</v>
      </c>
      <c r="M206" s="80" t="s">
        <v>627</v>
      </c>
      <c r="N206" s="95"/>
      <c r="O206" s="3"/>
      <c r="P206" s="3"/>
      <c r="Q206" s="3"/>
      <c r="S206" s="3"/>
      <c r="T206" s="9">
        <v>24</v>
      </c>
      <c r="U206" s="3"/>
      <c r="V206" s="3"/>
      <c r="W206" s="3"/>
      <c r="X206" s="3"/>
      <c r="Y206" s="3"/>
      <c r="Z206" s="3"/>
    </row>
    <row r="207" spans="1:32" s="257" customFormat="1" ht="39" hidden="1" customHeight="1">
      <c r="A207" s="251">
        <v>201</v>
      </c>
      <c r="B207" s="252" t="s">
        <v>144</v>
      </c>
      <c r="C207" s="252" t="s">
        <v>628</v>
      </c>
      <c r="D207" s="253" t="s">
        <v>507</v>
      </c>
      <c r="E207" s="253" t="s">
        <v>327</v>
      </c>
      <c r="F207" s="252" t="s">
        <v>554</v>
      </c>
      <c r="G207" s="254">
        <v>23382</v>
      </c>
      <c r="H207" s="281">
        <v>16060</v>
      </c>
      <c r="I207" s="252" t="s">
        <v>73</v>
      </c>
      <c r="J207" s="252" t="s">
        <v>38</v>
      </c>
      <c r="K207" s="252" t="s">
        <v>629</v>
      </c>
      <c r="L207" s="262">
        <v>45450</v>
      </c>
      <c r="M207" s="263" t="s">
        <v>630</v>
      </c>
      <c r="N207" s="264"/>
      <c r="O207" s="30"/>
      <c r="P207" s="30"/>
      <c r="Q207" s="30"/>
      <c r="R207" s="30"/>
      <c r="S207" s="30"/>
      <c r="T207" s="30" t="s">
        <v>41</v>
      </c>
      <c r="U207" s="30"/>
      <c r="V207" s="30"/>
      <c r="W207" s="30"/>
      <c r="X207" s="30"/>
      <c r="Y207" s="30"/>
      <c r="Z207" s="30"/>
      <c r="AA207" s="256"/>
      <c r="AB207" s="256"/>
      <c r="AC207" s="256"/>
      <c r="AD207" s="256"/>
      <c r="AE207" s="256"/>
      <c r="AF207" s="256"/>
    </row>
    <row r="208" spans="1:32" ht="39" hidden="1" customHeight="1">
      <c r="A208" s="11">
        <v>202</v>
      </c>
      <c r="B208" s="72" t="s">
        <v>144</v>
      </c>
      <c r="C208" s="72" t="s">
        <v>631</v>
      </c>
      <c r="D208" s="12" t="s">
        <v>507</v>
      </c>
      <c r="E208" s="12" t="s">
        <v>327</v>
      </c>
      <c r="F208" s="72" t="s">
        <v>554</v>
      </c>
      <c r="G208" s="94">
        <v>26111</v>
      </c>
      <c r="H208" s="72">
        <v>16079</v>
      </c>
      <c r="I208" s="72" t="s">
        <v>73</v>
      </c>
      <c r="J208" s="72" t="s">
        <v>38</v>
      </c>
      <c r="K208" s="72" t="s">
        <v>63</v>
      </c>
      <c r="L208" s="84">
        <v>46149</v>
      </c>
      <c r="M208" s="88" t="s">
        <v>632</v>
      </c>
      <c r="N208" s="95"/>
      <c r="O208" s="3"/>
      <c r="P208" s="3"/>
      <c r="R208" s="3"/>
      <c r="S208" s="9">
        <v>5</v>
      </c>
      <c r="T208" s="3"/>
      <c r="U208" s="3"/>
      <c r="V208" s="3"/>
      <c r="W208" s="3"/>
      <c r="X208" s="3"/>
      <c r="Y208" s="3"/>
      <c r="Z208" s="3"/>
    </row>
    <row r="209" spans="1:32" ht="39" hidden="1" customHeight="1">
      <c r="A209" s="11">
        <v>203</v>
      </c>
      <c r="B209" s="72" t="s">
        <v>144</v>
      </c>
      <c r="C209" s="72" t="s">
        <v>633</v>
      </c>
      <c r="D209" s="12" t="s">
        <v>507</v>
      </c>
      <c r="E209" s="12" t="s">
        <v>327</v>
      </c>
      <c r="F209" s="72" t="s">
        <v>554</v>
      </c>
      <c r="G209" s="94">
        <v>43130</v>
      </c>
      <c r="H209" s="72">
        <v>18975</v>
      </c>
      <c r="I209" s="12" t="s">
        <v>73</v>
      </c>
      <c r="J209" s="72" t="s">
        <v>38</v>
      </c>
      <c r="K209" s="72" t="s">
        <v>634</v>
      </c>
      <c r="L209" s="84">
        <v>46149</v>
      </c>
      <c r="M209" s="88" t="s">
        <v>635</v>
      </c>
      <c r="N209" s="95"/>
      <c r="O209" s="3"/>
      <c r="P209" s="3"/>
      <c r="R209" s="3"/>
      <c r="S209" s="9">
        <v>7</v>
      </c>
      <c r="T209" s="3"/>
      <c r="U209" s="3"/>
      <c r="V209" s="3"/>
      <c r="W209" s="3"/>
      <c r="X209" s="3"/>
      <c r="Y209" s="3"/>
      <c r="Z209" s="3"/>
    </row>
    <row r="210" spans="1:32" ht="39" hidden="1" customHeight="1">
      <c r="A210" s="11">
        <v>204</v>
      </c>
      <c r="B210" s="72" t="s">
        <v>144</v>
      </c>
      <c r="C210" s="72" t="s">
        <v>636</v>
      </c>
      <c r="D210" s="12" t="s">
        <v>507</v>
      </c>
      <c r="E210" s="12" t="s">
        <v>327</v>
      </c>
      <c r="F210" s="72" t="s">
        <v>554</v>
      </c>
      <c r="G210" s="94">
        <v>26110</v>
      </c>
      <c r="H210" s="72">
        <v>16078</v>
      </c>
      <c r="I210" s="72" t="s">
        <v>73</v>
      </c>
      <c r="J210" s="72" t="s">
        <v>38</v>
      </c>
      <c r="K210" s="72" t="s">
        <v>63</v>
      </c>
      <c r="L210" s="84">
        <v>46149</v>
      </c>
      <c r="M210" s="88" t="s">
        <v>637</v>
      </c>
      <c r="N210" s="95"/>
      <c r="O210" s="3"/>
      <c r="P210" s="3"/>
      <c r="R210" s="3"/>
      <c r="S210" s="9">
        <v>7</v>
      </c>
      <c r="T210" s="3"/>
      <c r="U210" s="3"/>
      <c r="V210" s="3"/>
      <c r="W210" s="3"/>
      <c r="X210" s="3"/>
      <c r="Y210" s="3"/>
      <c r="Z210" s="3"/>
    </row>
    <row r="211" spans="1:32" ht="39" hidden="1" customHeight="1">
      <c r="A211" s="11">
        <v>205</v>
      </c>
      <c r="B211" s="72" t="s">
        <v>144</v>
      </c>
      <c r="C211" s="72" t="s">
        <v>638</v>
      </c>
      <c r="D211" s="12" t="s">
        <v>507</v>
      </c>
      <c r="E211" s="12" t="s">
        <v>327</v>
      </c>
      <c r="F211" s="72" t="s">
        <v>508</v>
      </c>
      <c r="G211" s="94">
        <v>22705</v>
      </c>
      <c r="H211" s="72">
        <v>15684</v>
      </c>
      <c r="I211" s="72" t="s">
        <v>73</v>
      </c>
      <c r="J211" s="72" t="s">
        <v>38</v>
      </c>
      <c r="K211" s="72" t="s">
        <v>639</v>
      </c>
      <c r="L211" s="84">
        <v>45512</v>
      </c>
      <c r="M211" s="12" t="s">
        <v>640</v>
      </c>
      <c r="N211" s="72"/>
      <c r="O211" s="3"/>
      <c r="P211" s="3"/>
      <c r="Q211" s="3"/>
      <c r="R211" s="3"/>
      <c r="S211" s="3"/>
      <c r="T211" s="3"/>
      <c r="U211" s="31"/>
      <c r="V211" s="9" t="s">
        <v>41</v>
      </c>
      <c r="W211" s="3"/>
      <c r="X211" s="3"/>
      <c r="Y211" s="3"/>
      <c r="Z211" s="3"/>
    </row>
    <row r="212" spans="1:32" s="257" customFormat="1" ht="39" hidden="1" customHeight="1">
      <c r="A212" s="251">
        <v>206</v>
      </c>
      <c r="B212" s="252" t="s">
        <v>144</v>
      </c>
      <c r="C212" s="252" t="s">
        <v>641</v>
      </c>
      <c r="D212" s="253" t="s">
        <v>507</v>
      </c>
      <c r="E212" s="253" t="s">
        <v>327</v>
      </c>
      <c r="F212" s="252" t="s">
        <v>508</v>
      </c>
      <c r="G212" s="254" t="s">
        <v>132</v>
      </c>
      <c r="H212" s="281">
        <v>14172</v>
      </c>
      <c r="I212" s="252" t="s">
        <v>73</v>
      </c>
      <c r="J212" s="252" t="s">
        <v>38</v>
      </c>
      <c r="K212" s="252"/>
      <c r="L212" s="262">
        <v>46178</v>
      </c>
      <c r="M212" s="265" t="s">
        <v>642</v>
      </c>
      <c r="N212" s="264"/>
      <c r="O212" s="30"/>
      <c r="P212" s="30"/>
      <c r="Q212" s="30"/>
      <c r="R212" s="30"/>
      <c r="S212" s="30"/>
      <c r="T212" s="30">
        <v>5</v>
      </c>
      <c r="U212" s="30"/>
      <c r="V212" s="30"/>
      <c r="W212" s="30"/>
      <c r="X212" s="30"/>
      <c r="Y212" s="30"/>
      <c r="Z212" s="30"/>
      <c r="AA212" s="256"/>
      <c r="AB212" s="256"/>
      <c r="AC212" s="256"/>
      <c r="AD212" s="256"/>
      <c r="AE212" s="256"/>
      <c r="AF212" s="256"/>
    </row>
    <row r="213" spans="1:32" s="257" customFormat="1" ht="39" hidden="1" customHeight="1">
      <c r="A213" s="251">
        <v>207</v>
      </c>
      <c r="B213" s="252" t="s">
        <v>144</v>
      </c>
      <c r="C213" s="252" t="s">
        <v>643</v>
      </c>
      <c r="D213" s="253" t="s">
        <v>507</v>
      </c>
      <c r="E213" s="253" t="s">
        <v>327</v>
      </c>
      <c r="F213" s="252" t="s">
        <v>508</v>
      </c>
      <c r="G213" s="254" t="s">
        <v>132</v>
      </c>
      <c r="H213" s="281">
        <v>14956</v>
      </c>
      <c r="I213" s="252" t="s">
        <v>73</v>
      </c>
      <c r="J213" s="252" t="s">
        <v>38</v>
      </c>
      <c r="K213" s="252"/>
      <c r="L213" s="262">
        <v>46178</v>
      </c>
      <c r="M213" s="265" t="s">
        <v>644</v>
      </c>
      <c r="N213" s="264"/>
      <c r="O213" s="30"/>
      <c r="P213" s="30"/>
      <c r="Q213" s="30"/>
      <c r="R213" s="30"/>
      <c r="S213" s="30"/>
      <c r="T213" s="30">
        <v>5</v>
      </c>
      <c r="U213" s="30"/>
      <c r="V213" s="30"/>
      <c r="W213" s="30"/>
      <c r="X213" s="30"/>
      <c r="Y213" s="30"/>
      <c r="Z213" s="30"/>
      <c r="AA213" s="256"/>
      <c r="AB213" s="256"/>
      <c r="AC213" s="256"/>
      <c r="AD213" s="256"/>
      <c r="AE213" s="256"/>
      <c r="AF213" s="256"/>
    </row>
    <row r="214" spans="1:32" ht="39" hidden="1" customHeight="1">
      <c r="A214" s="11">
        <v>208</v>
      </c>
      <c r="B214" s="72" t="s">
        <v>144</v>
      </c>
      <c r="C214" s="72" t="s">
        <v>645</v>
      </c>
      <c r="D214" s="12" t="s">
        <v>507</v>
      </c>
      <c r="E214" s="12" t="s">
        <v>327</v>
      </c>
      <c r="F214" s="72" t="s">
        <v>508</v>
      </c>
      <c r="G214" s="94" t="s">
        <v>132</v>
      </c>
      <c r="H214" s="72">
        <v>14894</v>
      </c>
      <c r="I214" s="72" t="s">
        <v>73</v>
      </c>
      <c r="J214" s="72" t="s">
        <v>38</v>
      </c>
      <c r="K214" s="72" t="s">
        <v>646</v>
      </c>
      <c r="L214" s="84">
        <v>45727</v>
      </c>
      <c r="M214" s="72" t="s">
        <v>647</v>
      </c>
      <c r="N214" s="95"/>
      <c r="O214" s="3"/>
      <c r="P214" s="3"/>
      <c r="Q214" s="9" t="s">
        <v>41</v>
      </c>
      <c r="R214" s="3"/>
      <c r="S214" s="3"/>
      <c r="T214" s="3"/>
      <c r="U214" s="3"/>
      <c r="V214" s="3"/>
      <c r="W214" s="3"/>
      <c r="X214" s="3"/>
      <c r="Y214" s="3"/>
      <c r="Z214" s="3"/>
    </row>
    <row r="215" spans="1:32" ht="39" hidden="1" customHeight="1">
      <c r="A215" s="11">
        <v>209</v>
      </c>
      <c r="B215" s="72" t="s">
        <v>144</v>
      </c>
      <c r="C215" s="72" t="s">
        <v>645</v>
      </c>
      <c r="D215" s="12" t="s">
        <v>507</v>
      </c>
      <c r="E215" s="12" t="s">
        <v>327</v>
      </c>
      <c r="F215" s="72" t="s">
        <v>508</v>
      </c>
      <c r="G215" s="94" t="s">
        <v>132</v>
      </c>
      <c r="H215" s="72">
        <v>15624</v>
      </c>
      <c r="I215" s="72" t="s">
        <v>73</v>
      </c>
      <c r="J215" s="72" t="s">
        <v>38</v>
      </c>
      <c r="K215" s="72" t="s">
        <v>648</v>
      </c>
      <c r="L215" s="84">
        <v>45727</v>
      </c>
      <c r="M215" s="72" t="s">
        <v>649</v>
      </c>
      <c r="N215" s="95"/>
      <c r="O215" s="3"/>
      <c r="P215" s="3"/>
      <c r="Q215" s="9" t="s">
        <v>41</v>
      </c>
      <c r="R215" s="3"/>
      <c r="S215" s="3"/>
      <c r="T215" s="3"/>
      <c r="U215" s="3"/>
      <c r="V215" s="3"/>
      <c r="W215" s="3"/>
      <c r="X215" s="3"/>
      <c r="Y215" s="3"/>
      <c r="Z215" s="3"/>
    </row>
    <row r="216" spans="1:32" ht="39" hidden="1" customHeight="1">
      <c r="A216" s="11">
        <v>210</v>
      </c>
      <c r="B216" s="72" t="s">
        <v>144</v>
      </c>
      <c r="C216" s="72" t="s">
        <v>650</v>
      </c>
      <c r="D216" s="12" t="s">
        <v>507</v>
      </c>
      <c r="E216" s="12" t="s">
        <v>327</v>
      </c>
      <c r="F216" s="72" t="s">
        <v>508</v>
      </c>
      <c r="G216" s="94">
        <v>36609</v>
      </c>
      <c r="H216" s="72">
        <v>18024</v>
      </c>
      <c r="I216" s="72" t="s">
        <v>73</v>
      </c>
      <c r="J216" s="72" t="s">
        <v>38</v>
      </c>
      <c r="K216" s="72" t="s">
        <v>63</v>
      </c>
      <c r="L216" s="84">
        <v>46149</v>
      </c>
      <c r="M216" s="72" t="s">
        <v>651</v>
      </c>
      <c r="N216" s="95"/>
      <c r="O216" s="3"/>
      <c r="P216" s="3"/>
      <c r="R216" s="3"/>
      <c r="S216" s="9">
        <v>7</v>
      </c>
      <c r="T216" s="3"/>
      <c r="U216" s="3"/>
      <c r="V216" s="3"/>
      <c r="W216" s="3"/>
      <c r="X216" s="3"/>
      <c r="Y216" s="3"/>
      <c r="Z216" s="3"/>
    </row>
    <row r="217" spans="1:32" ht="39" hidden="1" customHeight="1">
      <c r="A217" s="11">
        <v>211</v>
      </c>
      <c r="B217" s="72" t="s">
        <v>144</v>
      </c>
      <c r="C217" s="72" t="s">
        <v>652</v>
      </c>
      <c r="D217" s="12" t="s">
        <v>507</v>
      </c>
      <c r="E217" s="12" t="s">
        <v>327</v>
      </c>
      <c r="F217" s="72" t="s">
        <v>508</v>
      </c>
      <c r="G217" s="94">
        <v>36611</v>
      </c>
      <c r="H217" s="72">
        <v>18025</v>
      </c>
      <c r="I217" s="72" t="s">
        <v>73</v>
      </c>
      <c r="J217" s="72" t="s">
        <v>38</v>
      </c>
      <c r="K217" s="72" t="s">
        <v>63</v>
      </c>
      <c r="L217" s="84">
        <v>46149</v>
      </c>
      <c r="M217" s="72" t="s">
        <v>653</v>
      </c>
      <c r="N217" s="95"/>
      <c r="O217" s="3"/>
      <c r="Q217" s="3"/>
      <c r="R217" s="3"/>
      <c r="S217" s="24">
        <v>7</v>
      </c>
      <c r="T217" s="3"/>
      <c r="U217" s="3"/>
      <c r="V217" s="3"/>
      <c r="W217" s="3"/>
      <c r="X217" s="3"/>
      <c r="Y217" s="3"/>
      <c r="Z217" s="3"/>
    </row>
    <row r="218" spans="1:32" ht="39" hidden="1" customHeight="1">
      <c r="A218" s="11">
        <v>212</v>
      </c>
      <c r="B218" s="72" t="s">
        <v>654</v>
      </c>
      <c r="C218" s="72" t="s">
        <v>654</v>
      </c>
      <c r="D218" s="12" t="s">
        <v>507</v>
      </c>
      <c r="E218" s="12" t="s">
        <v>655</v>
      </c>
      <c r="F218" s="72" t="s">
        <v>656</v>
      </c>
      <c r="G218" s="94" t="s">
        <v>657</v>
      </c>
      <c r="H218" s="72">
        <v>15957</v>
      </c>
      <c r="I218" s="72" t="s">
        <v>73</v>
      </c>
      <c r="J218" s="72" t="s">
        <v>38</v>
      </c>
      <c r="K218" s="90" t="s">
        <v>63</v>
      </c>
      <c r="L218" s="84">
        <v>46149</v>
      </c>
      <c r="M218" s="80" t="s">
        <v>658</v>
      </c>
      <c r="N218" s="95"/>
      <c r="O218" s="3"/>
      <c r="P218" s="31"/>
      <c r="Q218" s="3"/>
      <c r="S218" s="9">
        <v>7</v>
      </c>
      <c r="T218" s="3"/>
      <c r="U218" s="3"/>
      <c r="V218" s="3"/>
      <c r="W218" s="3"/>
      <c r="X218" s="3"/>
      <c r="Y218" s="3"/>
      <c r="Z218" s="3"/>
    </row>
    <row r="219" spans="1:32" ht="39" hidden="1" customHeight="1">
      <c r="A219" s="11">
        <v>213</v>
      </c>
      <c r="B219" s="72" t="s">
        <v>153</v>
      </c>
      <c r="C219" s="72" t="s">
        <v>659</v>
      </c>
      <c r="D219" s="12" t="s">
        <v>507</v>
      </c>
      <c r="E219" s="12" t="s">
        <v>327</v>
      </c>
      <c r="F219" s="72" t="s">
        <v>508</v>
      </c>
      <c r="G219" s="94" t="s">
        <v>660</v>
      </c>
      <c r="H219" s="72">
        <v>15761</v>
      </c>
      <c r="I219" s="72" t="s">
        <v>73</v>
      </c>
      <c r="J219" s="72" t="s">
        <v>38</v>
      </c>
      <c r="K219" s="72" t="s">
        <v>661</v>
      </c>
      <c r="L219" s="84">
        <v>45526</v>
      </c>
      <c r="M219" s="12" t="s">
        <v>662</v>
      </c>
      <c r="N219" s="95"/>
      <c r="O219" s="3"/>
      <c r="P219" s="3"/>
      <c r="Q219" s="3"/>
      <c r="R219" s="3"/>
      <c r="S219" s="3"/>
      <c r="T219" s="3"/>
      <c r="U219" s="31"/>
      <c r="V219" s="9" t="s">
        <v>41</v>
      </c>
      <c r="W219" s="3"/>
      <c r="X219" s="3"/>
      <c r="Y219" s="3"/>
      <c r="Z219" s="3"/>
    </row>
    <row r="220" spans="1:32" ht="39" hidden="1" customHeight="1">
      <c r="A220" s="11">
        <v>214</v>
      </c>
      <c r="B220" s="72" t="s">
        <v>153</v>
      </c>
      <c r="C220" s="72" t="s">
        <v>659</v>
      </c>
      <c r="D220" s="12" t="s">
        <v>507</v>
      </c>
      <c r="E220" s="12" t="s">
        <v>663</v>
      </c>
      <c r="F220" s="72" t="s">
        <v>131</v>
      </c>
      <c r="G220" s="94">
        <v>19811</v>
      </c>
      <c r="H220" s="72">
        <v>15762</v>
      </c>
      <c r="I220" s="72" t="s">
        <v>73</v>
      </c>
      <c r="J220" s="72" t="s">
        <v>38</v>
      </c>
      <c r="K220" s="72" t="s">
        <v>664</v>
      </c>
      <c r="L220" s="84">
        <v>45526</v>
      </c>
      <c r="M220" s="12" t="s">
        <v>665</v>
      </c>
      <c r="N220" s="95"/>
      <c r="O220" s="3"/>
      <c r="P220" s="3"/>
      <c r="Q220" s="3"/>
      <c r="R220" s="3"/>
      <c r="S220" s="3"/>
      <c r="T220" s="3"/>
      <c r="U220" s="31"/>
      <c r="V220" s="9" t="s">
        <v>41</v>
      </c>
      <c r="W220" s="3"/>
      <c r="X220" s="3"/>
      <c r="Y220" s="3"/>
      <c r="Z220" s="3"/>
    </row>
    <row r="221" spans="1:32" ht="39" hidden="1" customHeight="1">
      <c r="A221" s="11">
        <v>215</v>
      </c>
      <c r="B221" s="72" t="s">
        <v>666</v>
      </c>
      <c r="C221" s="72" t="s">
        <v>667</v>
      </c>
      <c r="D221" s="12" t="s">
        <v>507</v>
      </c>
      <c r="E221" s="12" t="s">
        <v>668</v>
      </c>
      <c r="F221" s="72" t="s">
        <v>669</v>
      </c>
      <c r="G221" s="94">
        <v>24343</v>
      </c>
      <c r="H221" s="72">
        <v>15750</v>
      </c>
      <c r="I221" s="72" t="s">
        <v>73</v>
      </c>
      <c r="J221" s="72" t="s">
        <v>38</v>
      </c>
      <c r="K221" s="72" t="s">
        <v>670</v>
      </c>
      <c r="L221" s="84">
        <v>45526</v>
      </c>
      <c r="M221" s="12" t="s">
        <v>671</v>
      </c>
      <c r="N221" s="95"/>
      <c r="O221" s="3"/>
      <c r="P221" s="3"/>
      <c r="Q221" s="3"/>
      <c r="R221" s="3"/>
      <c r="S221" s="3"/>
      <c r="T221" s="3"/>
      <c r="U221" s="31"/>
      <c r="V221" s="9" t="s">
        <v>41</v>
      </c>
      <c r="W221" s="3"/>
      <c r="X221" s="3"/>
      <c r="Y221" s="3"/>
      <c r="Z221" s="3"/>
    </row>
    <row r="222" spans="1:32" ht="39" hidden="1" customHeight="1">
      <c r="A222" s="11">
        <v>216</v>
      </c>
      <c r="B222" s="72" t="s">
        <v>666</v>
      </c>
      <c r="C222" s="72" t="s">
        <v>672</v>
      </c>
      <c r="D222" s="12" t="s">
        <v>507</v>
      </c>
      <c r="E222" s="12" t="s">
        <v>327</v>
      </c>
      <c r="F222" s="72" t="s">
        <v>508</v>
      </c>
      <c r="G222" s="94">
        <v>31033</v>
      </c>
      <c r="H222" s="72">
        <v>16783</v>
      </c>
      <c r="I222" s="72" t="s">
        <v>73</v>
      </c>
      <c r="J222" s="72" t="s">
        <v>38</v>
      </c>
      <c r="K222" s="72" t="s">
        <v>673</v>
      </c>
      <c r="L222" s="84">
        <v>45721</v>
      </c>
      <c r="M222" s="72" t="s">
        <v>674</v>
      </c>
      <c r="N222" s="95"/>
      <c r="O222" s="30"/>
      <c r="P222" s="3"/>
      <c r="Q222" s="9" t="s">
        <v>41</v>
      </c>
      <c r="R222" s="3"/>
      <c r="S222" s="3"/>
      <c r="T222" s="3"/>
      <c r="U222" s="3"/>
      <c r="V222" s="3"/>
      <c r="W222" s="3"/>
      <c r="X222" s="3"/>
      <c r="Y222" s="3"/>
      <c r="Z222" s="3"/>
    </row>
    <row r="223" spans="1:32" ht="39" hidden="1" customHeight="1">
      <c r="A223" s="11">
        <v>217</v>
      </c>
      <c r="B223" s="72" t="s">
        <v>666</v>
      </c>
      <c r="C223" s="72" t="s">
        <v>675</v>
      </c>
      <c r="D223" s="12" t="s">
        <v>507</v>
      </c>
      <c r="E223" s="12" t="s">
        <v>327</v>
      </c>
      <c r="F223" s="72" t="s">
        <v>508</v>
      </c>
      <c r="G223" s="94">
        <v>31034</v>
      </c>
      <c r="H223" s="72">
        <v>16784</v>
      </c>
      <c r="I223" s="72" t="s">
        <v>73</v>
      </c>
      <c r="J223" s="72" t="s">
        <v>38</v>
      </c>
      <c r="K223" s="72" t="s">
        <v>63</v>
      </c>
      <c r="L223" s="84">
        <v>46149</v>
      </c>
      <c r="M223" s="72" t="s">
        <v>676</v>
      </c>
      <c r="N223" s="95"/>
      <c r="O223" s="30"/>
      <c r="P223" s="3"/>
      <c r="R223" s="3"/>
      <c r="S223" s="9">
        <v>7</v>
      </c>
      <c r="T223" s="3"/>
      <c r="U223" s="3"/>
      <c r="V223" s="3"/>
      <c r="W223" s="3"/>
      <c r="X223" s="3"/>
      <c r="Y223" s="3"/>
      <c r="Z223" s="3"/>
    </row>
    <row r="224" spans="1:32" ht="39" customHeight="1">
      <c r="A224" s="11">
        <v>218</v>
      </c>
      <c r="B224" s="72" t="s">
        <v>666</v>
      </c>
      <c r="C224" s="72" t="s">
        <v>677</v>
      </c>
      <c r="D224" s="12" t="s">
        <v>507</v>
      </c>
      <c r="E224" s="12" t="s">
        <v>327</v>
      </c>
      <c r="F224" s="72" t="s">
        <v>508</v>
      </c>
      <c r="G224" s="94">
        <v>37807</v>
      </c>
      <c r="H224" s="72">
        <v>18143</v>
      </c>
      <c r="I224" s="72" t="s">
        <v>73</v>
      </c>
      <c r="J224" s="72" t="s">
        <v>38</v>
      </c>
      <c r="K224" s="72" t="s">
        <v>678</v>
      </c>
      <c r="L224" s="84">
        <v>45799</v>
      </c>
      <c r="M224" s="91" t="s">
        <v>679</v>
      </c>
      <c r="N224" s="95"/>
      <c r="O224" s="3"/>
      <c r="P224" s="34"/>
      <c r="Q224" s="3"/>
      <c r="R224" s="3"/>
      <c r="T224" s="9">
        <v>24</v>
      </c>
      <c r="U224" s="3"/>
      <c r="V224" s="3"/>
      <c r="W224" s="3"/>
      <c r="X224" s="3"/>
      <c r="Y224" s="3"/>
      <c r="Z224" s="3"/>
    </row>
    <row r="225" spans="1:32" ht="39" hidden="1" customHeight="1">
      <c r="A225" s="11">
        <v>219</v>
      </c>
      <c r="B225" s="72" t="s">
        <v>49</v>
      </c>
      <c r="C225" s="72" t="s">
        <v>50</v>
      </c>
      <c r="D225" s="12" t="s">
        <v>507</v>
      </c>
      <c r="E225" s="12" t="s">
        <v>327</v>
      </c>
      <c r="F225" s="72" t="s">
        <v>508</v>
      </c>
      <c r="G225" s="94" t="s">
        <v>132</v>
      </c>
      <c r="H225" s="72">
        <v>15812</v>
      </c>
      <c r="I225" s="72" t="s">
        <v>73</v>
      </c>
      <c r="J225" s="72" t="s">
        <v>38</v>
      </c>
      <c r="K225" s="72" t="s">
        <v>63</v>
      </c>
      <c r="L225" s="84">
        <v>46100</v>
      </c>
      <c r="M225" s="91" t="s">
        <v>680</v>
      </c>
      <c r="N225" s="95"/>
      <c r="O225" s="3"/>
      <c r="P225" s="34"/>
      <c r="Q225" s="9">
        <v>19</v>
      </c>
      <c r="R225" s="3"/>
      <c r="T225" s="3"/>
      <c r="U225" s="3"/>
      <c r="V225" s="3"/>
      <c r="W225" s="3"/>
      <c r="X225" s="3"/>
      <c r="Y225" s="3"/>
      <c r="Z225" s="3"/>
    </row>
    <row r="226" spans="1:32" ht="39" hidden="1" customHeight="1">
      <c r="A226" s="11">
        <v>220</v>
      </c>
      <c r="B226" s="72" t="s">
        <v>49</v>
      </c>
      <c r="C226" s="72" t="s">
        <v>681</v>
      </c>
      <c r="D226" s="12" t="s">
        <v>507</v>
      </c>
      <c r="E226" s="12" t="s">
        <v>327</v>
      </c>
      <c r="F226" s="72" t="s">
        <v>508</v>
      </c>
      <c r="G226" s="94" t="s">
        <v>132</v>
      </c>
      <c r="H226" s="72">
        <v>10552</v>
      </c>
      <c r="I226" s="72" t="s">
        <v>73</v>
      </c>
      <c r="J226" s="72" t="s">
        <v>38</v>
      </c>
      <c r="K226" s="72" t="s">
        <v>63</v>
      </c>
      <c r="L226" s="84">
        <v>46112</v>
      </c>
      <c r="M226" s="89" t="s">
        <v>682</v>
      </c>
      <c r="N226" s="95"/>
      <c r="O226" s="3"/>
      <c r="P226" s="34"/>
      <c r="Q226" s="9">
        <v>31</v>
      </c>
      <c r="R226" s="3"/>
      <c r="S226" s="3"/>
      <c r="U226" s="3"/>
      <c r="V226" s="3"/>
      <c r="W226" s="3"/>
      <c r="X226" s="3"/>
      <c r="Y226" s="3"/>
      <c r="Z226" s="3"/>
    </row>
    <row r="227" spans="1:32" s="236" customFormat="1" ht="39" hidden="1" customHeight="1">
      <c r="A227" s="229">
        <v>221</v>
      </c>
      <c r="B227" s="232" t="s">
        <v>465</v>
      </c>
      <c r="C227" s="232" t="s">
        <v>683</v>
      </c>
      <c r="D227" s="246" t="s">
        <v>507</v>
      </c>
      <c r="E227" s="246" t="s">
        <v>327</v>
      </c>
      <c r="F227" s="232" t="s">
        <v>508</v>
      </c>
      <c r="G227" s="247">
        <v>21011</v>
      </c>
      <c r="H227" s="286">
        <v>15166</v>
      </c>
      <c r="I227" s="232" t="s">
        <v>73</v>
      </c>
      <c r="J227" s="232" t="s">
        <v>38</v>
      </c>
      <c r="K227" s="232" t="s">
        <v>684</v>
      </c>
      <c r="L227" s="249">
        <v>45471</v>
      </c>
      <c r="M227" s="250" t="s">
        <v>685</v>
      </c>
      <c r="N227" s="233"/>
      <c r="O227" s="150"/>
      <c r="P227" s="150"/>
      <c r="Q227" s="150"/>
      <c r="R227" s="150"/>
      <c r="S227" s="150"/>
      <c r="T227" s="150" t="s">
        <v>41</v>
      </c>
      <c r="U227" s="150"/>
      <c r="V227" s="150"/>
      <c r="W227" s="150"/>
      <c r="X227" s="150"/>
      <c r="Y227" s="150"/>
      <c r="Z227" s="150"/>
      <c r="AA227" s="151"/>
      <c r="AB227" s="151"/>
      <c r="AC227" s="151"/>
      <c r="AD227" s="151"/>
      <c r="AE227" s="151"/>
      <c r="AF227" s="151"/>
    </row>
    <row r="228" spans="1:32" ht="39" hidden="1" customHeight="1">
      <c r="A228" s="11">
        <v>222</v>
      </c>
      <c r="B228" s="72" t="s">
        <v>654</v>
      </c>
      <c r="C228" s="72" t="s">
        <v>686</v>
      </c>
      <c r="D228" s="12" t="s">
        <v>507</v>
      </c>
      <c r="E228" s="12" t="s">
        <v>327</v>
      </c>
      <c r="F228" s="72" t="s">
        <v>525</v>
      </c>
      <c r="G228" s="94">
        <v>42224</v>
      </c>
      <c r="H228" s="72">
        <v>18823</v>
      </c>
      <c r="I228" s="72" t="s">
        <v>73</v>
      </c>
      <c r="J228" s="72" t="s">
        <v>38</v>
      </c>
      <c r="K228" s="72"/>
      <c r="L228" s="73">
        <v>46178</v>
      </c>
      <c r="M228" s="72"/>
      <c r="N228" s="72"/>
      <c r="O228" s="3"/>
      <c r="P228" s="34"/>
      <c r="Q228" s="3"/>
      <c r="R228" s="3"/>
      <c r="T228" s="9">
        <v>5</v>
      </c>
      <c r="U228" s="3"/>
      <c r="V228" s="3"/>
      <c r="W228" s="3"/>
      <c r="X228" s="3"/>
      <c r="Y228" s="3"/>
      <c r="Z228" s="3"/>
    </row>
    <row r="229" spans="1:32" ht="39" hidden="1" customHeight="1">
      <c r="A229" s="11">
        <v>223</v>
      </c>
      <c r="B229" s="72" t="s">
        <v>78</v>
      </c>
      <c r="C229" s="72" t="s">
        <v>687</v>
      </c>
      <c r="D229" s="12" t="s">
        <v>507</v>
      </c>
      <c r="E229" s="12" t="s">
        <v>327</v>
      </c>
      <c r="F229" s="72" t="s">
        <v>508</v>
      </c>
      <c r="G229" s="94">
        <v>45811</v>
      </c>
      <c r="H229" s="72">
        <v>19471</v>
      </c>
      <c r="I229" s="72" t="s">
        <v>73</v>
      </c>
      <c r="J229" s="72" t="s">
        <v>38</v>
      </c>
      <c r="K229" s="72" t="s">
        <v>688</v>
      </c>
      <c r="L229" s="73">
        <v>45755</v>
      </c>
      <c r="M229" s="79" t="s">
        <v>689</v>
      </c>
      <c r="N229" s="72"/>
      <c r="O229" s="3"/>
      <c r="P229" s="34"/>
      <c r="Q229" s="3"/>
      <c r="S229" s="25"/>
      <c r="T229" s="9">
        <v>24</v>
      </c>
      <c r="U229" s="25"/>
      <c r="V229" s="25"/>
      <c r="W229" s="25"/>
      <c r="X229" s="25"/>
      <c r="Y229" s="25"/>
      <c r="Z229" s="25"/>
    </row>
    <row r="230" spans="1:32" ht="39" hidden="1" customHeight="1">
      <c r="A230" s="11">
        <v>224</v>
      </c>
      <c r="B230" s="72" t="s">
        <v>465</v>
      </c>
      <c r="C230" s="72" t="s">
        <v>690</v>
      </c>
      <c r="D230" s="12" t="s">
        <v>507</v>
      </c>
      <c r="E230" s="12" t="s">
        <v>327</v>
      </c>
      <c r="F230" s="72" t="s">
        <v>508</v>
      </c>
      <c r="G230" s="94">
        <v>31046</v>
      </c>
      <c r="H230" s="72">
        <v>16785</v>
      </c>
      <c r="I230" s="72" t="s">
        <v>73</v>
      </c>
      <c r="J230" s="72" t="s">
        <v>38</v>
      </c>
      <c r="K230" s="72" t="s">
        <v>63</v>
      </c>
      <c r="L230" s="73">
        <v>46149</v>
      </c>
      <c r="M230" s="72" t="s">
        <v>691</v>
      </c>
      <c r="N230" s="72"/>
      <c r="O230" s="30"/>
      <c r="P230" s="3"/>
      <c r="R230" s="3"/>
      <c r="S230" s="9">
        <v>7</v>
      </c>
      <c r="T230" s="3"/>
      <c r="U230" s="3"/>
      <c r="V230" s="3"/>
      <c r="W230" s="3"/>
      <c r="X230" s="3"/>
      <c r="Y230" s="3"/>
      <c r="Z230" s="3"/>
    </row>
    <row r="231" spans="1:32" ht="39" hidden="1" customHeight="1">
      <c r="A231" s="11">
        <v>225</v>
      </c>
      <c r="B231" s="72" t="s">
        <v>49</v>
      </c>
      <c r="C231" s="72" t="s">
        <v>692</v>
      </c>
      <c r="D231" s="12" t="s">
        <v>517</v>
      </c>
      <c r="E231" s="12" t="s">
        <v>327</v>
      </c>
      <c r="F231" s="72" t="s">
        <v>518</v>
      </c>
      <c r="G231" s="94">
        <v>25294</v>
      </c>
      <c r="H231" s="72">
        <v>15859</v>
      </c>
      <c r="I231" s="72" t="s">
        <v>73</v>
      </c>
      <c r="J231" s="72" t="s">
        <v>38</v>
      </c>
      <c r="K231" s="72" t="s">
        <v>63</v>
      </c>
      <c r="L231" s="73">
        <v>46099</v>
      </c>
      <c r="M231" s="72" t="s">
        <v>693</v>
      </c>
      <c r="N231" s="72"/>
      <c r="O231" s="3"/>
      <c r="P231" s="3"/>
      <c r="Q231" s="9">
        <v>18</v>
      </c>
      <c r="R231" s="3"/>
      <c r="S231" s="3"/>
      <c r="T231" s="3"/>
      <c r="U231" s="3"/>
      <c r="V231" s="3"/>
      <c r="W231" s="3"/>
      <c r="X231" s="3"/>
      <c r="Z231" s="3"/>
    </row>
    <row r="232" spans="1:32" ht="39" hidden="1" customHeight="1">
      <c r="A232" s="11">
        <v>226</v>
      </c>
      <c r="B232" s="72" t="s">
        <v>49</v>
      </c>
      <c r="C232" s="72" t="s">
        <v>694</v>
      </c>
      <c r="D232" s="12" t="s">
        <v>517</v>
      </c>
      <c r="E232" s="12" t="s">
        <v>327</v>
      </c>
      <c r="F232" s="72" t="s">
        <v>518</v>
      </c>
      <c r="G232" s="94">
        <v>25295</v>
      </c>
      <c r="H232" s="72">
        <v>15861</v>
      </c>
      <c r="I232" s="72" t="s">
        <v>73</v>
      </c>
      <c r="J232" s="72" t="s">
        <v>38</v>
      </c>
      <c r="K232" s="72" t="s">
        <v>63</v>
      </c>
      <c r="L232" s="73">
        <v>46099</v>
      </c>
      <c r="M232" s="72" t="s">
        <v>695</v>
      </c>
      <c r="N232" s="72"/>
      <c r="O232" s="3"/>
      <c r="P232" s="3"/>
      <c r="Q232" s="9">
        <v>18</v>
      </c>
      <c r="R232" s="3"/>
      <c r="S232" s="3"/>
      <c r="T232" s="3"/>
      <c r="U232" s="3"/>
      <c r="V232" s="3"/>
      <c r="W232" s="3"/>
      <c r="X232" s="3"/>
      <c r="Z232" s="3"/>
    </row>
    <row r="233" spans="1:32" ht="39" hidden="1" customHeight="1">
      <c r="A233" s="11">
        <v>227</v>
      </c>
      <c r="B233" s="72" t="s">
        <v>49</v>
      </c>
      <c r="C233" s="72" t="s">
        <v>49</v>
      </c>
      <c r="D233" s="12" t="s">
        <v>517</v>
      </c>
      <c r="E233" s="12" t="s">
        <v>327</v>
      </c>
      <c r="F233" s="72" t="s">
        <v>518</v>
      </c>
      <c r="G233" s="94">
        <v>25293</v>
      </c>
      <c r="H233" s="72">
        <v>15860</v>
      </c>
      <c r="I233" s="72" t="s">
        <v>73</v>
      </c>
      <c r="J233" s="72" t="s">
        <v>38</v>
      </c>
      <c r="K233" s="72" t="s">
        <v>696</v>
      </c>
      <c r="L233" s="73">
        <v>45615</v>
      </c>
      <c r="M233" s="72" t="s">
        <v>697</v>
      </c>
      <c r="N233" s="72"/>
      <c r="O233" s="150" t="s">
        <v>157</v>
      </c>
      <c r="P233" s="150" t="s">
        <v>157</v>
      </c>
      <c r="Q233" s="150" t="s">
        <v>157</v>
      </c>
      <c r="R233" s="150" t="s">
        <v>157</v>
      </c>
      <c r="S233" s="150" t="s">
        <v>157</v>
      </c>
      <c r="T233" s="150" t="s">
        <v>157</v>
      </c>
      <c r="U233" s="150" t="s">
        <v>157</v>
      </c>
      <c r="V233" s="150" t="s">
        <v>157</v>
      </c>
      <c r="W233" s="150" t="s">
        <v>157</v>
      </c>
      <c r="X233" s="150" t="s">
        <v>157</v>
      </c>
      <c r="Y233" s="150" t="s">
        <v>157</v>
      </c>
      <c r="Z233" s="150" t="s">
        <v>157</v>
      </c>
    </row>
    <row r="234" spans="1:32" ht="39" hidden="1" customHeight="1">
      <c r="A234" s="11">
        <v>228</v>
      </c>
      <c r="B234" s="72" t="s">
        <v>31</v>
      </c>
      <c r="C234" s="72" t="s">
        <v>562</v>
      </c>
      <c r="D234" s="12" t="s">
        <v>517</v>
      </c>
      <c r="E234" s="12" t="s">
        <v>327</v>
      </c>
      <c r="F234" s="72" t="s">
        <v>518</v>
      </c>
      <c r="G234" s="94">
        <v>43983</v>
      </c>
      <c r="H234" s="72">
        <v>16090</v>
      </c>
      <c r="I234" s="72" t="s">
        <v>73</v>
      </c>
      <c r="J234" s="72" t="s">
        <v>38</v>
      </c>
      <c r="K234" s="72" t="s">
        <v>698</v>
      </c>
      <c r="L234" s="73">
        <v>45551</v>
      </c>
      <c r="M234" s="72" t="s">
        <v>699</v>
      </c>
      <c r="N234" s="72"/>
      <c r="O234" s="3"/>
      <c r="P234" s="3"/>
      <c r="Q234" s="3"/>
      <c r="R234" s="3"/>
      <c r="S234" s="3"/>
      <c r="T234" s="3"/>
      <c r="U234" s="3"/>
      <c r="V234" s="3"/>
      <c r="W234" s="9" t="s">
        <v>41</v>
      </c>
      <c r="X234" s="3"/>
      <c r="Y234" s="3"/>
      <c r="Z234" s="3"/>
    </row>
    <row r="235" spans="1:32" ht="39" hidden="1" customHeight="1">
      <c r="A235" s="11">
        <v>230</v>
      </c>
      <c r="B235" s="72" t="s">
        <v>120</v>
      </c>
      <c r="C235" s="72" t="s">
        <v>700</v>
      </c>
      <c r="D235" s="12" t="s">
        <v>507</v>
      </c>
      <c r="E235" s="12" t="s">
        <v>327</v>
      </c>
      <c r="F235" s="72" t="s">
        <v>508</v>
      </c>
      <c r="G235" s="94">
        <v>46977</v>
      </c>
      <c r="H235" s="72">
        <v>19573</v>
      </c>
      <c r="I235" s="92" t="s">
        <v>73</v>
      </c>
      <c r="J235" s="72" t="s">
        <v>38</v>
      </c>
      <c r="K235" s="109" t="s">
        <v>262</v>
      </c>
      <c r="L235" s="73">
        <v>45476</v>
      </c>
      <c r="M235" s="72" t="s">
        <v>701</v>
      </c>
      <c r="N235" s="72"/>
      <c r="O235" s="3"/>
      <c r="P235" s="3"/>
      <c r="Q235" s="3"/>
      <c r="R235" s="3"/>
      <c r="S235" s="3"/>
      <c r="U235" s="9" t="s">
        <v>41</v>
      </c>
      <c r="V235" s="3"/>
      <c r="W235" s="3"/>
      <c r="X235" s="3"/>
      <c r="Y235" s="3"/>
      <c r="Z235" s="3"/>
    </row>
    <row r="236" spans="1:32" ht="39" hidden="1" customHeight="1">
      <c r="A236" s="11">
        <v>231</v>
      </c>
      <c r="B236" s="72" t="s">
        <v>120</v>
      </c>
      <c r="C236" s="72" t="s">
        <v>251</v>
      </c>
      <c r="D236" s="12" t="s">
        <v>517</v>
      </c>
      <c r="E236" s="12" t="s">
        <v>327</v>
      </c>
      <c r="F236" s="72" t="s">
        <v>518</v>
      </c>
      <c r="G236" s="94">
        <v>37461</v>
      </c>
      <c r="H236" s="72">
        <v>18057</v>
      </c>
      <c r="I236" s="72" t="s">
        <v>73</v>
      </c>
      <c r="J236" s="72" t="s">
        <v>38</v>
      </c>
      <c r="K236" s="72" t="s">
        <v>702</v>
      </c>
      <c r="L236" s="73">
        <v>46183</v>
      </c>
      <c r="M236" s="72" t="s">
        <v>703</v>
      </c>
      <c r="N236" s="72"/>
      <c r="O236" s="3"/>
      <c r="P236" s="3"/>
      <c r="Q236" s="3"/>
      <c r="S236" s="3"/>
      <c r="T236" s="9">
        <v>10</v>
      </c>
      <c r="U236" s="3"/>
      <c r="V236" s="3"/>
      <c r="W236" s="3"/>
      <c r="X236" s="3"/>
      <c r="Y236" s="3"/>
      <c r="Z236" s="3"/>
    </row>
    <row r="237" spans="1:32" ht="39" hidden="1" customHeight="1">
      <c r="A237" s="11">
        <v>232</v>
      </c>
      <c r="B237" s="72" t="s">
        <v>120</v>
      </c>
      <c r="C237" s="72" t="s">
        <v>704</v>
      </c>
      <c r="D237" s="12" t="s">
        <v>517</v>
      </c>
      <c r="E237" s="12" t="s">
        <v>436</v>
      </c>
      <c r="F237" s="72" t="s">
        <v>131</v>
      </c>
      <c r="G237" s="94" t="s">
        <v>132</v>
      </c>
      <c r="H237" s="72">
        <v>3811</v>
      </c>
      <c r="I237" s="72" t="s">
        <v>73</v>
      </c>
      <c r="J237" s="72" t="s">
        <v>38</v>
      </c>
      <c r="K237" s="72" t="s">
        <v>705</v>
      </c>
      <c r="L237" s="73">
        <v>45401</v>
      </c>
      <c r="M237" s="72" t="s">
        <v>706</v>
      </c>
      <c r="N237" s="72"/>
      <c r="O237" s="136" t="s">
        <v>157</v>
      </c>
      <c r="P237" s="136" t="s">
        <v>157</v>
      </c>
      <c r="Q237" s="136" t="s">
        <v>157</v>
      </c>
      <c r="R237" s="136" t="s">
        <v>157</v>
      </c>
      <c r="S237" s="136" t="s">
        <v>157</v>
      </c>
      <c r="T237" s="136" t="s">
        <v>157</v>
      </c>
      <c r="U237" s="136" t="s">
        <v>157</v>
      </c>
      <c r="V237" s="136" t="s">
        <v>157</v>
      </c>
      <c r="W237" s="136" t="s">
        <v>157</v>
      </c>
      <c r="X237" s="136" t="s">
        <v>157</v>
      </c>
      <c r="Y237" s="136" t="s">
        <v>157</v>
      </c>
      <c r="Z237" s="136" t="s">
        <v>157</v>
      </c>
    </row>
    <row r="238" spans="1:32" s="257" customFormat="1" ht="39" hidden="1" customHeight="1">
      <c r="A238" s="251">
        <v>233</v>
      </c>
      <c r="B238" s="252" t="s">
        <v>120</v>
      </c>
      <c r="C238" s="252" t="s">
        <v>208</v>
      </c>
      <c r="D238" s="253" t="s">
        <v>517</v>
      </c>
      <c r="E238" s="253" t="s">
        <v>707</v>
      </c>
      <c r="F238" s="252" t="s">
        <v>131</v>
      </c>
      <c r="G238" s="254" t="s">
        <v>132</v>
      </c>
      <c r="H238" s="281">
        <v>2253</v>
      </c>
      <c r="I238" s="252" t="s">
        <v>73</v>
      </c>
      <c r="J238" s="252" t="s">
        <v>38</v>
      </c>
      <c r="K238" s="252" t="s">
        <v>708</v>
      </c>
      <c r="L238" s="255">
        <v>45450</v>
      </c>
      <c r="M238" s="252" t="s">
        <v>709</v>
      </c>
      <c r="N238" s="252"/>
      <c r="O238" s="30"/>
      <c r="P238" s="30"/>
      <c r="Q238" s="30"/>
      <c r="R238" s="30"/>
      <c r="S238" s="30"/>
      <c r="U238" s="46" t="s">
        <v>41</v>
      </c>
      <c r="V238" s="30"/>
      <c r="W238" s="30"/>
      <c r="X238" s="30"/>
      <c r="Y238" s="30"/>
      <c r="Z238" s="30"/>
      <c r="AA238" s="256"/>
      <c r="AB238" s="256"/>
      <c r="AC238" s="256"/>
      <c r="AD238" s="256"/>
      <c r="AE238" s="256"/>
      <c r="AF238" s="256"/>
    </row>
    <row r="239" spans="1:32" ht="39" hidden="1" customHeight="1">
      <c r="A239" s="11">
        <v>234</v>
      </c>
      <c r="B239" s="72" t="s">
        <v>238</v>
      </c>
      <c r="C239" s="72" t="s">
        <v>239</v>
      </c>
      <c r="D239" s="12" t="s">
        <v>517</v>
      </c>
      <c r="E239" s="12" t="s">
        <v>327</v>
      </c>
      <c r="F239" s="72" t="s">
        <v>518</v>
      </c>
      <c r="G239" s="94">
        <v>25297</v>
      </c>
      <c r="H239" s="72">
        <v>15862</v>
      </c>
      <c r="I239" s="72" t="s">
        <v>73</v>
      </c>
      <c r="J239" s="72" t="s">
        <v>38</v>
      </c>
      <c r="K239" s="72" t="s">
        <v>710</v>
      </c>
      <c r="L239" s="73">
        <v>45615</v>
      </c>
      <c r="M239" s="72" t="s">
        <v>711</v>
      </c>
      <c r="N239" s="7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9" t="s">
        <v>41</v>
      </c>
    </row>
    <row r="240" spans="1:32" ht="39" hidden="1" customHeight="1">
      <c r="A240" s="11">
        <v>235</v>
      </c>
      <c r="B240" s="72" t="s">
        <v>238</v>
      </c>
      <c r="C240" s="72" t="s">
        <v>239</v>
      </c>
      <c r="D240" s="12" t="s">
        <v>517</v>
      </c>
      <c r="E240" s="12" t="s">
        <v>327</v>
      </c>
      <c r="F240" s="72" t="s">
        <v>518</v>
      </c>
      <c r="G240" s="94">
        <v>25296</v>
      </c>
      <c r="H240" s="72">
        <v>15863</v>
      </c>
      <c r="I240" s="72" t="s">
        <v>73</v>
      </c>
      <c r="J240" s="72" t="s">
        <v>38</v>
      </c>
      <c r="K240" s="72" t="s">
        <v>712</v>
      </c>
      <c r="L240" s="73">
        <v>45615</v>
      </c>
      <c r="M240" s="72" t="s">
        <v>713</v>
      </c>
      <c r="N240" s="72"/>
      <c r="O240" s="3"/>
      <c r="P240" s="3"/>
      <c r="Q240" s="3"/>
      <c r="R240" s="3"/>
      <c r="S240" s="3"/>
      <c r="T240" s="3"/>
      <c r="U240" s="3"/>
      <c r="V240" s="29"/>
      <c r="W240" s="3"/>
      <c r="X240" s="3"/>
      <c r="Z240" s="9" t="s">
        <v>41</v>
      </c>
    </row>
    <row r="241" spans="1:32" ht="39" hidden="1" customHeight="1">
      <c r="A241" s="11">
        <v>236</v>
      </c>
      <c r="B241" s="83" t="s">
        <v>714</v>
      </c>
      <c r="C241" s="83" t="s">
        <v>715</v>
      </c>
      <c r="D241" s="169" t="s">
        <v>517</v>
      </c>
      <c r="E241" s="12" t="s">
        <v>327</v>
      </c>
      <c r="F241" s="72" t="s">
        <v>518</v>
      </c>
      <c r="G241" s="94">
        <v>24356</v>
      </c>
      <c r="H241" s="72">
        <v>15744</v>
      </c>
      <c r="I241" s="72" t="s">
        <v>73</v>
      </c>
      <c r="J241" s="72" t="s">
        <v>38</v>
      </c>
      <c r="K241" s="72" t="s">
        <v>716</v>
      </c>
      <c r="L241" s="73">
        <v>45534</v>
      </c>
      <c r="M241" s="72" t="s">
        <v>717</v>
      </c>
      <c r="N241" s="72"/>
      <c r="O241" s="3"/>
      <c r="P241" s="3"/>
      <c r="Q241" s="3"/>
      <c r="R241" s="3"/>
      <c r="S241" s="3"/>
      <c r="T241" s="3"/>
      <c r="U241" s="51"/>
      <c r="V241" s="53" t="s">
        <v>41</v>
      </c>
      <c r="X241" s="3"/>
      <c r="Y241" s="3"/>
      <c r="Z241" s="3"/>
    </row>
    <row r="242" spans="1:32" ht="39" hidden="1" customHeight="1">
      <c r="A242" s="11">
        <v>237</v>
      </c>
      <c r="B242" s="83" t="s">
        <v>718</v>
      </c>
      <c r="C242" s="83" t="s">
        <v>718</v>
      </c>
      <c r="D242" s="169" t="s">
        <v>719</v>
      </c>
      <c r="E242" s="12" t="s">
        <v>720</v>
      </c>
      <c r="F242" s="72" t="s">
        <v>721</v>
      </c>
      <c r="G242" s="94">
        <v>2036813</v>
      </c>
      <c r="H242" s="287">
        <v>18865</v>
      </c>
      <c r="I242" s="72" t="s">
        <v>722</v>
      </c>
      <c r="J242" s="72" t="s">
        <v>38</v>
      </c>
      <c r="K242" s="109" t="s">
        <v>262</v>
      </c>
      <c r="L242" s="73" t="s">
        <v>263</v>
      </c>
      <c r="M242" s="95" t="s">
        <v>519</v>
      </c>
      <c r="N242" s="72"/>
      <c r="O242" s="3"/>
      <c r="P242" s="3"/>
      <c r="Q242" s="3"/>
      <c r="R242" s="3"/>
      <c r="S242" s="3"/>
      <c r="T242" s="46" t="s">
        <v>41</v>
      </c>
      <c r="U242" s="31"/>
      <c r="V242" s="52"/>
      <c r="W242" s="3"/>
      <c r="X242" s="3"/>
      <c r="Y242" s="3"/>
      <c r="Z242" s="3"/>
    </row>
    <row r="243" spans="1:32" ht="39" hidden="1" customHeight="1">
      <c r="A243" s="11">
        <v>238</v>
      </c>
      <c r="B243" s="170" t="s">
        <v>144</v>
      </c>
      <c r="C243" s="171" t="s">
        <v>723</v>
      </c>
      <c r="D243" s="172" t="s">
        <v>507</v>
      </c>
      <c r="E243" s="97" t="s">
        <v>327</v>
      </c>
      <c r="F243" s="85" t="s">
        <v>508</v>
      </c>
      <c r="G243" s="173" t="s">
        <v>724</v>
      </c>
      <c r="H243" s="93">
        <v>19654</v>
      </c>
      <c r="I243" s="72" t="s">
        <v>73</v>
      </c>
      <c r="J243" s="72" t="s">
        <v>38</v>
      </c>
      <c r="K243" s="109" t="s">
        <v>262</v>
      </c>
      <c r="L243" s="73">
        <v>45581</v>
      </c>
      <c r="M243" s="72" t="s">
        <v>725</v>
      </c>
      <c r="N243" s="72"/>
      <c r="O243" s="3"/>
      <c r="P243" s="3"/>
      <c r="Q243" s="3"/>
      <c r="R243" s="3"/>
      <c r="S243" s="3"/>
      <c r="T243" s="31"/>
      <c r="U243" s="48"/>
      <c r="V243" s="48"/>
      <c r="W243" s="48"/>
      <c r="Y243" s="9" t="s">
        <v>41</v>
      </c>
      <c r="Z243" s="48"/>
    </row>
    <row r="244" spans="1:32" ht="39" hidden="1" customHeight="1">
      <c r="A244" s="11">
        <v>239</v>
      </c>
      <c r="B244" s="174" t="s">
        <v>144</v>
      </c>
      <c r="C244" s="72" t="s">
        <v>726</v>
      </c>
      <c r="D244" s="172" t="s">
        <v>507</v>
      </c>
      <c r="E244" s="97" t="s">
        <v>327</v>
      </c>
      <c r="F244" s="72" t="s">
        <v>508</v>
      </c>
      <c r="G244" s="175">
        <v>46660</v>
      </c>
      <c r="H244" s="94">
        <v>19535</v>
      </c>
      <c r="I244" s="72" t="s">
        <v>73</v>
      </c>
      <c r="J244" s="72" t="s">
        <v>38</v>
      </c>
      <c r="K244" s="109" t="s">
        <v>262</v>
      </c>
      <c r="L244" s="73">
        <v>46178</v>
      </c>
      <c r="M244" s="72" t="s">
        <v>727</v>
      </c>
      <c r="N244" s="72"/>
      <c r="O244" s="3"/>
      <c r="P244" s="3"/>
      <c r="Q244" s="3"/>
      <c r="R244" s="3"/>
      <c r="S244" s="3"/>
      <c r="T244" s="46">
        <v>5</v>
      </c>
      <c r="U244" s="50"/>
      <c r="V244" s="3"/>
      <c r="W244" s="3"/>
      <c r="X244" s="3"/>
      <c r="Y244" s="3"/>
      <c r="Z244" s="3"/>
    </row>
    <row r="245" spans="1:32" ht="39" hidden="1" customHeight="1">
      <c r="A245" s="11">
        <v>240</v>
      </c>
      <c r="B245" s="174" t="s">
        <v>144</v>
      </c>
      <c r="C245" s="72" t="s">
        <v>728</v>
      </c>
      <c r="D245" s="176" t="s">
        <v>507</v>
      </c>
      <c r="E245" s="97" t="s">
        <v>327</v>
      </c>
      <c r="F245" s="72" t="s">
        <v>508</v>
      </c>
      <c r="G245" s="94">
        <v>46661</v>
      </c>
      <c r="H245" s="72">
        <v>19534</v>
      </c>
      <c r="I245" s="72" t="s">
        <v>73</v>
      </c>
      <c r="J245" s="72" t="s">
        <v>38</v>
      </c>
      <c r="K245" s="109"/>
      <c r="L245" s="73">
        <v>46178</v>
      </c>
      <c r="M245" s="72" t="s">
        <v>729</v>
      </c>
      <c r="N245" s="72"/>
      <c r="O245" s="3"/>
      <c r="P245" s="3"/>
      <c r="Q245" s="3"/>
      <c r="R245" s="48"/>
      <c r="S245" s="48"/>
      <c r="T245" s="46">
        <v>5</v>
      </c>
      <c r="U245" s="48"/>
      <c r="V245" s="48"/>
      <c r="W245" s="48"/>
      <c r="X245" s="48"/>
      <c r="Y245" s="48"/>
      <c r="Z245" s="48"/>
    </row>
    <row r="246" spans="1:32" ht="39" hidden="1" customHeight="1">
      <c r="A246" s="11">
        <v>241</v>
      </c>
      <c r="B246" s="174" t="s">
        <v>144</v>
      </c>
      <c r="C246" s="72" t="s">
        <v>730</v>
      </c>
      <c r="D246" s="176" t="s">
        <v>507</v>
      </c>
      <c r="E246" s="97" t="s">
        <v>327</v>
      </c>
      <c r="F246" s="72" t="s">
        <v>508</v>
      </c>
      <c r="G246" s="94">
        <v>46662</v>
      </c>
      <c r="H246" s="72">
        <v>19536</v>
      </c>
      <c r="I246" s="72" t="s">
        <v>73</v>
      </c>
      <c r="J246" s="72" t="s">
        <v>38</v>
      </c>
      <c r="K246" s="109"/>
      <c r="L246" s="73">
        <v>46178</v>
      </c>
      <c r="M246" s="109" t="s">
        <v>731</v>
      </c>
      <c r="N246" s="72"/>
      <c r="O246" s="3"/>
      <c r="P246" s="3"/>
      <c r="Q246" s="3"/>
      <c r="R246" s="48"/>
      <c r="S246" s="48"/>
      <c r="T246" s="46">
        <v>5</v>
      </c>
      <c r="U246" s="48"/>
      <c r="V246" s="48"/>
      <c r="W246" s="48"/>
      <c r="X246" s="48"/>
      <c r="Y246" s="48"/>
      <c r="Z246" s="48"/>
    </row>
    <row r="247" spans="1:32" ht="39" hidden="1" customHeight="1">
      <c r="A247" s="11">
        <v>242</v>
      </c>
      <c r="B247" s="174" t="s">
        <v>144</v>
      </c>
      <c r="C247" s="72" t="s">
        <v>732</v>
      </c>
      <c r="D247" s="176" t="s">
        <v>517</v>
      </c>
      <c r="E247" s="97" t="s">
        <v>327</v>
      </c>
      <c r="F247" s="72" t="s">
        <v>733</v>
      </c>
      <c r="G247" s="94">
        <v>33342</v>
      </c>
      <c r="H247" s="72">
        <v>16929</v>
      </c>
      <c r="I247" s="72" t="s">
        <v>73</v>
      </c>
      <c r="J247" s="72" t="s">
        <v>38</v>
      </c>
      <c r="K247" s="95" t="s">
        <v>734</v>
      </c>
      <c r="L247" s="73">
        <v>45488</v>
      </c>
      <c r="M247" s="96" t="s">
        <v>735</v>
      </c>
      <c r="N247" s="72"/>
      <c r="O247" s="3"/>
      <c r="P247" s="3"/>
      <c r="Q247" s="3"/>
      <c r="R247" s="3"/>
      <c r="S247" s="3"/>
      <c r="U247" s="26" t="s">
        <v>41</v>
      </c>
      <c r="V247" s="3"/>
      <c r="W247" s="3"/>
      <c r="X247" s="3"/>
      <c r="Y247" s="3"/>
      <c r="Z247" s="3"/>
    </row>
    <row r="248" spans="1:32" ht="39" hidden="1" customHeight="1">
      <c r="A248" s="11">
        <v>243</v>
      </c>
      <c r="B248" s="72" t="s">
        <v>144</v>
      </c>
      <c r="C248" s="92" t="s">
        <v>736</v>
      </c>
      <c r="D248" s="12" t="s">
        <v>507</v>
      </c>
      <c r="E248" s="12" t="s">
        <v>327</v>
      </c>
      <c r="F248" s="85" t="s">
        <v>554</v>
      </c>
      <c r="G248" s="177">
        <v>43134</v>
      </c>
      <c r="H248" s="80">
        <v>18974</v>
      </c>
      <c r="I248" s="97" t="s">
        <v>73</v>
      </c>
      <c r="J248" s="72" t="s">
        <v>38</v>
      </c>
      <c r="K248" s="72" t="s">
        <v>737</v>
      </c>
      <c r="L248" s="73">
        <v>45512</v>
      </c>
      <c r="M248" s="12" t="s">
        <v>738</v>
      </c>
      <c r="N248" s="72"/>
      <c r="O248" s="3"/>
      <c r="P248" s="3"/>
      <c r="Q248" s="3"/>
      <c r="R248" s="3"/>
      <c r="S248" s="3"/>
      <c r="T248" s="3"/>
      <c r="U248" s="3"/>
      <c r="V248" s="26" t="s">
        <v>41</v>
      </c>
      <c r="W248" s="3"/>
      <c r="X248" s="3"/>
      <c r="Y248" s="3"/>
      <c r="Z248" s="3"/>
    </row>
    <row r="249" spans="1:32" ht="39" hidden="1" customHeight="1">
      <c r="A249" s="11">
        <v>244</v>
      </c>
      <c r="B249" s="174" t="s">
        <v>144</v>
      </c>
      <c r="C249" s="178" t="s">
        <v>739</v>
      </c>
      <c r="D249" s="179" t="s">
        <v>517</v>
      </c>
      <c r="E249" s="179" t="s">
        <v>327</v>
      </c>
      <c r="F249" s="180" t="s">
        <v>733</v>
      </c>
      <c r="G249" s="177">
        <v>33339</v>
      </c>
      <c r="H249" s="80">
        <v>16928</v>
      </c>
      <c r="I249" s="96" t="s">
        <v>73</v>
      </c>
      <c r="J249" s="72" t="s">
        <v>38</v>
      </c>
      <c r="K249" s="95" t="s">
        <v>740</v>
      </c>
      <c r="L249" s="73">
        <v>45488</v>
      </c>
      <c r="M249" s="96" t="s">
        <v>741</v>
      </c>
      <c r="N249" s="72"/>
      <c r="O249" s="3"/>
      <c r="P249" s="3"/>
      <c r="Q249" s="3"/>
      <c r="R249" s="3"/>
      <c r="S249" s="3"/>
      <c r="U249" s="26" t="s">
        <v>41</v>
      </c>
      <c r="V249" s="3"/>
      <c r="W249" s="3"/>
      <c r="X249" s="3"/>
      <c r="Y249" s="3"/>
      <c r="Z249" s="3"/>
    </row>
    <row r="250" spans="1:32" ht="39" hidden="1" customHeight="1">
      <c r="A250" s="11">
        <v>245</v>
      </c>
      <c r="B250" s="80" t="s">
        <v>144</v>
      </c>
      <c r="C250" s="80" t="s">
        <v>742</v>
      </c>
      <c r="D250" s="88" t="s">
        <v>517</v>
      </c>
      <c r="E250" s="88" t="s">
        <v>327</v>
      </c>
      <c r="F250" s="80" t="s">
        <v>518</v>
      </c>
      <c r="G250" s="177">
        <v>44272</v>
      </c>
      <c r="H250" s="80"/>
      <c r="I250" s="80" t="s">
        <v>73</v>
      </c>
      <c r="J250" s="72" t="s">
        <v>38</v>
      </c>
      <c r="K250" s="80" t="s">
        <v>743</v>
      </c>
      <c r="L250" s="98">
        <v>45573</v>
      </c>
      <c r="M250" s="80" t="s">
        <v>744</v>
      </c>
      <c r="N250" s="181"/>
      <c r="O250" s="57"/>
      <c r="P250" s="57"/>
      <c r="Q250" s="57"/>
      <c r="R250" s="58"/>
      <c r="S250" s="57"/>
      <c r="T250" s="59"/>
      <c r="U250" s="57"/>
      <c r="V250" s="57"/>
      <c r="W250" s="57"/>
      <c r="X250" s="3"/>
      <c r="Y250" s="9" t="s">
        <v>41</v>
      </c>
      <c r="Z250" s="57"/>
    </row>
    <row r="251" spans="1:32" s="257" customFormat="1" ht="39" hidden="1" customHeight="1">
      <c r="A251" s="251">
        <v>229</v>
      </c>
      <c r="B251" s="252" t="s">
        <v>591</v>
      </c>
      <c r="C251" s="252" t="s">
        <v>745</v>
      </c>
      <c r="D251" s="253" t="s">
        <v>517</v>
      </c>
      <c r="E251" s="253" t="s">
        <v>327</v>
      </c>
      <c r="F251" s="252" t="s">
        <v>733</v>
      </c>
      <c r="G251" s="254">
        <v>33340</v>
      </c>
      <c r="H251" s="281">
        <v>16932</v>
      </c>
      <c r="I251" s="252" t="s">
        <v>73</v>
      </c>
      <c r="J251" s="252" t="s">
        <v>38</v>
      </c>
      <c r="K251" s="252" t="s">
        <v>746</v>
      </c>
      <c r="L251" s="262">
        <v>45471</v>
      </c>
      <c r="M251" s="265" t="s">
        <v>747</v>
      </c>
      <c r="N251" s="252"/>
      <c r="O251" s="30"/>
      <c r="P251" s="30"/>
      <c r="Q251" s="30"/>
      <c r="R251" s="30"/>
      <c r="S251" s="30"/>
      <c r="T251" s="30" t="s">
        <v>41</v>
      </c>
      <c r="U251" s="30"/>
      <c r="V251" s="30"/>
      <c r="W251" s="30"/>
      <c r="X251" s="30"/>
      <c r="Y251" s="30"/>
      <c r="Z251" s="30"/>
      <c r="AA251" s="256"/>
      <c r="AB251" s="256"/>
      <c r="AC251" s="256"/>
      <c r="AD251" s="256"/>
      <c r="AE251" s="256"/>
      <c r="AF251" s="256"/>
    </row>
    <row r="252" spans="1:32" s="257" customFormat="1" ht="39" hidden="1" customHeight="1">
      <c r="A252" s="251">
        <v>246</v>
      </c>
      <c r="B252" s="266" t="s">
        <v>748</v>
      </c>
      <c r="C252" s="266" t="s">
        <v>749</v>
      </c>
      <c r="D252" s="267" t="s">
        <v>517</v>
      </c>
      <c r="E252" s="267" t="s">
        <v>327</v>
      </c>
      <c r="F252" s="268" t="s">
        <v>733</v>
      </c>
      <c r="G252" s="269">
        <v>33341</v>
      </c>
      <c r="H252" s="288">
        <v>16930</v>
      </c>
      <c r="I252" s="268" t="s">
        <v>73</v>
      </c>
      <c r="J252" s="252" t="s">
        <v>38</v>
      </c>
      <c r="K252" s="270" t="s">
        <v>750</v>
      </c>
      <c r="L252" s="255">
        <v>45450</v>
      </c>
      <c r="M252" s="261" t="s">
        <v>751</v>
      </c>
      <c r="N252" s="261"/>
      <c r="O252" s="271"/>
      <c r="P252" s="271"/>
      <c r="Q252" s="271"/>
      <c r="R252" s="271"/>
      <c r="S252" s="271"/>
      <c r="T252" s="271" t="s">
        <v>41</v>
      </c>
      <c r="U252" s="271"/>
      <c r="V252" s="271"/>
      <c r="W252" s="271"/>
      <c r="X252" s="271"/>
      <c r="Y252" s="271"/>
      <c r="Z252" s="271"/>
      <c r="AA252" s="256"/>
      <c r="AB252" s="256"/>
      <c r="AC252" s="256"/>
      <c r="AD252" s="256"/>
      <c r="AE252" s="256"/>
      <c r="AF252" s="256"/>
    </row>
    <row r="253" spans="1:32" ht="39" hidden="1" customHeight="1">
      <c r="A253" s="11">
        <v>247</v>
      </c>
      <c r="B253" s="182" t="s">
        <v>465</v>
      </c>
      <c r="C253" s="182" t="s">
        <v>752</v>
      </c>
      <c r="D253" s="182" t="s">
        <v>69</v>
      </c>
      <c r="E253" s="182" t="s">
        <v>753</v>
      </c>
      <c r="F253" s="86" t="s">
        <v>754</v>
      </c>
      <c r="G253" s="183">
        <v>88042210000017</v>
      </c>
      <c r="H253" s="86">
        <v>18237</v>
      </c>
      <c r="I253" s="80" t="s">
        <v>73</v>
      </c>
      <c r="J253" s="72" t="s">
        <v>38</v>
      </c>
      <c r="K253" s="86" t="s">
        <v>755</v>
      </c>
      <c r="L253" s="99">
        <v>45414</v>
      </c>
      <c r="M253" s="86" t="s">
        <v>756</v>
      </c>
      <c r="N253" s="86"/>
      <c r="O253" s="28"/>
      <c r="P253" s="27"/>
      <c r="Q253" s="27"/>
      <c r="R253" s="27"/>
      <c r="S253" s="37" t="s">
        <v>41</v>
      </c>
      <c r="T253" s="27"/>
      <c r="U253" s="27"/>
      <c r="V253" s="27"/>
      <c r="W253" s="68"/>
      <c r="X253" s="27"/>
      <c r="Y253" s="27"/>
      <c r="Z253" s="27"/>
    </row>
    <row r="254" spans="1:32" ht="39" hidden="1" customHeight="1">
      <c r="A254" s="11">
        <v>248</v>
      </c>
      <c r="B254" s="182" t="s">
        <v>666</v>
      </c>
      <c r="C254" s="182" t="s">
        <v>757</v>
      </c>
      <c r="D254" s="182" t="s">
        <v>758</v>
      </c>
      <c r="E254" s="182" t="s">
        <v>759</v>
      </c>
      <c r="F254" s="86">
        <v>2022</v>
      </c>
      <c r="G254" s="183" t="s">
        <v>760</v>
      </c>
      <c r="H254" s="100">
        <v>18219</v>
      </c>
      <c r="I254" s="100" t="s">
        <v>761</v>
      </c>
      <c r="J254" s="72" t="s">
        <v>47</v>
      </c>
      <c r="K254" s="101" t="s">
        <v>762</v>
      </c>
      <c r="L254" s="102">
        <v>45562</v>
      </c>
      <c r="M254" s="83" t="s">
        <v>763</v>
      </c>
      <c r="N254" s="184"/>
      <c r="O254" s="38"/>
      <c r="P254" s="39"/>
      <c r="Q254" s="40"/>
      <c r="R254" s="40"/>
      <c r="S254" s="40"/>
      <c r="T254" s="40"/>
      <c r="U254" s="40"/>
      <c r="V254" s="54"/>
      <c r="X254" s="55" t="s">
        <v>41</v>
      </c>
      <c r="Y254" s="40"/>
      <c r="Z254" s="40"/>
    </row>
    <row r="255" spans="1:32" ht="39" hidden="1" customHeight="1">
      <c r="A255" s="11">
        <v>249</v>
      </c>
      <c r="B255" s="83" t="s">
        <v>764</v>
      </c>
      <c r="C255" s="185" t="s">
        <v>295</v>
      </c>
      <c r="D255" s="185" t="s">
        <v>758</v>
      </c>
      <c r="E255" s="185" t="s">
        <v>765</v>
      </c>
      <c r="F255" s="100" t="s">
        <v>766</v>
      </c>
      <c r="G255" s="186">
        <v>230700911</v>
      </c>
      <c r="H255" s="100">
        <v>19088</v>
      </c>
      <c r="I255" s="72" t="s">
        <v>761</v>
      </c>
      <c r="J255" s="85" t="s">
        <v>767</v>
      </c>
      <c r="K255" s="109" t="s">
        <v>262</v>
      </c>
      <c r="L255" s="95" t="s">
        <v>519</v>
      </c>
      <c r="M255" s="95" t="s">
        <v>768</v>
      </c>
      <c r="N255" s="86"/>
      <c r="O255" s="28"/>
      <c r="Q255" s="27"/>
      <c r="R255" s="27"/>
      <c r="S255" s="27"/>
      <c r="T255" s="27"/>
      <c r="U255" s="27"/>
      <c r="V255" s="27"/>
      <c r="W255" s="27"/>
      <c r="X255" s="132"/>
      <c r="Y255" s="10"/>
      <c r="Z255" s="133" t="s">
        <v>41</v>
      </c>
    </row>
    <row r="256" spans="1:32" s="257" customFormat="1" ht="39" hidden="1" customHeight="1">
      <c r="A256" s="251">
        <v>250</v>
      </c>
      <c r="B256" s="252" t="s">
        <v>144</v>
      </c>
      <c r="C256" s="254" t="s">
        <v>144</v>
      </c>
      <c r="D256" s="254" t="s">
        <v>361</v>
      </c>
      <c r="E256" s="254" t="s">
        <v>80</v>
      </c>
      <c r="F256" s="254">
        <v>856</v>
      </c>
      <c r="G256" s="254">
        <v>8856270220998</v>
      </c>
      <c r="H256" s="283">
        <v>19598</v>
      </c>
      <c r="I256" s="272" t="s">
        <v>73</v>
      </c>
      <c r="J256" s="252" t="s">
        <v>38</v>
      </c>
      <c r="K256" s="258" t="s">
        <v>262</v>
      </c>
      <c r="L256" s="273">
        <v>45490</v>
      </c>
      <c r="M256" s="274" t="s">
        <v>769</v>
      </c>
      <c r="N256" s="275"/>
      <c r="O256" s="276"/>
      <c r="P256" s="276"/>
      <c r="Q256" s="276"/>
      <c r="R256" s="276"/>
      <c r="S256" s="276"/>
      <c r="T256" s="276"/>
      <c r="U256" s="59" t="s">
        <v>41</v>
      </c>
      <c r="V256" s="276"/>
      <c r="W256" s="276"/>
      <c r="X256" s="276"/>
      <c r="Y256" s="277"/>
      <c r="Z256" s="276"/>
      <c r="AA256" s="256"/>
      <c r="AB256" s="256"/>
      <c r="AC256" s="256"/>
      <c r="AD256" s="256"/>
      <c r="AE256" s="256"/>
      <c r="AF256" s="256"/>
    </row>
    <row r="257" spans="1:32" ht="39" hidden="1" customHeight="1">
      <c r="A257" s="11">
        <v>251</v>
      </c>
      <c r="B257" s="72" t="s">
        <v>666</v>
      </c>
      <c r="C257" s="72" t="s">
        <v>666</v>
      </c>
      <c r="D257" s="94" t="s">
        <v>770</v>
      </c>
      <c r="E257" s="94" t="s">
        <v>771</v>
      </c>
      <c r="F257" s="94" t="s">
        <v>772</v>
      </c>
      <c r="G257" s="94" t="s">
        <v>773</v>
      </c>
      <c r="H257" s="94">
        <v>19648</v>
      </c>
      <c r="I257" s="85" t="s">
        <v>73</v>
      </c>
      <c r="J257" s="72" t="s">
        <v>38</v>
      </c>
      <c r="K257" s="109" t="s">
        <v>262</v>
      </c>
      <c r="L257" s="105">
        <v>45573</v>
      </c>
      <c r="M257" s="104" t="s">
        <v>774</v>
      </c>
      <c r="N257" s="187"/>
      <c r="O257" s="28"/>
      <c r="P257" s="27"/>
      <c r="Q257" s="27"/>
      <c r="R257" s="27"/>
      <c r="S257" s="27"/>
      <c r="T257" s="27"/>
      <c r="U257" s="27"/>
      <c r="V257" s="27"/>
      <c r="W257" s="27"/>
      <c r="X257" s="56" t="s">
        <v>41</v>
      </c>
      <c r="Y257" s="27"/>
      <c r="Z257" s="27"/>
    </row>
    <row r="258" spans="1:32" ht="39" hidden="1" customHeight="1">
      <c r="A258" s="11">
        <v>252</v>
      </c>
      <c r="B258" s="72" t="s">
        <v>666</v>
      </c>
      <c r="C258" s="72" t="s">
        <v>666</v>
      </c>
      <c r="D258" s="94" t="s">
        <v>770</v>
      </c>
      <c r="E258" s="94" t="s">
        <v>771</v>
      </c>
      <c r="F258" s="94" t="s">
        <v>775</v>
      </c>
      <c r="G258" s="94" t="s">
        <v>776</v>
      </c>
      <c r="H258" s="94">
        <v>19646</v>
      </c>
      <c r="I258" s="85" t="s">
        <v>73</v>
      </c>
      <c r="J258" s="72" t="s">
        <v>38</v>
      </c>
      <c r="K258" s="109" t="s">
        <v>262</v>
      </c>
      <c r="L258" s="105">
        <v>45573</v>
      </c>
      <c r="M258" s="80" t="s">
        <v>777</v>
      </c>
      <c r="N258" s="187"/>
      <c r="O258" s="28"/>
      <c r="P258" s="27"/>
      <c r="Q258" s="27"/>
      <c r="R258" s="27"/>
      <c r="S258" s="27"/>
      <c r="T258" s="27"/>
      <c r="U258" s="27"/>
      <c r="V258" s="27"/>
      <c r="W258" s="27"/>
      <c r="X258" s="56" t="s">
        <v>41</v>
      </c>
      <c r="Y258" s="27"/>
      <c r="Z258" s="27"/>
    </row>
    <row r="259" spans="1:32" s="236" customFormat="1" ht="39" hidden="1" customHeight="1">
      <c r="A259" s="229">
        <v>253</v>
      </c>
      <c r="B259" s="232" t="s">
        <v>666</v>
      </c>
      <c r="C259" s="232" t="s">
        <v>666</v>
      </c>
      <c r="D259" s="247" t="s">
        <v>770</v>
      </c>
      <c r="E259" s="247" t="s">
        <v>771</v>
      </c>
      <c r="F259" s="247" t="s">
        <v>778</v>
      </c>
      <c r="G259" s="247" t="s">
        <v>779</v>
      </c>
      <c r="H259" s="247">
        <v>19647</v>
      </c>
      <c r="I259" s="299" t="s">
        <v>73</v>
      </c>
      <c r="J259" s="232" t="s">
        <v>38</v>
      </c>
      <c r="K259" s="231" t="s">
        <v>262</v>
      </c>
      <c r="L259" s="300">
        <v>45573</v>
      </c>
      <c r="M259" s="301" t="s">
        <v>780</v>
      </c>
      <c r="N259" s="302"/>
      <c r="O259" s="301"/>
      <c r="P259" s="301"/>
      <c r="Q259" s="301"/>
      <c r="R259" s="301"/>
      <c r="S259" s="301"/>
      <c r="T259" s="301"/>
      <c r="U259" s="301"/>
      <c r="V259" s="301"/>
      <c r="W259" s="301"/>
      <c r="X259" s="303" t="s">
        <v>41</v>
      </c>
      <c r="Y259" s="301"/>
      <c r="Z259" s="301"/>
      <c r="AA259" s="151"/>
      <c r="AB259" s="151"/>
      <c r="AC259" s="151"/>
      <c r="AD259" s="151"/>
      <c r="AE259" s="151"/>
      <c r="AF259" s="151"/>
    </row>
    <row r="260" spans="1:32" ht="39" hidden="1" customHeight="1">
      <c r="A260" s="11">
        <v>254</v>
      </c>
      <c r="B260" s="72" t="s">
        <v>781</v>
      </c>
      <c r="C260" s="72" t="s">
        <v>782</v>
      </c>
      <c r="D260" s="94" t="s">
        <v>770</v>
      </c>
      <c r="E260" s="94" t="s">
        <v>771</v>
      </c>
      <c r="F260" s="94" t="s">
        <v>783</v>
      </c>
      <c r="G260" s="94" t="s">
        <v>784</v>
      </c>
      <c r="H260" s="94">
        <v>19649</v>
      </c>
      <c r="I260" s="85" t="s">
        <v>73</v>
      </c>
      <c r="J260" s="72" t="s">
        <v>38</v>
      </c>
      <c r="K260" s="109" t="s">
        <v>262</v>
      </c>
      <c r="L260" s="105">
        <v>45573</v>
      </c>
      <c r="M260" s="80" t="s">
        <v>785</v>
      </c>
      <c r="N260" s="187"/>
      <c r="O260" s="28" t="s">
        <v>786</v>
      </c>
      <c r="P260" s="28" t="s">
        <v>786</v>
      </c>
      <c r="Q260" s="28" t="s">
        <v>786</v>
      </c>
      <c r="R260" s="28" t="s">
        <v>786</v>
      </c>
      <c r="S260" s="28" t="s">
        <v>786</v>
      </c>
      <c r="T260" s="28" t="s">
        <v>786</v>
      </c>
      <c r="U260" s="28" t="s">
        <v>786</v>
      </c>
      <c r="V260" s="28" t="s">
        <v>786</v>
      </c>
      <c r="W260" s="28" t="s">
        <v>786</v>
      </c>
      <c r="X260" s="28" t="s">
        <v>786</v>
      </c>
      <c r="Y260" s="28" t="s">
        <v>786</v>
      </c>
      <c r="Z260" s="135" t="s">
        <v>786</v>
      </c>
    </row>
    <row r="261" spans="1:32" s="236" customFormat="1" ht="39" hidden="1" customHeight="1">
      <c r="A261" s="229">
        <v>255</v>
      </c>
      <c r="B261" s="232" t="s">
        <v>781</v>
      </c>
      <c r="C261" s="232" t="s">
        <v>782</v>
      </c>
      <c r="D261" s="247" t="s">
        <v>770</v>
      </c>
      <c r="E261" s="247" t="s">
        <v>771</v>
      </c>
      <c r="F261" s="247" t="s">
        <v>787</v>
      </c>
      <c r="G261" s="247" t="s">
        <v>788</v>
      </c>
      <c r="H261" s="247">
        <v>19650</v>
      </c>
      <c r="I261" s="299" t="s">
        <v>73</v>
      </c>
      <c r="J261" s="232" t="s">
        <v>38</v>
      </c>
      <c r="K261" s="231" t="s">
        <v>262</v>
      </c>
      <c r="L261" s="300">
        <v>45573</v>
      </c>
      <c r="M261" s="301" t="s">
        <v>789</v>
      </c>
      <c r="N261" s="302"/>
      <c r="O261" s="301"/>
      <c r="P261" s="301"/>
      <c r="Q261" s="301"/>
      <c r="R261" s="301"/>
      <c r="S261" s="301"/>
      <c r="T261" s="301"/>
      <c r="U261" s="301"/>
      <c r="V261" s="301"/>
      <c r="W261" s="301"/>
      <c r="X261" s="303" t="s">
        <v>41</v>
      </c>
      <c r="Y261" s="301"/>
      <c r="Z261" s="301"/>
      <c r="AA261" s="151"/>
      <c r="AB261" s="151"/>
      <c r="AC261" s="151"/>
      <c r="AD261" s="151"/>
      <c r="AE261" s="151"/>
      <c r="AF261" s="151"/>
    </row>
    <row r="262" spans="1:32" ht="39" hidden="1" customHeight="1">
      <c r="A262" s="11">
        <v>256</v>
      </c>
      <c r="B262" s="72" t="s">
        <v>666</v>
      </c>
      <c r="C262" s="72" t="s">
        <v>666</v>
      </c>
      <c r="D262" s="94" t="s">
        <v>770</v>
      </c>
      <c r="E262" s="94" t="s">
        <v>771</v>
      </c>
      <c r="F262" s="94" t="s">
        <v>790</v>
      </c>
      <c r="G262" s="94" t="s">
        <v>791</v>
      </c>
      <c r="H262" s="94">
        <v>19643</v>
      </c>
      <c r="I262" s="85" t="s">
        <v>73</v>
      </c>
      <c r="J262" s="72" t="s">
        <v>38</v>
      </c>
      <c r="K262" s="109" t="s">
        <v>262</v>
      </c>
      <c r="L262" s="105">
        <v>45573</v>
      </c>
      <c r="M262" s="104" t="s">
        <v>792</v>
      </c>
      <c r="N262" s="187"/>
      <c r="O262" s="28"/>
      <c r="P262" s="27"/>
      <c r="Q262" s="27"/>
      <c r="R262" s="27"/>
      <c r="S262" s="27"/>
      <c r="T262" s="27"/>
      <c r="U262" s="27"/>
      <c r="V262" s="27"/>
      <c r="W262" s="27"/>
      <c r="X262" s="56" t="s">
        <v>41</v>
      </c>
      <c r="Y262" s="27"/>
      <c r="Z262" s="27"/>
    </row>
    <row r="263" spans="1:32" s="236" customFormat="1" ht="39" hidden="1" customHeight="1">
      <c r="A263" s="229">
        <v>257</v>
      </c>
      <c r="B263" s="232" t="s">
        <v>666</v>
      </c>
      <c r="C263" s="232" t="s">
        <v>666</v>
      </c>
      <c r="D263" s="247" t="s">
        <v>770</v>
      </c>
      <c r="E263" s="247" t="s">
        <v>771</v>
      </c>
      <c r="F263" s="247" t="s">
        <v>793</v>
      </c>
      <c r="G263" s="247" t="s">
        <v>794</v>
      </c>
      <c r="H263" s="247">
        <v>19642</v>
      </c>
      <c r="I263" s="299" t="s">
        <v>73</v>
      </c>
      <c r="J263" s="232" t="s">
        <v>38</v>
      </c>
      <c r="K263" s="231" t="s">
        <v>262</v>
      </c>
      <c r="L263" s="300">
        <v>45573</v>
      </c>
      <c r="M263" s="301" t="s">
        <v>795</v>
      </c>
      <c r="N263" s="302"/>
      <c r="O263" s="301"/>
      <c r="P263" s="301"/>
      <c r="Q263" s="301"/>
      <c r="R263" s="301"/>
      <c r="S263" s="301"/>
      <c r="T263" s="301"/>
      <c r="U263" s="301"/>
      <c r="V263" s="301"/>
      <c r="W263" s="301"/>
      <c r="X263" s="303" t="s">
        <v>41</v>
      </c>
      <c r="Y263" s="301"/>
      <c r="Z263" s="301"/>
      <c r="AA263" s="151"/>
      <c r="AB263" s="151"/>
      <c r="AC263" s="151"/>
      <c r="AD263" s="151"/>
      <c r="AE263" s="151"/>
      <c r="AF263" s="151"/>
    </row>
    <row r="264" spans="1:32" s="236" customFormat="1" ht="39" hidden="1" customHeight="1">
      <c r="A264" s="229">
        <v>258</v>
      </c>
      <c r="B264" s="232" t="s">
        <v>666</v>
      </c>
      <c r="C264" s="232" t="s">
        <v>666</v>
      </c>
      <c r="D264" s="247" t="s">
        <v>770</v>
      </c>
      <c r="E264" s="247" t="s">
        <v>771</v>
      </c>
      <c r="F264" s="247" t="s">
        <v>796</v>
      </c>
      <c r="G264" s="247" t="s">
        <v>797</v>
      </c>
      <c r="H264" s="247">
        <v>19644</v>
      </c>
      <c r="I264" s="299" t="s">
        <v>73</v>
      </c>
      <c r="J264" s="232" t="s">
        <v>38</v>
      </c>
      <c r="K264" s="231" t="s">
        <v>262</v>
      </c>
      <c r="L264" s="300">
        <v>45573</v>
      </c>
      <c r="M264" s="301" t="s">
        <v>798</v>
      </c>
      <c r="N264" s="302"/>
      <c r="O264" s="301"/>
      <c r="P264" s="301"/>
      <c r="Q264" s="301"/>
      <c r="R264" s="301"/>
      <c r="S264" s="301"/>
      <c r="T264" s="301"/>
      <c r="U264" s="301"/>
      <c r="V264" s="301"/>
      <c r="W264" s="301"/>
      <c r="X264" s="303" t="s">
        <v>41</v>
      </c>
      <c r="Y264" s="301"/>
      <c r="Z264" s="301"/>
      <c r="AA264" s="151"/>
      <c r="AB264" s="151"/>
      <c r="AC264" s="151"/>
      <c r="AD264" s="151"/>
      <c r="AE264" s="151"/>
      <c r="AF264" s="151"/>
    </row>
    <row r="265" spans="1:32" s="236" customFormat="1" ht="39" hidden="1" customHeight="1">
      <c r="A265" s="229">
        <v>259</v>
      </c>
      <c r="B265" s="232" t="s">
        <v>666</v>
      </c>
      <c r="C265" s="232" t="s">
        <v>666</v>
      </c>
      <c r="D265" s="247" t="s">
        <v>770</v>
      </c>
      <c r="E265" s="247" t="s">
        <v>771</v>
      </c>
      <c r="F265" s="247" t="s">
        <v>799</v>
      </c>
      <c r="G265" s="247" t="s">
        <v>800</v>
      </c>
      <c r="H265" s="247">
        <v>19641</v>
      </c>
      <c r="I265" s="304" t="s">
        <v>73</v>
      </c>
      <c r="J265" s="232" t="s">
        <v>38</v>
      </c>
      <c r="K265" s="231" t="s">
        <v>262</v>
      </c>
      <c r="L265" s="305">
        <v>45573</v>
      </c>
      <c r="M265" s="306" t="s">
        <v>801</v>
      </c>
      <c r="N265" s="307"/>
      <c r="O265" s="306"/>
      <c r="P265" s="306"/>
      <c r="Q265" s="306"/>
      <c r="R265" s="306"/>
      <c r="S265" s="306"/>
      <c r="T265" s="306"/>
      <c r="U265" s="306"/>
      <c r="V265" s="306"/>
      <c r="W265" s="306"/>
      <c r="X265" s="303" t="s">
        <v>41</v>
      </c>
      <c r="Y265" s="306"/>
      <c r="Z265" s="306"/>
      <c r="AA265" s="151"/>
      <c r="AB265" s="151"/>
      <c r="AC265" s="151"/>
      <c r="AD265" s="151"/>
      <c r="AE265" s="151"/>
      <c r="AF265" s="151"/>
    </row>
    <row r="266" spans="1:32" s="236" customFormat="1" ht="39" hidden="1" customHeight="1">
      <c r="A266" s="280">
        <v>260</v>
      </c>
      <c r="B266" s="309" t="s">
        <v>666</v>
      </c>
      <c r="C266" s="309" t="s">
        <v>666</v>
      </c>
      <c r="D266" s="310" t="s">
        <v>770</v>
      </c>
      <c r="E266" s="310" t="s">
        <v>771</v>
      </c>
      <c r="F266" s="310" t="s">
        <v>802</v>
      </c>
      <c r="G266" s="310" t="s">
        <v>803</v>
      </c>
      <c r="H266" s="311">
        <v>19645</v>
      </c>
      <c r="I266" s="38" t="s">
        <v>73</v>
      </c>
      <c r="J266" s="281" t="s">
        <v>38</v>
      </c>
      <c r="K266" s="312" t="s">
        <v>262</v>
      </c>
      <c r="L266" s="313">
        <v>45573</v>
      </c>
      <c r="M266" s="38" t="s">
        <v>804</v>
      </c>
      <c r="N266" s="308" t="s">
        <v>805</v>
      </c>
      <c r="O266" s="306" t="s">
        <v>157</v>
      </c>
      <c r="P266" s="306" t="s">
        <v>157</v>
      </c>
      <c r="Q266" s="306" t="s">
        <v>157</v>
      </c>
      <c r="R266" s="306" t="s">
        <v>157</v>
      </c>
      <c r="S266" s="306" t="s">
        <v>157</v>
      </c>
      <c r="T266" s="306" t="s">
        <v>157</v>
      </c>
      <c r="U266" s="306" t="s">
        <v>157</v>
      </c>
      <c r="V266" s="306" t="s">
        <v>157</v>
      </c>
      <c r="W266" s="306" t="s">
        <v>157</v>
      </c>
      <c r="X266" s="303" t="s">
        <v>157</v>
      </c>
      <c r="Y266" s="306" t="s">
        <v>157</v>
      </c>
      <c r="Z266" s="306" t="s">
        <v>157</v>
      </c>
      <c r="AA266" s="151"/>
      <c r="AB266" s="151"/>
      <c r="AC266" s="151"/>
      <c r="AD266" s="151"/>
      <c r="AE266" s="151"/>
      <c r="AF266" s="151"/>
    </row>
    <row r="267" spans="1:32" ht="39" hidden="1" customHeight="1">
      <c r="A267" s="11">
        <v>261</v>
      </c>
      <c r="B267" s="83" t="s">
        <v>764</v>
      </c>
      <c r="C267" s="83" t="s">
        <v>806</v>
      </c>
      <c r="D267" s="83" t="s">
        <v>382</v>
      </c>
      <c r="E267" s="83" t="s">
        <v>765</v>
      </c>
      <c r="F267" s="83" t="s">
        <v>807</v>
      </c>
      <c r="G267" s="108">
        <v>240301186</v>
      </c>
      <c r="H267" s="83">
        <v>19677</v>
      </c>
      <c r="I267" s="83" t="s">
        <v>761</v>
      </c>
      <c r="J267" s="86" t="s">
        <v>767</v>
      </c>
      <c r="K267" s="109" t="s">
        <v>262</v>
      </c>
      <c r="L267" s="95" t="s">
        <v>519</v>
      </c>
      <c r="M267" s="95" t="s">
        <v>519</v>
      </c>
      <c r="N267" s="187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63" t="s">
        <v>41</v>
      </c>
      <c r="Z267" s="27"/>
    </row>
    <row r="268" spans="1:32" ht="39" hidden="1" customHeight="1">
      <c r="A268" s="11">
        <v>262</v>
      </c>
      <c r="B268" s="83" t="s">
        <v>764</v>
      </c>
      <c r="C268" s="83" t="s">
        <v>808</v>
      </c>
      <c r="D268" s="83" t="s">
        <v>382</v>
      </c>
      <c r="E268" s="83" t="s">
        <v>765</v>
      </c>
      <c r="F268" s="83" t="s">
        <v>807</v>
      </c>
      <c r="G268" s="108">
        <v>240301187</v>
      </c>
      <c r="H268" s="83">
        <v>19697</v>
      </c>
      <c r="I268" s="83" t="s">
        <v>761</v>
      </c>
      <c r="J268" s="100" t="s">
        <v>767</v>
      </c>
      <c r="K268" s="109" t="s">
        <v>262</v>
      </c>
      <c r="L268" s="95" t="s">
        <v>519</v>
      </c>
      <c r="M268" s="95" t="s">
        <v>519</v>
      </c>
      <c r="N268" s="188"/>
      <c r="O268" s="38"/>
      <c r="P268" s="40"/>
      <c r="Q268" s="40"/>
      <c r="R268" s="40"/>
      <c r="S268" s="40"/>
      <c r="T268" s="40"/>
      <c r="U268" s="40"/>
      <c r="V268" s="40"/>
      <c r="W268" s="40"/>
      <c r="X268" s="40"/>
      <c r="Y268" s="63" t="s">
        <v>41</v>
      </c>
      <c r="Z268" s="40"/>
    </row>
    <row r="269" spans="1:32" ht="39" hidden="1" customHeight="1">
      <c r="A269" s="11">
        <v>263</v>
      </c>
      <c r="B269" s="72" t="s">
        <v>120</v>
      </c>
      <c r="C269" s="72" t="s">
        <v>809</v>
      </c>
      <c r="D269" s="177" t="s">
        <v>770</v>
      </c>
      <c r="E269" s="177" t="s">
        <v>771</v>
      </c>
      <c r="F269" s="177" t="s">
        <v>799</v>
      </c>
      <c r="G269" s="108" t="s">
        <v>810</v>
      </c>
      <c r="H269" s="83">
        <v>19485</v>
      </c>
      <c r="I269" s="83" t="s">
        <v>73</v>
      </c>
      <c r="J269" s="72" t="s">
        <v>38</v>
      </c>
      <c r="K269" s="109" t="s">
        <v>262</v>
      </c>
      <c r="L269" s="99">
        <v>45615</v>
      </c>
      <c r="M269" s="86" t="s">
        <v>811</v>
      </c>
      <c r="N269" s="187"/>
      <c r="O269" s="28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56" t="s">
        <v>41</v>
      </c>
    </row>
    <row r="270" spans="1:32" ht="39" hidden="1" customHeight="1">
      <c r="A270" s="11">
        <v>264</v>
      </c>
      <c r="B270" s="72" t="s">
        <v>120</v>
      </c>
      <c r="C270" s="72" t="s">
        <v>812</v>
      </c>
      <c r="D270" s="177" t="s">
        <v>770</v>
      </c>
      <c r="E270" s="177" t="s">
        <v>771</v>
      </c>
      <c r="F270" s="177" t="s">
        <v>802</v>
      </c>
      <c r="G270" s="108" t="s">
        <v>813</v>
      </c>
      <c r="H270" s="83">
        <v>19484</v>
      </c>
      <c r="I270" s="83" t="s">
        <v>73</v>
      </c>
      <c r="J270" s="72" t="s">
        <v>38</v>
      </c>
      <c r="K270" s="109" t="s">
        <v>262</v>
      </c>
      <c r="L270" s="99">
        <v>45615</v>
      </c>
      <c r="M270" s="86" t="s">
        <v>814</v>
      </c>
      <c r="N270" s="187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Z270" s="56" t="s">
        <v>41</v>
      </c>
    </row>
    <row r="271" spans="1:32" ht="39" hidden="1" customHeight="1">
      <c r="A271" s="11">
        <v>265</v>
      </c>
      <c r="B271" s="72" t="s">
        <v>120</v>
      </c>
      <c r="C271" s="72" t="s">
        <v>120</v>
      </c>
      <c r="D271" s="177" t="s">
        <v>770</v>
      </c>
      <c r="E271" s="177" t="s">
        <v>771</v>
      </c>
      <c r="F271" s="177" t="s">
        <v>815</v>
      </c>
      <c r="G271" s="108" t="s">
        <v>816</v>
      </c>
      <c r="H271" s="83"/>
      <c r="I271" s="83" t="s">
        <v>73</v>
      </c>
      <c r="J271" s="72" t="s">
        <v>38</v>
      </c>
      <c r="K271" s="109" t="s">
        <v>262</v>
      </c>
      <c r="L271" s="99">
        <v>45615</v>
      </c>
      <c r="M271" s="86" t="s">
        <v>817</v>
      </c>
      <c r="N271" s="187"/>
      <c r="O271" s="28"/>
      <c r="P271" s="27"/>
      <c r="Q271" s="27"/>
      <c r="R271" s="27"/>
      <c r="S271" s="27"/>
      <c r="T271" s="27"/>
      <c r="U271" s="27"/>
      <c r="V271" s="27"/>
      <c r="W271" s="27"/>
      <c r="X271" s="27"/>
      <c r="Y271" s="56" t="s">
        <v>41</v>
      </c>
      <c r="Z271" s="27"/>
    </row>
    <row r="272" spans="1:32" ht="39" hidden="1" customHeight="1">
      <c r="A272" s="11">
        <v>266</v>
      </c>
      <c r="B272" s="72" t="s">
        <v>120</v>
      </c>
      <c r="C272" s="72" t="s">
        <v>818</v>
      </c>
      <c r="D272" s="177" t="s">
        <v>770</v>
      </c>
      <c r="E272" s="177" t="s">
        <v>771</v>
      </c>
      <c r="F272" s="177" t="s">
        <v>819</v>
      </c>
      <c r="G272" s="108" t="s">
        <v>820</v>
      </c>
      <c r="H272" s="83">
        <v>19482</v>
      </c>
      <c r="I272" s="83" t="s">
        <v>73</v>
      </c>
      <c r="J272" s="72" t="s">
        <v>38</v>
      </c>
      <c r="K272" s="109" t="s">
        <v>262</v>
      </c>
      <c r="L272" s="99">
        <v>45615</v>
      </c>
      <c r="M272" s="86" t="s">
        <v>821</v>
      </c>
      <c r="N272" s="187"/>
      <c r="O272" s="28"/>
      <c r="P272" s="27"/>
      <c r="Q272" s="27"/>
      <c r="R272" s="27"/>
      <c r="S272" s="27"/>
      <c r="T272" s="27"/>
      <c r="U272" s="27"/>
      <c r="V272" s="27"/>
      <c r="W272" s="27"/>
      <c r="X272" s="27"/>
      <c r="Z272" s="56" t="s">
        <v>41</v>
      </c>
    </row>
    <row r="273" spans="1:32" ht="39" hidden="1" customHeight="1">
      <c r="A273" s="11">
        <v>267</v>
      </c>
      <c r="B273" s="72" t="s">
        <v>120</v>
      </c>
      <c r="C273" s="72" t="s">
        <v>822</v>
      </c>
      <c r="D273" s="177" t="s">
        <v>770</v>
      </c>
      <c r="E273" s="177" t="s">
        <v>771</v>
      </c>
      <c r="F273" s="177" t="s">
        <v>823</v>
      </c>
      <c r="G273" s="108" t="s">
        <v>824</v>
      </c>
      <c r="H273" s="83">
        <v>19487</v>
      </c>
      <c r="I273" s="83" t="s">
        <v>73</v>
      </c>
      <c r="J273" s="72" t="s">
        <v>38</v>
      </c>
      <c r="K273" s="109" t="s">
        <v>262</v>
      </c>
      <c r="L273" s="99">
        <v>45615</v>
      </c>
      <c r="M273" s="86" t="s">
        <v>825</v>
      </c>
      <c r="N273" s="187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Z273" s="56" t="s">
        <v>41</v>
      </c>
    </row>
    <row r="274" spans="1:32" ht="39" hidden="1" customHeight="1">
      <c r="A274" s="11">
        <v>268</v>
      </c>
      <c r="B274" s="72" t="s">
        <v>120</v>
      </c>
      <c r="C274" s="72" t="s">
        <v>826</v>
      </c>
      <c r="D274" s="177" t="s">
        <v>770</v>
      </c>
      <c r="E274" s="177" t="s">
        <v>771</v>
      </c>
      <c r="F274" s="177" t="s">
        <v>827</v>
      </c>
      <c r="G274" s="108" t="s">
        <v>828</v>
      </c>
      <c r="H274" s="83">
        <v>19481</v>
      </c>
      <c r="I274" s="83" t="s">
        <v>73</v>
      </c>
      <c r="J274" s="72" t="s">
        <v>38</v>
      </c>
      <c r="K274" s="109" t="s">
        <v>262</v>
      </c>
      <c r="L274" s="99">
        <v>45615</v>
      </c>
      <c r="M274" s="100" t="s">
        <v>829</v>
      </c>
      <c r="N274" s="188"/>
      <c r="O274" s="38"/>
      <c r="P274" s="40"/>
      <c r="Q274" s="40"/>
      <c r="R274" s="40"/>
      <c r="S274" s="40"/>
      <c r="T274" s="40"/>
      <c r="U274" s="40"/>
      <c r="V274" s="40"/>
      <c r="W274" s="40"/>
      <c r="X274" s="40"/>
      <c r="Z274" s="56" t="s">
        <v>41</v>
      </c>
    </row>
    <row r="275" spans="1:32" ht="39" hidden="1" customHeight="1">
      <c r="A275" s="11">
        <v>269</v>
      </c>
      <c r="B275" s="72" t="s">
        <v>120</v>
      </c>
      <c r="C275" s="72" t="s">
        <v>830</v>
      </c>
      <c r="D275" s="189" t="s">
        <v>770</v>
      </c>
      <c r="E275" s="166" t="s">
        <v>771</v>
      </c>
      <c r="F275" s="190" t="s">
        <v>831</v>
      </c>
      <c r="G275" s="108" t="s">
        <v>832</v>
      </c>
      <c r="H275" s="83">
        <v>19486</v>
      </c>
      <c r="I275" s="83" t="s">
        <v>73</v>
      </c>
      <c r="J275" s="72" t="s">
        <v>38</v>
      </c>
      <c r="K275" s="109" t="s">
        <v>262</v>
      </c>
      <c r="L275" s="99">
        <v>45615</v>
      </c>
      <c r="M275" s="86" t="s">
        <v>833</v>
      </c>
      <c r="N275" s="187"/>
      <c r="O275" s="28"/>
      <c r="P275" s="27"/>
      <c r="Q275" s="27"/>
      <c r="R275" s="27"/>
      <c r="S275" s="27"/>
      <c r="T275" s="27"/>
      <c r="U275" s="27"/>
      <c r="V275" s="27"/>
      <c r="W275" s="27"/>
      <c r="X275" s="27"/>
      <c r="Y275" s="56" t="s">
        <v>41</v>
      </c>
      <c r="Z275" s="27"/>
    </row>
    <row r="276" spans="1:32" ht="39" hidden="1" customHeight="1">
      <c r="A276" s="11">
        <v>270</v>
      </c>
      <c r="B276" s="72" t="s">
        <v>120</v>
      </c>
      <c r="C276" s="72" t="s">
        <v>120</v>
      </c>
      <c r="D276" s="93" t="s">
        <v>770</v>
      </c>
      <c r="E276" s="94" t="s">
        <v>771</v>
      </c>
      <c r="F276" s="191" t="s">
        <v>834</v>
      </c>
      <c r="G276" s="108" t="s">
        <v>835</v>
      </c>
      <c r="H276" s="83"/>
      <c r="I276" s="83" t="s">
        <v>73</v>
      </c>
      <c r="J276" s="72" t="s">
        <v>38</v>
      </c>
      <c r="K276" s="109" t="s">
        <v>262</v>
      </c>
      <c r="L276" s="99">
        <v>45615</v>
      </c>
      <c r="M276" s="86" t="s">
        <v>836</v>
      </c>
      <c r="N276" s="187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56" t="s">
        <v>41</v>
      </c>
      <c r="Z276" s="27"/>
    </row>
    <row r="277" spans="1:32" ht="39" hidden="1" customHeight="1">
      <c r="A277" s="11">
        <v>271</v>
      </c>
      <c r="B277" s="72" t="s">
        <v>120</v>
      </c>
      <c r="C277" s="72" t="s">
        <v>837</v>
      </c>
      <c r="D277" s="93" t="s">
        <v>770</v>
      </c>
      <c r="E277" s="94" t="s">
        <v>771</v>
      </c>
      <c r="F277" s="191" t="s">
        <v>838</v>
      </c>
      <c r="G277" s="177" t="s">
        <v>839</v>
      </c>
      <c r="H277" s="80">
        <v>19483</v>
      </c>
      <c r="I277" s="104" t="s">
        <v>73</v>
      </c>
      <c r="J277" s="72" t="s">
        <v>38</v>
      </c>
      <c r="K277" s="109" t="s">
        <v>262</v>
      </c>
      <c r="L277" s="107">
        <v>45615</v>
      </c>
      <c r="M277" s="100" t="s">
        <v>840</v>
      </c>
      <c r="N277" s="188"/>
      <c r="O277" s="38"/>
      <c r="P277" s="40"/>
      <c r="Q277" s="40"/>
      <c r="R277" s="40"/>
      <c r="S277" s="40"/>
      <c r="T277" s="40"/>
      <c r="U277" s="40"/>
      <c r="V277" s="40"/>
      <c r="W277" s="40"/>
      <c r="X277" s="40"/>
      <c r="Y277" s="63" t="s">
        <v>41</v>
      </c>
      <c r="Z277" s="40"/>
    </row>
    <row r="278" spans="1:32" s="257" customFormat="1" ht="39" hidden="1" customHeight="1">
      <c r="A278" s="251">
        <v>272</v>
      </c>
      <c r="B278" s="293" t="s">
        <v>31</v>
      </c>
      <c r="C278" s="293" t="s">
        <v>31</v>
      </c>
      <c r="D278" s="293" t="s">
        <v>69</v>
      </c>
      <c r="E278" s="293" t="s">
        <v>80</v>
      </c>
      <c r="F278" s="293">
        <v>874</v>
      </c>
      <c r="G278" s="293">
        <v>10000001507968</v>
      </c>
      <c r="H278" s="293">
        <v>19703</v>
      </c>
      <c r="I278" s="258" t="s">
        <v>73</v>
      </c>
      <c r="J278" s="252" t="s">
        <v>38</v>
      </c>
      <c r="K278" s="258" t="s">
        <v>262</v>
      </c>
      <c r="L278" s="294">
        <v>45553</v>
      </c>
      <c r="M278" s="258" t="s">
        <v>841</v>
      </c>
      <c r="N278" s="295"/>
      <c r="O278" s="261"/>
      <c r="P278" s="261"/>
      <c r="Q278" s="261"/>
      <c r="R278" s="261"/>
      <c r="S278" s="261"/>
      <c r="T278" s="261"/>
      <c r="U278" s="261"/>
      <c r="V278" s="261"/>
      <c r="W278" s="296" t="s">
        <v>41</v>
      </c>
      <c r="X278" s="261"/>
      <c r="Y278" s="261"/>
      <c r="Z278" s="261"/>
      <c r="AA278" s="256"/>
      <c r="AB278" s="256"/>
      <c r="AC278" s="256"/>
      <c r="AD278" s="256"/>
      <c r="AE278" s="256"/>
      <c r="AF278" s="256"/>
    </row>
    <row r="279" spans="1:32" ht="39" hidden="1" customHeight="1">
      <c r="A279" s="11">
        <v>273</v>
      </c>
      <c r="B279" s="108" t="s">
        <v>842</v>
      </c>
      <c r="C279" s="108" t="s">
        <v>265</v>
      </c>
      <c r="D279" s="108" t="s">
        <v>69</v>
      </c>
      <c r="E279" s="108" t="s">
        <v>122</v>
      </c>
      <c r="F279" s="108" t="s">
        <v>843</v>
      </c>
      <c r="G279" s="108">
        <v>5490034094</v>
      </c>
      <c r="H279" s="108" t="s">
        <v>844</v>
      </c>
      <c r="I279" s="109" t="s">
        <v>845</v>
      </c>
      <c r="J279" s="109" t="s">
        <v>846</v>
      </c>
      <c r="K279" s="109" t="s">
        <v>262</v>
      </c>
      <c r="L279" s="95" t="s">
        <v>519</v>
      </c>
      <c r="M279" s="95" t="s">
        <v>519</v>
      </c>
      <c r="N279" s="109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3" t="s">
        <v>41</v>
      </c>
      <c r="Z279" s="64"/>
    </row>
    <row r="280" spans="1:32" ht="39" hidden="1" customHeight="1">
      <c r="A280" s="11">
        <v>274</v>
      </c>
      <c r="B280" s="108" t="s">
        <v>842</v>
      </c>
      <c r="C280" s="108" t="s">
        <v>847</v>
      </c>
      <c r="D280" s="108" t="s">
        <v>848</v>
      </c>
      <c r="E280" s="108" t="s">
        <v>80</v>
      </c>
      <c r="F280" s="108">
        <v>856</v>
      </c>
      <c r="G280" s="108">
        <v>8856288190358</v>
      </c>
      <c r="H280" s="108" t="s">
        <v>849</v>
      </c>
      <c r="I280" s="109" t="s">
        <v>845</v>
      </c>
      <c r="J280" s="109" t="s">
        <v>846</v>
      </c>
      <c r="K280" s="109" t="s">
        <v>262</v>
      </c>
      <c r="L280" s="95" t="s">
        <v>519</v>
      </c>
      <c r="M280" s="95" t="s">
        <v>519</v>
      </c>
      <c r="N280" s="109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3" t="s">
        <v>41</v>
      </c>
      <c r="Z280" s="65"/>
    </row>
    <row r="281" spans="1:32" ht="39" hidden="1" customHeight="1">
      <c r="A281" s="11">
        <v>275</v>
      </c>
      <c r="B281" s="108" t="s">
        <v>842</v>
      </c>
      <c r="C281" s="108" t="s">
        <v>847</v>
      </c>
      <c r="D281" s="108" t="s">
        <v>848</v>
      </c>
      <c r="E281" s="108" t="s">
        <v>80</v>
      </c>
      <c r="F281" s="108">
        <v>856</v>
      </c>
      <c r="G281" s="108">
        <v>8856288190344</v>
      </c>
      <c r="H281" s="108" t="s">
        <v>850</v>
      </c>
      <c r="I281" s="109" t="s">
        <v>845</v>
      </c>
      <c r="J281" s="109" t="s">
        <v>846</v>
      </c>
      <c r="K281" s="109" t="s">
        <v>262</v>
      </c>
      <c r="L281" s="95" t="s">
        <v>519</v>
      </c>
      <c r="M281" s="95" t="s">
        <v>519</v>
      </c>
      <c r="N281" s="109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3" t="s">
        <v>41</v>
      </c>
      <c r="Z281" s="65"/>
    </row>
    <row r="282" spans="1:32" ht="39" hidden="1" customHeight="1">
      <c r="A282" s="11">
        <v>276</v>
      </c>
      <c r="B282" s="108" t="s">
        <v>842</v>
      </c>
      <c r="C282" s="108" t="s">
        <v>851</v>
      </c>
      <c r="D282" s="108" t="s">
        <v>848</v>
      </c>
      <c r="E282" s="108" t="s">
        <v>80</v>
      </c>
      <c r="F282" s="108">
        <v>856</v>
      </c>
      <c r="G282" s="108">
        <v>8856240200379</v>
      </c>
      <c r="H282" s="108" t="s">
        <v>852</v>
      </c>
      <c r="I282" s="109" t="s">
        <v>845</v>
      </c>
      <c r="J282" s="109" t="s">
        <v>846</v>
      </c>
      <c r="K282" s="109" t="s">
        <v>262</v>
      </c>
      <c r="L282" s="95" t="s">
        <v>519</v>
      </c>
      <c r="M282" s="95" t="s">
        <v>519</v>
      </c>
      <c r="N282" s="109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3" t="s">
        <v>41</v>
      </c>
      <c r="Z282" s="65"/>
    </row>
    <row r="283" spans="1:32" ht="39" hidden="1" customHeight="1">
      <c r="A283" s="11">
        <v>277</v>
      </c>
      <c r="B283" s="108" t="s">
        <v>842</v>
      </c>
      <c r="C283" s="108" t="s">
        <v>847</v>
      </c>
      <c r="D283" s="108" t="s">
        <v>69</v>
      </c>
      <c r="E283" s="108" t="s">
        <v>122</v>
      </c>
      <c r="F283" s="108" t="s">
        <v>843</v>
      </c>
      <c r="G283" s="108">
        <v>5490028746</v>
      </c>
      <c r="H283" s="108" t="s">
        <v>853</v>
      </c>
      <c r="I283" s="109" t="s">
        <v>845</v>
      </c>
      <c r="J283" s="109" t="s">
        <v>846</v>
      </c>
      <c r="K283" s="109" t="s">
        <v>262</v>
      </c>
      <c r="L283" s="95" t="s">
        <v>519</v>
      </c>
      <c r="M283" s="95" t="s">
        <v>519</v>
      </c>
      <c r="N283" s="109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3" t="s">
        <v>41</v>
      </c>
      <c r="Z283" s="65"/>
    </row>
    <row r="284" spans="1:32" ht="39" hidden="1" customHeight="1">
      <c r="A284" s="11">
        <v>278</v>
      </c>
      <c r="B284" s="108" t="s">
        <v>764</v>
      </c>
      <c r="C284" s="108" t="s">
        <v>854</v>
      </c>
      <c r="D284" s="108" t="s">
        <v>517</v>
      </c>
      <c r="E284" s="108" t="s">
        <v>327</v>
      </c>
      <c r="F284" s="108" t="s">
        <v>518</v>
      </c>
      <c r="G284" s="108">
        <v>24355</v>
      </c>
      <c r="H284" s="108">
        <v>15743</v>
      </c>
      <c r="I284" s="109" t="s">
        <v>73</v>
      </c>
      <c r="J284" s="72" t="s">
        <v>38</v>
      </c>
      <c r="K284" s="109" t="s">
        <v>262</v>
      </c>
      <c r="L284" s="95" t="s">
        <v>519</v>
      </c>
      <c r="M284" s="95" t="s">
        <v>519</v>
      </c>
      <c r="N284" s="109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3" t="s">
        <v>41</v>
      </c>
      <c r="Z284" s="65"/>
    </row>
    <row r="285" spans="1:32" ht="39" hidden="1" customHeight="1">
      <c r="A285" s="11">
        <v>279</v>
      </c>
      <c r="B285" s="108" t="s">
        <v>764</v>
      </c>
      <c r="C285" s="108" t="s">
        <v>855</v>
      </c>
      <c r="D285" s="108" t="s">
        <v>507</v>
      </c>
      <c r="E285" s="108" t="s">
        <v>327</v>
      </c>
      <c r="F285" s="108" t="s">
        <v>508</v>
      </c>
      <c r="G285" s="108" t="s">
        <v>519</v>
      </c>
      <c r="H285" s="108">
        <v>19812</v>
      </c>
      <c r="I285" s="109" t="s">
        <v>73</v>
      </c>
      <c r="J285" s="72" t="s">
        <v>38</v>
      </c>
      <c r="K285" s="109" t="s">
        <v>63</v>
      </c>
      <c r="L285" s="95" t="s">
        <v>519</v>
      </c>
      <c r="M285" s="95" t="s">
        <v>519</v>
      </c>
      <c r="N285" s="109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3" t="s">
        <v>41</v>
      </c>
      <c r="Z285" s="65"/>
    </row>
    <row r="286" spans="1:32" ht="39" hidden="1" customHeight="1">
      <c r="A286" s="11">
        <v>280</v>
      </c>
      <c r="B286" s="108" t="s">
        <v>764</v>
      </c>
      <c r="C286" s="108" t="s">
        <v>856</v>
      </c>
      <c r="D286" s="108" t="s">
        <v>507</v>
      </c>
      <c r="E286" s="108" t="s">
        <v>327</v>
      </c>
      <c r="F286" s="108" t="s">
        <v>508</v>
      </c>
      <c r="G286" s="108" t="s">
        <v>519</v>
      </c>
      <c r="H286" s="108">
        <v>19837</v>
      </c>
      <c r="I286" s="109" t="s">
        <v>73</v>
      </c>
      <c r="J286" s="72" t="s">
        <v>38</v>
      </c>
      <c r="K286" s="109" t="s">
        <v>262</v>
      </c>
      <c r="L286" s="95" t="s">
        <v>519</v>
      </c>
      <c r="M286" s="95" t="s">
        <v>519</v>
      </c>
      <c r="N286" s="109"/>
      <c r="O286" s="67"/>
      <c r="P286" s="139"/>
      <c r="Q286" s="139"/>
      <c r="R286" s="139"/>
      <c r="S286" s="67"/>
      <c r="T286" s="67"/>
      <c r="U286" s="67"/>
      <c r="V286" s="67"/>
      <c r="W286" s="67"/>
      <c r="X286" s="67"/>
      <c r="Y286" s="63" t="s">
        <v>41</v>
      </c>
      <c r="Z286" s="65"/>
    </row>
    <row r="287" spans="1:32" ht="39" hidden="1" customHeight="1">
      <c r="A287" s="11">
        <v>281</v>
      </c>
      <c r="B287" s="108" t="s">
        <v>764</v>
      </c>
      <c r="C287" s="108" t="s">
        <v>856</v>
      </c>
      <c r="D287" s="108" t="s">
        <v>507</v>
      </c>
      <c r="E287" s="108" t="s">
        <v>327</v>
      </c>
      <c r="F287" s="108" t="s">
        <v>518</v>
      </c>
      <c r="G287" s="108" t="s">
        <v>519</v>
      </c>
      <c r="H287" s="108">
        <v>19834</v>
      </c>
      <c r="I287" s="109" t="s">
        <v>73</v>
      </c>
      <c r="J287" s="72" t="s">
        <v>38</v>
      </c>
      <c r="K287" s="109" t="s">
        <v>63</v>
      </c>
      <c r="L287" s="225">
        <v>46099</v>
      </c>
      <c r="M287" s="95" t="s">
        <v>857</v>
      </c>
      <c r="N287" s="143"/>
      <c r="O287" s="142"/>
      <c r="P287" s="141"/>
      <c r="Q287" s="71">
        <v>18</v>
      </c>
      <c r="R287" s="141"/>
      <c r="S287" s="70"/>
      <c r="T287" s="67"/>
      <c r="U287" s="67"/>
      <c r="V287" s="67"/>
      <c r="W287" s="67"/>
      <c r="X287" s="69"/>
      <c r="Y287" s="10"/>
      <c r="Z287" s="137"/>
    </row>
    <row r="288" spans="1:32" ht="39" hidden="1" customHeight="1">
      <c r="A288" s="11">
        <v>282</v>
      </c>
      <c r="B288" s="108" t="s">
        <v>764</v>
      </c>
      <c r="C288" s="108" t="s">
        <v>855</v>
      </c>
      <c r="D288" s="108" t="s">
        <v>507</v>
      </c>
      <c r="E288" s="108" t="s">
        <v>327</v>
      </c>
      <c r="F288" s="108" t="s">
        <v>508</v>
      </c>
      <c r="G288" s="108" t="s">
        <v>519</v>
      </c>
      <c r="H288" s="108">
        <v>19811</v>
      </c>
      <c r="I288" s="109" t="s">
        <v>73</v>
      </c>
      <c r="J288" s="72" t="s">
        <v>38</v>
      </c>
      <c r="K288" s="109" t="s">
        <v>63</v>
      </c>
      <c r="L288" s="95" t="s">
        <v>519</v>
      </c>
      <c r="M288" s="95" t="s">
        <v>519</v>
      </c>
      <c r="N288" s="109"/>
      <c r="O288" s="67"/>
      <c r="P288" s="140"/>
      <c r="Q288" s="140"/>
      <c r="R288" s="140"/>
      <c r="S288" s="67"/>
      <c r="T288" s="67"/>
      <c r="U288" s="67"/>
      <c r="V288" s="67"/>
      <c r="W288" s="67"/>
      <c r="X288" s="67"/>
      <c r="Y288" s="138" t="s">
        <v>41</v>
      </c>
      <c r="Z288" s="65"/>
    </row>
    <row r="289" spans="1:1006 1025:2030 2049:3054 3073:4078 4097:5102 5121:6126 6145:7150 7169:8174 8193:9198 9217:10222 10241:11246 11265:12270 12289:13294 13313:14318 14337:15342 15361:16366" ht="39" hidden="1" customHeight="1">
      <c r="A289" s="11">
        <v>283</v>
      </c>
      <c r="B289" s="108" t="s">
        <v>764</v>
      </c>
      <c r="C289" s="108" t="s">
        <v>855</v>
      </c>
      <c r="D289" s="108" t="s">
        <v>507</v>
      </c>
      <c r="E289" s="108" t="s">
        <v>327</v>
      </c>
      <c r="F289" s="108" t="s">
        <v>508</v>
      </c>
      <c r="G289" s="108" t="s">
        <v>519</v>
      </c>
      <c r="H289" s="108">
        <v>19813</v>
      </c>
      <c r="I289" s="109" t="s">
        <v>73</v>
      </c>
      <c r="J289" s="72" t="s">
        <v>38</v>
      </c>
      <c r="K289" s="109" t="s">
        <v>262</v>
      </c>
      <c r="L289" s="95" t="s">
        <v>519</v>
      </c>
      <c r="M289" s="95" t="s">
        <v>519</v>
      </c>
      <c r="N289" s="109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3" t="s">
        <v>41</v>
      </c>
      <c r="Z289" s="65"/>
    </row>
    <row r="290" spans="1:1006 1025:2030 2049:3054 3073:4078 4097:5102 5121:6126 6145:7150 7169:8174 8193:9198 9217:10222 10241:11246 11265:12270 12289:13294 13313:14318 14337:15342 15361:16366" ht="39" hidden="1" customHeight="1">
      <c r="A290" s="11">
        <v>284</v>
      </c>
      <c r="B290" s="108" t="s">
        <v>764</v>
      </c>
      <c r="C290" s="108" t="s">
        <v>806</v>
      </c>
      <c r="D290" s="108" t="s">
        <v>507</v>
      </c>
      <c r="E290" s="108" t="s">
        <v>327</v>
      </c>
      <c r="F290" s="108" t="s">
        <v>508</v>
      </c>
      <c r="G290" s="108" t="s">
        <v>519</v>
      </c>
      <c r="H290" s="108">
        <v>19824</v>
      </c>
      <c r="I290" s="109" t="s">
        <v>73</v>
      </c>
      <c r="J290" s="72" t="s">
        <v>38</v>
      </c>
      <c r="K290" s="109" t="s">
        <v>262</v>
      </c>
      <c r="L290" s="95" t="s">
        <v>519</v>
      </c>
      <c r="M290" s="95" t="s">
        <v>519</v>
      </c>
      <c r="N290" s="109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3" t="s">
        <v>41</v>
      </c>
      <c r="Z290" s="65"/>
    </row>
    <row r="291" spans="1:1006 1025:2030 2049:3054 3073:4078 4097:5102 5121:6126 6145:7150 7169:8174 8193:9198 9217:10222 10241:11246 11265:12270 12289:13294 13313:14318 14337:15342 15361:16366" ht="39" hidden="1" customHeight="1">
      <c r="A291" s="11">
        <v>285</v>
      </c>
      <c r="B291" s="72" t="s">
        <v>153</v>
      </c>
      <c r="C291" s="72" t="s">
        <v>858</v>
      </c>
      <c r="D291" s="12" t="s">
        <v>354</v>
      </c>
      <c r="E291" s="12" t="s">
        <v>859</v>
      </c>
      <c r="F291" s="72" t="s">
        <v>860</v>
      </c>
      <c r="G291" s="94" t="s">
        <v>861</v>
      </c>
      <c r="H291" s="72">
        <v>19806</v>
      </c>
      <c r="I291" s="72" t="s">
        <v>73</v>
      </c>
      <c r="J291" s="72" t="s">
        <v>38</v>
      </c>
      <c r="K291" s="72" t="s">
        <v>63</v>
      </c>
      <c r="L291" s="225">
        <v>46099</v>
      </c>
      <c r="M291" s="95" t="s">
        <v>862</v>
      </c>
      <c r="N291" s="111"/>
      <c r="O291" s="50"/>
      <c r="P291" s="68"/>
      <c r="Q291" s="61">
        <v>18</v>
      </c>
      <c r="R291" s="3"/>
      <c r="S291" s="3"/>
      <c r="T291" s="3"/>
      <c r="U291" s="3"/>
      <c r="V291" s="3"/>
      <c r="W291" s="3"/>
      <c r="X291" s="3"/>
      <c r="Y291" s="3"/>
      <c r="Z291" s="3"/>
    </row>
    <row r="292" spans="1:1006 1025:2030 2049:3054 3073:4078 4097:5102 5121:6126 6145:7150 7169:8174 8193:9198 9217:10222 10241:11246 11265:12270 12289:13294 13313:14318 14337:15342 15361:16366" ht="39" hidden="1" customHeight="1">
      <c r="A292" s="11">
        <v>286</v>
      </c>
      <c r="B292" s="108" t="s">
        <v>764</v>
      </c>
      <c r="C292" s="108" t="s">
        <v>855</v>
      </c>
      <c r="D292" s="108" t="s">
        <v>507</v>
      </c>
      <c r="E292" s="108" t="s">
        <v>327</v>
      </c>
      <c r="F292" s="108" t="s">
        <v>508</v>
      </c>
      <c r="G292" s="108" t="s">
        <v>519</v>
      </c>
      <c r="H292" s="108">
        <v>19586</v>
      </c>
      <c r="I292" s="124" t="s">
        <v>73</v>
      </c>
      <c r="J292" s="72" t="s">
        <v>38</v>
      </c>
      <c r="K292" s="109" t="s">
        <v>262</v>
      </c>
      <c r="L292" s="110">
        <v>45874</v>
      </c>
      <c r="M292" s="72" t="s">
        <v>262</v>
      </c>
      <c r="N292" s="109"/>
      <c r="O292" s="67"/>
      <c r="P292" s="67"/>
      <c r="Q292" s="67"/>
      <c r="R292" s="67"/>
      <c r="S292" s="67"/>
      <c r="T292" s="67"/>
      <c r="U292" s="67"/>
      <c r="V292" s="69"/>
      <c r="W292" s="71" t="s">
        <v>41</v>
      </c>
      <c r="X292" s="70"/>
      <c r="Y292" s="3"/>
      <c r="Z292" s="65"/>
    </row>
    <row r="293" spans="1:1006 1025:2030 2049:3054 3073:4078 4097:5102 5121:6126 6145:7150 7169:8174 8193:9198 9217:10222 10241:11246 11265:12270 12289:13294 13313:14318 14337:15342 15361:16366" ht="39" hidden="1" customHeight="1">
      <c r="A293" s="11">
        <v>287</v>
      </c>
      <c r="B293" s="125" t="s">
        <v>465</v>
      </c>
      <c r="C293" s="125" t="s">
        <v>465</v>
      </c>
      <c r="D293" s="125" t="s">
        <v>332</v>
      </c>
      <c r="E293" s="125" t="s">
        <v>863</v>
      </c>
      <c r="F293" s="125" t="s">
        <v>860</v>
      </c>
      <c r="G293" s="125" t="s">
        <v>864</v>
      </c>
      <c r="H293" s="125">
        <v>19872</v>
      </c>
      <c r="I293" s="124" t="s">
        <v>73</v>
      </c>
      <c r="J293" s="72" t="s">
        <v>38</v>
      </c>
      <c r="K293" s="125" t="s">
        <v>63</v>
      </c>
      <c r="L293" s="226">
        <v>46105</v>
      </c>
      <c r="M293" s="125" t="s">
        <v>865</v>
      </c>
      <c r="N293" s="125"/>
      <c r="O293" s="119"/>
      <c r="P293" s="120"/>
      <c r="Q293" s="120">
        <v>24</v>
      </c>
      <c r="R293" s="120"/>
      <c r="S293" s="120"/>
      <c r="T293" s="120"/>
      <c r="U293" s="119"/>
      <c r="V293" s="120"/>
      <c r="W293" s="120"/>
      <c r="X293" s="120"/>
      <c r="Y293" s="120"/>
      <c r="Z293" s="65"/>
      <c r="AA293" s="123"/>
      <c r="AB293" s="123"/>
      <c r="AC293" s="123"/>
      <c r="AD293" s="123"/>
      <c r="AE293" s="123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  <c r="AQ293" s="192"/>
      <c r="AR293" s="192"/>
      <c r="AS293" s="192"/>
      <c r="AT293" s="192"/>
      <c r="BM293" s="113">
        <v>1002</v>
      </c>
      <c r="BN293" s="114" t="s">
        <v>465</v>
      </c>
      <c r="BO293" s="114" t="s">
        <v>465</v>
      </c>
      <c r="BP293" s="115" t="s">
        <v>332</v>
      </c>
      <c r="BQ293" s="115" t="s">
        <v>863</v>
      </c>
      <c r="BR293" s="41" t="s">
        <v>860</v>
      </c>
      <c r="BS293" s="116" t="s">
        <v>864</v>
      </c>
      <c r="BT293" s="117">
        <v>19872</v>
      </c>
      <c r="BU293" s="115" t="s">
        <v>866</v>
      </c>
      <c r="BV293" s="115" t="s">
        <v>867</v>
      </c>
      <c r="BW293" s="118" t="s">
        <v>868</v>
      </c>
      <c r="BX293" s="115" t="s">
        <v>519</v>
      </c>
      <c r="BY293" s="115" t="s">
        <v>869</v>
      </c>
      <c r="BZ293" s="115" t="s">
        <v>63</v>
      </c>
      <c r="CA293" s="119"/>
      <c r="CB293" s="120"/>
      <c r="CC293" s="120"/>
      <c r="CD293" s="120"/>
      <c r="CE293" s="121" t="s">
        <v>41</v>
      </c>
      <c r="CF293" s="120"/>
      <c r="CG293" s="119"/>
      <c r="CH293" s="120"/>
      <c r="CI293" s="120"/>
      <c r="CJ293" s="120"/>
      <c r="CK293" s="121" t="s">
        <v>41</v>
      </c>
      <c r="CL293" s="122"/>
      <c r="CM293" s="123"/>
      <c r="CN293" s="123"/>
      <c r="CO293" s="123"/>
      <c r="CP293" s="123"/>
      <c r="CQ293" s="123"/>
      <c r="CR293" s="192"/>
      <c r="CS293" s="192"/>
      <c r="CT293" s="192"/>
      <c r="CU293" s="192"/>
      <c r="CV293" s="192"/>
      <c r="CW293" s="192"/>
      <c r="CX293" s="192"/>
      <c r="CY293" s="192"/>
      <c r="CZ293" s="192"/>
      <c r="DA293" s="192"/>
      <c r="DB293" s="192"/>
      <c r="DC293" s="192"/>
      <c r="DD293" s="192"/>
      <c r="DE293" s="192"/>
      <c r="DF293" s="192"/>
      <c r="DY293" s="113">
        <v>1002</v>
      </c>
      <c r="DZ293" s="114" t="s">
        <v>465</v>
      </c>
      <c r="EA293" s="114" t="s">
        <v>465</v>
      </c>
      <c r="EB293" s="115" t="s">
        <v>332</v>
      </c>
      <c r="EC293" s="115" t="s">
        <v>863</v>
      </c>
      <c r="ED293" s="41" t="s">
        <v>860</v>
      </c>
      <c r="EE293" s="116" t="s">
        <v>864</v>
      </c>
      <c r="EF293" s="117">
        <v>19872</v>
      </c>
      <c r="EG293" s="115" t="s">
        <v>866</v>
      </c>
      <c r="EH293" s="115" t="s">
        <v>867</v>
      </c>
      <c r="EI293" s="118" t="s">
        <v>868</v>
      </c>
      <c r="EJ293" s="115" t="s">
        <v>519</v>
      </c>
      <c r="EK293" s="115" t="s">
        <v>869</v>
      </c>
      <c r="EL293" s="115" t="s">
        <v>63</v>
      </c>
      <c r="EM293" s="119"/>
      <c r="EN293" s="120"/>
      <c r="EO293" s="120"/>
      <c r="EP293" s="120"/>
      <c r="EQ293" s="121" t="s">
        <v>41</v>
      </c>
      <c r="ER293" s="120"/>
      <c r="ES293" s="119"/>
      <c r="ET293" s="120"/>
      <c r="EU293" s="120"/>
      <c r="EV293" s="120"/>
      <c r="EW293" s="121" t="s">
        <v>41</v>
      </c>
      <c r="EX293" s="122"/>
      <c r="EY293" s="123"/>
      <c r="EZ293" s="123"/>
      <c r="FA293" s="123"/>
      <c r="FB293" s="123"/>
      <c r="FC293" s="123"/>
      <c r="FD293" s="192"/>
      <c r="FE293" s="192"/>
      <c r="FF293" s="192"/>
      <c r="FG293" s="192"/>
      <c r="FH293" s="192"/>
      <c r="FI293" s="192"/>
      <c r="FJ293" s="192"/>
      <c r="FK293" s="192"/>
      <c r="FL293" s="192"/>
      <c r="FM293" s="192"/>
      <c r="FN293" s="192"/>
      <c r="FO293" s="192"/>
      <c r="FP293" s="192"/>
      <c r="FQ293" s="192"/>
      <c r="FR293" s="192"/>
      <c r="GK293" s="113">
        <v>1002</v>
      </c>
      <c r="GL293" s="114" t="s">
        <v>465</v>
      </c>
      <c r="GM293" s="114" t="s">
        <v>465</v>
      </c>
      <c r="GN293" s="115" t="s">
        <v>332</v>
      </c>
      <c r="GO293" s="115" t="s">
        <v>863</v>
      </c>
      <c r="GP293" s="41" t="s">
        <v>860</v>
      </c>
      <c r="GQ293" s="116" t="s">
        <v>864</v>
      </c>
      <c r="GR293" s="117">
        <v>19872</v>
      </c>
      <c r="GS293" s="115" t="s">
        <v>866</v>
      </c>
      <c r="GT293" s="115" t="s">
        <v>867</v>
      </c>
      <c r="GU293" s="118" t="s">
        <v>868</v>
      </c>
      <c r="GV293" s="115" t="s">
        <v>519</v>
      </c>
      <c r="GW293" s="115" t="s">
        <v>869</v>
      </c>
      <c r="GX293" s="115" t="s">
        <v>63</v>
      </c>
      <c r="GY293" s="119"/>
      <c r="GZ293" s="120"/>
      <c r="HA293" s="120"/>
      <c r="HB293" s="120"/>
      <c r="HC293" s="121" t="s">
        <v>41</v>
      </c>
      <c r="HD293" s="120"/>
      <c r="HE293" s="119"/>
      <c r="HF293" s="120"/>
      <c r="HG293" s="120"/>
      <c r="HH293" s="120"/>
      <c r="HI293" s="121" t="s">
        <v>41</v>
      </c>
      <c r="HJ293" s="122"/>
      <c r="HK293" s="123"/>
      <c r="HL293" s="123"/>
      <c r="HM293" s="123"/>
      <c r="HN293" s="123"/>
      <c r="HO293" s="123"/>
      <c r="HP293" s="192"/>
      <c r="HQ293" s="192"/>
      <c r="HR293" s="192"/>
      <c r="HS293" s="192"/>
      <c r="HT293" s="192"/>
      <c r="HU293" s="192"/>
      <c r="HV293" s="192"/>
      <c r="HW293" s="192"/>
      <c r="HX293" s="192"/>
      <c r="HY293" s="192"/>
      <c r="HZ293" s="192"/>
      <c r="IA293" s="192"/>
      <c r="IB293" s="192"/>
      <c r="IC293" s="192"/>
      <c r="ID293" s="192"/>
      <c r="IW293" s="113">
        <v>1002</v>
      </c>
      <c r="IX293" s="114" t="s">
        <v>465</v>
      </c>
      <c r="IY293" s="114" t="s">
        <v>465</v>
      </c>
      <c r="IZ293" s="115" t="s">
        <v>332</v>
      </c>
      <c r="JA293" s="115" t="s">
        <v>863</v>
      </c>
      <c r="JB293" s="41" t="s">
        <v>860</v>
      </c>
      <c r="JC293" s="116" t="s">
        <v>864</v>
      </c>
      <c r="JD293" s="117">
        <v>19872</v>
      </c>
      <c r="JE293" s="115" t="s">
        <v>866</v>
      </c>
      <c r="JF293" s="115" t="s">
        <v>867</v>
      </c>
      <c r="JG293" s="118" t="s">
        <v>868</v>
      </c>
      <c r="JH293" s="115" t="s">
        <v>519</v>
      </c>
      <c r="JI293" s="115" t="s">
        <v>869</v>
      </c>
      <c r="JJ293" s="115" t="s">
        <v>63</v>
      </c>
      <c r="JK293" s="119"/>
      <c r="JL293" s="120"/>
      <c r="JM293" s="120"/>
      <c r="JN293" s="120"/>
      <c r="JO293" s="121" t="s">
        <v>41</v>
      </c>
      <c r="JP293" s="120"/>
      <c r="JQ293" s="119"/>
      <c r="JR293" s="120"/>
      <c r="JS293" s="120"/>
      <c r="JT293" s="120"/>
      <c r="JU293" s="121" t="s">
        <v>41</v>
      </c>
      <c r="JV293" s="122"/>
      <c r="JW293" s="123"/>
      <c r="JX293" s="123"/>
      <c r="JY293" s="123"/>
      <c r="JZ293" s="123"/>
      <c r="KA293" s="123"/>
      <c r="KB293" s="192"/>
      <c r="KC293" s="192"/>
      <c r="KD293" s="192"/>
      <c r="KE293" s="192"/>
      <c r="KF293" s="192"/>
      <c r="KG293" s="192"/>
      <c r="KH293" s="192"/>
      <c r="KI293" s="192"/>
      <c r="KJ293" s="192"/>
      <c r="KK293" s="192"/>
      <c r="KL293" s="192"/>
      <c r="KM293" s="192"/>
      <c r="KN293" s="192"/>
      <c r="KO293" s="192"/>
      <c r="KP293" s="192"/>
      <c r="LI293" s="113">
        <v>1002</v>
      </c>
      <c r="LJ293" s="114" t="s">
        <v>465</v>
      </c>
      <c r="LK293" s="114" t="s">
        <v>465</v>
      </c>
      <c r="LL293" s="115" t="s">
        <v>332</v>
      </c>
      <c r="LM293" s="115" t="s">
        <v>863</v>
      </c>
      <c r="LN293" s="41" t="s">
        <v>860</v>
      </c>
      <c r="LO293" s="116" t="s">
        <v>864</v>
      </c>
      <c r="LP293" s="117">
        <v>19872</v>
      </c>
      <c r="LQ293" s="115" t="s">
        <v>866</v>
      </c>
      <c r="LR293" s="115" t="s">
        <v>867</v>
      </c>
      <c r="LS293" s="118" t="s">
        <v>868</v>
      </c>
      <c r="LT293" s="115" t="s">
        <v>519</v>
      </c>
      <c r="LU293" s="115" t="s">
        <v>869</v>
      </c>
      <c r="LV293" s="115" t="s">
        <v>63</v>
      </c>
      <c r="LW293" s="119"/>
      <c r="LX293" s="120"/>
      <c r="LY293" s="120"/>
      <c r="LZ293" s="120"/>
      <c r="MA293" s="121" t="s">
        <v>41</v>
      </c>
      <c r="MB293" s="120"/>
      <c r="MC293" s="119"/>
      <c r="MD293" s="120"/>
      <c r="ME293" s="120"/>
      <c r="MF293" s="120"/>
      <c r="MG293" s="121" t="s">
        <v>41</v>
      </c>
      <c r="MH293" s="122"/>
      <c r="MI293" s="123"/>
      <c r="MJ293" s="123"/>
      <c r="MK293" s="123"/>
      <c r="ML293" s="123"/>
      <c r="MM293" s="123"/>
      <c r="MN293" s="192"/>
      <c r="MO293" s="192"/>
      <c r="MP293" s="192"/>
      <c r="MQ293" s="192"/>
      <c r="MR293" s="192"/>
      <c r="MS293" s="192"/>
      <c r="MT293" s="192"/>
      <c r="MU293" s="192"/>
      <c r="MV293" s="192"/>
      <c r="MW293" s="192"/>
      <c r="MX293" s="192"/>
      <c r="MY293" s="192"/>
      <c r="MZ293" s="192"/>
      <c r="NA293" s="192"/>
      <c r="NB293" s="192"/>
      <c r="NU293" s="113">
        <v>1002</v>
      </c>
      <c r="NV293" s="114" t="s">
        <v>465</v>
      </c>
      <c r="NW293" s="114" t="s">
        <v>465</v>
      </c>
      <c r="NX293" s="115" t="s">
        <v>332</v>
      </c>
      <c r="NY293" s="115" t="s">
        <v>863</v>
      </c>
      <c r="NZ293" s="41" t="s">
        <v>860</v>
      </c>
      <c r="OA293" s="116" t="s">
        <v>864</v>
      </c>
      <c r="OB293" s="117">
        <v>19872</v>
      </c>
      <c r="OC293" s="115" t="s">
        <v>866</v>
      </c>
      <c r="OD293" s="115" t="s">
        <v>867</v>
      </c>
      <c r="OE293" s="118" t="s">
        <v>868</v>
      </c>
      <c r="OF293" s="115" t="s">
        <v>519</v>
      </c>
      <c r="OG293" s="115" t="s">
        <v>869</v>
      </c>
      <c r="OH293" s="115" t="s">
        <v>63</v>
      </c>
      <c r="OI293" s="119"/>
      <c r="OJ293" s="120"/>
      <c r="OK293" s="120"/>
      <c r="OL293" s="120"/>
      <c r="OM293" s="121" t="s">
        <v>41</v>
      </c>
      <c r="ON293" s="120"/>
      <c r="OO293" s="119"/>
      <c r="OP293" s="120"/>
      <c r="OQ293" s="120"/>
      <c r="OR293" s="120"/>
      <c r="OS293" s="121" t="s">
        <v>41</v>
      </c>
      <c r="OT293" s="122"/>
      <c r="OU293" s="123"/>
      <c r="OV293" s="123"/>
      <c r="OW293" s="123"/>
      <c r="OX293" s="123"/>
      <c r="OY293" s="123"/>
      <c r="OZ293" s="192"/>
      <c r="PA293" s="192"/>
      <c r="PB293" s="192"/>
      <c r="PC293" s="192"/>
      <c r="PD293" s="192"/>
      <c r="PE293" s="192"/>
      <c r="PF293" s="192"/>
      <c r="PG293" s="192"/>
      <c r="PH293" s="192"/>
      <c r="PI293" s="192"/>
      <c r="PJ293" s="192"/>
      <c r="PK293" s="192"/>
      <c r="PL293" s="192"/>
      <c r="PM293" s="192"/>
      <c r="PN293" s="192"/>
      <c r="QG293" s="113">
        <v>1002</v>
      </c>
      <c r="QH293" s="114" t="s">
        <v>465</v>
      </c>
      <c r="QI293" s="114" t="s">
        <v>465</v>
      </c>
      <c r="QJ293" s="115" t="s">
        <v>332</v>
      </c>
      <c r="QK293" s="115" t="s">
        <v>863</v>
      </c>
      <c r="QL293" s="41" t="s">
        <v>860</v>
      </c>
      <c r="QM293" s="116" t="s">
        <v>864</v>
      </c>
      <c r="QN293" s="117">
        <v>19872</v>
      </c>
      <c r="QO293" s="115" t="s">
        <v>866</v>
      </c>
      <c r="QP293" s="115" t="s">
        <v>867</v>
      </c>
      <c r="QQ293" s="118" t="s">
        <v>868</v>
      </c>
      <c r="QR293" s="115" t="s">
        <v>519</v>
      </c>
      <c r="QS293" s="115" t="s">
        <v>869</v>
      </c>
      <c r="QT293" s="115" t="s">
        <v>63</v>
      </c>
      <c r="QU293" s="119"/>
      <c r="QV293" s="120"/>
      <c r="QW293" s="120"/>
      <c r="QX293" s="120"/>
      <c r="QY293" s="121" t="s">
        <v>41</v>
      </c>
      <c r="QZ293" s="120"/>
      <c r="RA293" s="119"/>
      <c r="RB293" s="120"/>
      <c r="RC293" s="120"/>
      <c r="RD293" s="120"/>
      <c r="RE293" s="121" t="s">
        <v>41</v>
      </c>
      <c r="RF293" s="122"/>
      <c r="RG293" s="123"/>
      <c r="RH293" s="123"/>
      <c r="RI293" s="123"/>
      <c r="RJ293" s="123"/>
      <c r="RK293" s="123"/>
      <c r="RL293" s="192"/>
      <c r="RM293" s="192"/>
      <c r="RN293" s="192"/>
      <c r="RO293" s="192"/>
      <c r="RP293" s="192"/>
      <c r="RQ293" s="192"/>
      <c r="RR293" s="192"/>
      <c r="RS293" s="192"/>
      <c r="RT293" s="192"/>
      <c r="RU293" s="192"/>
      <c r="RV293" s="192"/>
      <c r="RW293" s="192"/>
      <c r="RX293" s="192"/>
      <c r="RY293" s="192"/>
      <c r="RZ293" s="192"/>
      <c r="SS293" s="113">
        <v>1002</v>
      </c>
      <c r="ST293" s="114" t="s">
        <v>465</v>
      </c>
      <c r="SU293" s="114" t="s">
        <v>465</v>
      </c>
      <c r="SV293" s="115" t="s">
        <v>332</v>
      </c>
      <c r="SW293" s="115" t="s">
        <v>863</v>
      </c>
      <c r="SX293" s="41" t="s">
        <v>860</v>
      </c>
      <c r="SY293" s="116" t="s">
        <v>864</v>
      </c>
      <c r="SZ293" s="117">
        <v>19872</v>
      </c>
      <c r="TA293" s="115" t="s">
        <v>866</v>
      </c>
      <c r="TB293" s="115" t="s">
        <v>867</v>
      </c>
      <c r="TC293" s="118" t="s">
        <v>868</v>
      </c>
      <c r="TD293" s="115" t="s">
        <v>519</v>
      </c>
      <c r="TE293" s="115" t="s">
        <v>869</v>
      </c>
      <c r="TF293" s="115" t="s">
        <v>63</v>
      </c>
      <c r="TG293" s="119"/>
      <c r="TH293" s="120"/>
      <c r="TI293" s="120"/>
      <c r="TJ293" s="120"/>
      <c r="TK293" s="121" t="s">
        <v>41</v>
      </c>
      <c r="TL293" s="120"/>
      <c r="TM293" s="119"/>
      <c r="TN293" s="120"/>
      <c r="TO293" s="120"/>
      <c r="TP293" s="120"/>
      <c r="TQ293" s="121" t="s">
        <v>41</v>
      </c>
      <c r="TR293" s="122"/>
      <c r="TS293" s="123"/>
      <c r="TT293" s="123"/>
      <c r="TU293" s="123"/>
      <c r="TV293" s="123"/>
      <c r="TW293" s="123"/>
      <c r="TX293" s="192"/>
      <c r="TY293" s="192"/>
      <c r="TZ293" s="192"/>
      <c r="UA293" s="192"/>
      <c r="UB293" s="192"/>
      <c r="UC293" s="192"/>
      <c r="UD293" s="192"/>
      <c r="UE293" s="192"/>
      <c r="UF293" s="192"/>
      <c r="UG293" s="192"/>
      <c r="UH293" s="192"/>
      <c r="UI293" s="192"/>
      <c r="UJ293" s="192"/>
      <c r="UK293" s="192"/>
      <c r="UL293" s="192"/>
      <c r="VE293" s="113">
        <v>1002</v>
      </c>
      <c r="VF293" s="114" t="s">
        <v>465</v>
      </c>
      <c r="VG293" s="114" t="s">
        <v>465</v>
      </c>
      <c r="VH293" s="115" t="s">
        <v>332</v>
      </c>
      <c r="VI293" s="115" t="s">
        <v>863</v>
      </c>
      <c r="VJ293" s="41" t="s">
        <v>860</v>
      </c>
      <c r="VK293" s="116" t="s">
        <v>864</v>
      </c>
      <c r="VL293" s="117">
        <v>19872</v>
      </c>
      <c r="VM293" s="115" t="s">
        <v>866</v>
      </c>
      <c r="VN293" s="115" t="s">
        <v>867</v>
      </c>
      <c r="VO293" s="118" t="s">
        <v>868</v>
      </c>
      <c r="VP293" s="115" t="s">
        <v>519</v>
      </c>
      <c r="VQ293" s="115" t="s">
        <v>869</v>
      </c>
      <c r="VR293" s="115" t="s">
        <v>63</v>
      </c>
      <c r="VS293" s="119"/>
      <c r="VT293" s="120"/>
      <c r="VU293" s="120"/>
      <c r="VV293" s="120"/>
      <c r="VW293" s="121" t="s">
        <v>41</v>
      </c>
      <c r="VX293" s="120"/>
      <c r="VY293" s="119"/>
      <c r="VZ293" s="120"/>
      <c r="WA293" s="120"/>
      <c r="WB293" s="120"/>
      <c r="WC293" s="121" t="s">
        <v>41</v>
      </c>
      <c r="WD293" s="122"/>
      <c r="WE293" s="123"/>
      <c r="WF293" s="123"/>
      <c r="WG293" s="123"/>
      <c r="WH293" s="123"/>
      <c r="WI293" s="123"/>
      <c r="WJ293" s="192"/>
      <c r="WK293" s="192"/>
      <c r="WL293" s="192"/>
      <c r="WM293" s="192"/>
      <c r="WN293" s="192"/>
      <c r="WO293" s="192"/>
      <c r="WP293" s="192"/>
      <c r="WQ293" s="192"/>
      <c r="WR293" s="192"/>
      <c r="WS293" s="192"/>
      <c r="WT293" s="192"/>
      <c r="WU293" s="192"/>
      <c r="WV293" s="192"/>
      <c r="WW293" s="192"/>
      <c r="WX293" s="192"/>
      <c r="XQ293" s="113">
        <v>1002</v>
      </c>
      <c r="XR293" s="114" t="s">
        <v>465</v>
      </c>
      <c r="XS293" s="114" t="s">
        <v>465</v>
      </c>
      <c r="XT293" s="115" t="s">
        <v>332</v>
      </c>
      <c r="XU293" s="115" t="s">
        <v>863</v>
      </c>
      <c r="XV293" s="41" t="s">
        <v>860</v>
      </c>
      <c r="XW293" s="116" t="s">
        <v>864</v>
      </c>
      <c r="XX293" s="117">
        <v>19872</v>
      </c>
      <c r="XY293" s="115" t="s">
        <v>866</v>
      </c>
      <c r="XZ293" s="115" t="s">
        <v>867</v>
      </c>
      <c r="YA293" s="118" t="s">
        <v>868</v>
      </c>
      <c r="YB293" s="115" t="s">
        <v>519</v>
      </c>
      <c r="YC293" s="115" t="s">
        <v>869</v>
      </c>
      <c r="YD293" s="115" t="s">
        <v>63</v>
      </c>
      <c r="YE293" s="119"/>
      <c r="YF293" s="120"/>
      <c r="YG293" s="120"/>
      <c r="YH293" s="120"/>
      <c r="YI293" s="121" t="s">
        <v>41</v>
      </c>
      <c r="YJ293" s="120"/>
      <c r="YK293" s="119"/>
      <c r="YL293" s="120"/>
      <c r="YM293" s="120"/>
      <c r="YN293" s="120"/>
      <c r="YO293" s="121" t="s">
        <v>41</v>
      </c>
      <c r="YP293" s="122"/>
      <c r="YQ293" s="123"/>
      <c r="YR293" s="123"/>
      <c r="YS293" s="123"/>
      <c r="YT293" s="123"/>
      <c r="YU293" s="123"/>
      <c r="YV293" s="192"/>
      <c r="YW293" s="192"/>
      <c r="YX293" s="192"/>
      <c r="YY293" s="192"/>
      <c r="YZ293" s="192"/>
      <c r="ZA293" s="192"/>
      <c r="ZB293" s="192"/>
      <c r="ZC293" s="192"/>
      <c r="ZD293" s="192"/>
      <c r="ZE293" s="192"/>
      <c r="ZF293" s="192"/>
      <c r="ZG293" s="192"/>
      <c r="ZH293" s="192"/>
      <c r="ZI293" s="192"/>
      <c r="ZJ293" s="192"/>
      <c r="AAC293" s="113">
        <v>1002</v>
      </c>
      <c r="AAD293" s="114" t="s">
        <v>465</v>
      </c>
      <c r="AAE293" s="114" t="s">
        <v>465</v>
      </c>
      <c r="AAF293" s="115" t="s">
        <v>332</v>
      </c>
      <c r="AAG293" s="115" t="s">
        <v>863</v>
      </c>
      <c r="AAH293" s="41" t="s">
        <v>860</v>
      </c>
      <c r="AAI293" s="116" t="s">
        <v>864</v>
      </c>
      <c r="AAJ293" s="117">
        <v>19872</v>
      </c>
      <c r="AAK293" s="115" t="s">
        <v>866</v>
      </c>
      <c r="AAL293" s="115" t="s">
        <v>867</v>
      </c>
      <c r="AAM293" s="118" t="s">
        <v>868</v>
      </c>
      <c r="AAN293" s="115" t="s">
        <v>519</v>
      </c>
      <c r="AAO293" s="115" t="s">
        <v>869</v>
      </c>
      <c r="AAP293" s="115" t="s">
        <v>63</v>
      </c>
      <c r="AAQ293" s="119"/>
      <c r="AAR293" s="120"/>
      <c r="AAS293" s="120"/>
      <c r="AAT293" s="120"/>
      <c r="AAU293" s="121" t="s">
        <v>41</v>
      </c>
      <c r="AAV293" s="120"/>
      <c r="AAW293" s="119"/>
      <c r="AAX293" s="120"/>
      <c r="AAY293" s="120"/>
      <c r="AAZ293" s="120"/>
      <c r="ABA293" s="121" t="s">
        <v>41</v>
      </c>
      <c r="ABB293" s="122"/>
      <c r="ABC293" s="123"/>
      <c r="ABD293" s="123"/>
      <c r="ABE293" s="123"/>
      <c r="ABF293" s="123"/>
      <c r="ABG293" s="123"/>
      <c r="ABH293" s="192"/>
      <c r="ABI293" s="192"/>
      <c r="ABJ293" s="192"/>
      <c r="ABK293" s="192"/>
      <c r="ABL293" s="192"/>
      <c r="ABM293" s="192"/>
      <c r="ABN293" s="192"/>
      <c r="ABO293" s="192"/>
      <c r="ABP293" s="192"/>
      <c r="ABQ293" s="192"/>
      <c r="ABR293" s="192"/>
      <c r="ABS293" s="192"/>
      <c r="ABT293" s="192"/>
      <c r="ABU293" s="192"/>
      <c r="ABV293" s="192"/>
      <c r="ACO293" s="113">
        <v>1002</v>
      </c>
      <c r="ACP293" s="114" t="s">
        <v>465</v>
      </c>
      <c r="ACQ293" s="114" t="s">
        <v>465</v>
      </c>
      <c r="ACR293" s="115" t="s">
        <v>332</v>
      </c>
      <c r="ACS293" s="115" t="s">
        <v>863</v>
      </c>
      <c r="ACT293" s="41" t="s">
        <v>860</v>
      </c>
      <c r="ACU293" s="116" t="s">
        <v>864</v>
      </c>
      <c r="ACV293" s="117">
        <v>19872</v>
      </c>
      <c r="ACW293" s="115" t="s">
        <v>866</v>
      </c>
      <c r="ACX293" s="115" t="s">
        <v>867</v>
      </c>
      <c r="ACY293" s="118" t="s">
        <v>868</v>
      </c>
      <c r="ACZ293" s="115" t="s">
        <v>519</v>
      </c>
      <c r="ADA293" s="115" t="s">
        <v>869</v>
      </c>
      <c r="ADB293" s="115" t="s">
        <v>63</v>
      </c>
      <c r="ADC293" s="119"/>
      <c r="ADD293" s="120"/>
      <c r="ADE293" s="120"/>
      <c r="ADF293" s="120"/>
      <c r="ADG293" s="121" t="s">
        <v>41</v>
      </c>
      <c r="ADH293" s="120"/>
      <c r="ADI293" s="119"/>
      <c r="ADJ293" s="120"/>
      <c r="ADK293" s="120"/>
      <c r="ADL293" s="120"/>
      <c r="ADM293" s="121" t="s">
        <v>41</v>
      </c>
      <c r="ADN293" s="122"/>
      <c r="ADO293" s="123"/>
      <c r="ADP293" s="123"/>
      <c r="ADQ293" s="123"/>
      <c r="ADR293" s="123"/>
      <c r="ADS293" s="123"/>
      <c r="ADT293" s="192"/>
      <c r="ADU293" s="192"/>
      <c r="ADV293" s="192"/>
      <c r="ADW293" s="192"/>
      <c r="ADX293" s="192"/>
      <c r="ADY293" s="192"/>
      <c r="ADZ293" s="192"/>
      <c r="AEA293" s="192"/>
      <c r="AEB293" s="192"/>
      <c r="AEC293" s="192"/>
      <c r="AED293" s="192"/>
      <c r="AEE293" s="192"/>
      <c r="AEF293" s="192"/>
      <c r="AEG293" s="192"/>
      <c r="AEH293" s="192"/>
      <c r="AFA293" s="113">
        <v>1002</v>
      </c>
      <c r="AFB293" s="114" t="s">
        <v>465</v>
      </c>
      <c r="AFC293" s="114" t="s">
        <v>465</v>
      </c>
      <c r="AFD293" s="115" t="s">
        <v>332</v>
      </c>
      <c r="AFE293" s="115" t="s">
        <v>863</v>
      </c>
      <c r="AFF293" s="41" t="s">
        <v>860</v>
      </c>
      <c r="AFG293" s="116" t="s">
        <v>864</v>
      </c>
      <c r="AFH293" s="117">
        <v>19872</v>
      </c>
      <c r="AFI293" s="115" t="s">
        <v>866</v>
      </c>
      <c r="AFJ293" s="115" t="s">
        <v>867</v>
      </c>
      <c r="AFK293" s="118" t="s">
        <v>868</v>
      </c>
      <c r="AFL293" s="115" t="s">
        <v>519</v>
      </c>
      <c r="AFM293" s="115" t="s">
        <v>869</v>
      </c>
      <c r="AFN293" s="115" t="s">
        <v>63</v>
      </c>
      <c r="AFO293" s="119"/>
      <c r="AFP293" s="120"/>
      <c r="AFQ293" s="120"/>
      <c r="AFR293" s="120"/>
      <c r="AFS293" s="121" t="s">
        <v>41</v>
      </c>
      <c r="AFT293" s="120"/>
      <c r="AFU293" s="119"/>
      <c r="AFV293" s="120"/>
      <c r="AFW293" s="120"/>
      <c r="AFX293" s="120"/>
      <c r="AFY293" s="121" t="s">
        <v>41</v>
      </c>
      <c r="AFZ293" s="122"/>
      <c r="AGA293" s="123"/>
      <c r="AGB293" s="123"/>
      <c r="AGC293" s="123"/>
      <c r="AGD293" s="123"/>
      <c r="AGE293" s="123"/>
      <c r="AGF293" s="192"/>
      <c r="AGG293" s="192"/>
      <c r="AGH293" s="192"/>
      <c r="AGI293" s="192"/>
      <c r="AGJ293" s="192"/>
      <c r="AGK293" s="192"/>
      <c r="AGL293" s="192"/>
      <c r="AGM293" s="192"/>
      <c r="AGN293" s="192"/>
      <c r="AGO293" s="192"/>
      <c r="AGP293" s="192"/>
      <c r="AGQ293" s="192"/>
      <c r="AGR293" s="192"/>
      <c r="AGS293" s="192"/>
      <c r="AGT293" s="192"/>
      <c r="AHM293" s="113">
        <v>1002</v>
      </c>
      <c r="AHN293" s="114" t="s">
        <v>465</v>
      </c>
      <c r="AHO293" s="114" t="s">
        <v>465</v>
      </c>
      <c r="AHP293" s="115" t="s">
        <v>332</v>
      </c>
      <c r="AHQ293" s="115" t="s">
        <v>863</v>
      </c>
      <c r="AHR293" s="41" t="s">
        <v>860</v>
      </c>
      <c r="AHS293" s="116" t="s">
        <v>864</v>
      </c>
      <c r="AHT293" s="117">
        <v>19872</v>
      </c>
      <c r="AHU293" s="115" t="s">
        <v>866</v>
      </c>
      <c r="AHV293" s="115" t="s">
        <v>867</v>
      </c>
      <c r="AHW293" s="118" t="s">
        <v>868</v>
      </c>
      <c r="AHX293" s="115" t="s">
        <v>519</v>
      </c>
      <c r="AHY293" s="115" t="s">
        <v>869</v>
      </c>
      <c r="AHZ293" s="115" t="s">
        <v>63</v>
      </c>
      <c r="AIA293" s="119"/>
      <c r="AIB293" s="120"/>
      <c r="AIC293" s="120"/>
      <c r="AID293" s="120"/>
      <c r="AIE293" s="121" t="s">
        <v>41</v>
      </c>
      <c r="AIF293" s="120"/>
      <c r="AIG293" s="119"/>
      <c r="AIH293" s="120"/>
      <c r="AII293" s="120"/>
      <c r="AIJ293" s="120"/>
      <c r="AIK293" s="121" t="s">
        <v>41</v>
      </c>
      <c r="AIL293" s="122"/>
      <c r="AIM293" s="123"/>
      <c r="AIN293" s="123"/>
      <c r="AIO293" s="123"/>
      <c r="AIP293" s="123"/>
      <c r="AIQ293" s="123"/>
      <c r="AIR293" s="192"/>
      <c r="AIS293" s="192"/>
      <c r="AIT293" s="192"/>
      <c r="AIU293" s="192"/>
      <c r="AIV293" s="192"/>
      <c r="AIW293" s="192"/>
      <c r="AIX293" s="192"/>
      <c r="AIY293" s="192"/>
      <c r="AIZ293" s="192"/>
      <c r="AJA293" s="192"/>
      <c r="AJB293" s="192"/>
      <c r="AJC293" s="192"/>
      <c r="AJD293" s="192"/>
      <c r="AJE293" s="192"/>
      <c r="AJF293" s="192"/>
      <c r="AJY293" s="113">
        <v>1002</v>
      </c>
      <c r="AJZ293" s="114" t="s">
        <v>465</v>
      </c>
      <c r="AKA293" s="114" t="s">
        <v>465</v>
      </c>
      <c r="AKB293" s="115" t="s">
        <v>332</v>
      </c>
      <c r="AKC293" s="115" t="s">
        <v>863</v>
      </c>
      <c r="AKD293" s="41" t="s">
        <v>860</v>
      </c>
      <c r="AKE293" s="116" t="s">
        <v>864</v>
      </c>
      <c r="AKF293" s="117">
        <v>19872</v>
      </c>
      <c r="AKG293" s="115" t="s">
        <v>866</v>
      </c>
      <c r="AKH293" s="115" t="s">
        <v>867</v>
      </c>
      <c r="AKI293" s="118" t="s">
        <v>868</v>
      </c>
      <c r="AKJ293" s="115" t="s">
        <v>519</v>
      </c>
      <c r="AKK293" s="115" t="s">
        <v>869</v>
      </c>
      <c r="AKL293" s="115" t="s">
        <v>63</v>
      </c>
      <c r="AKM293" s="119"/>
      <c r="AKN293" s="120"/>
      <c r="AKO293" s="120"/>
      <c r="AKP293" s="120"/>
      <c r="AKQ293" s="121" t="s">
        <v>41</v>
      </c>
      <c r="AKR293" s="120"/>
      <c r="AKS293" s="119"/>
      <c r="AKT293" s="120"/>
      <c r="AKU293" s="120"/>
      <c r="AKV293" s="120"/>
      <c r="AKW293" s="121" t="s">
        <v>41</v>
      </c>
      <c r="AKX293" s="122"/>
      <c r="AKY293" s="123"/>
      <c r="AKZ293" s="123"/>
      <c r="ALA293" s="123"/>
      <c r="ALB293" s="123"/>
      <c r="ALC293" s="123"/>
      <c r="ALD293" s="192"/>
      <c r="ALE293" s="192"/>
      <c r="ALF293" s="192"/>
      <c r="ALG293" s="192"/>
      <c r="ALH293" s="192"/>
      <c r="ALI293" s="192"/>
      <c r="ALJ293" s="192"/>
      <c r="ALK293" s="192"/>
      <c r="ALL293" s="192"/>
      <c r="ALM293" s="192"/>
      <c r="ALN293" s="192"/>
      <c r="ALO293" s="192"/>
      <c r="ALP293" s="192"/>
      <c r="ALQ293" s="192"/>
      <c r="ALR293" s="192"/>
      <c r="AMK293" s="113">
        <v>1002</v>
      </c>
      <c r="AML293" s="114" t="s">
        <v>465</v>
      </c>
      <c r="AMM293" s="114" t="s">
        <v>465</v>
      </c>
      <c r="AMN293" s="115" t="s">
        <v>332</v>
      </c>
      <c r="AMO293" s="115" t="s">
        <v>863</v>
      </c>
      <c r="AMP293" s="41" t="s">
        <v>860</v>
      </c>
      <c r="AMQ293" s="116" t="s">
        <v>864</v>
      </c>
      <c r="AMR293" s="117">
        <v>19872</v>
      </c>
      <c r="AMS293" s="115" t="s">
        <v>866</v>
      </c>
      <c r="AMT293" s="115" t="s">
        <v>867</v>
      </c>
      <c r="AMU293" s="118" t="s">
        <v>868</v>
      </c>
      <c r="AMV293" s="115" t="s">
        <v>519</v>
      </c>
      <c r="AMW293" s="115" t="s">
        <v>869</v>
      </c>
      <c r="AMX293" s="115" t="s">
        <v>63</v>
      </c>
      <c r="AMY293" s="119"/>
      <c r="AMZ293" s="120"/>
      <c r="ANA293" s="120"/>
      <c r="ANB293" s="120"/>
      <c r="ANC293" s="121" t="s">
        <v>41</v>
      </c>
      <c r="AND293" s="120"/>
      <c r="ANE293" s="119"/>
      <c r="ANF293" s="120"/>
      <c r="ANG293" s="120"/>
      <c r="ANH293" s="120"/>
      <c r="ANI293" s="121" t="s">
        <v>41</v>
      </c>
      <c r="ANJ293" s="122"/>
      <c r="ANK293" s="123"/>
      <c r="ANL293" s="123"/>
      <c r="ANM293" s="123"/>
      <c r="ANN293" s="123"/>
      <c r="ANO293" s="123"/>
      <c r="ANP293" s="192"/>
      <c r="ANQ293" s="192"/>
      <c r="ANR293" s="192"/>
      <c r="ANS293" s="192"/>
      <c r="ANT293" s="192"/>
      <c r="ANU293" s="192"/>
      <c r="ANV293" s="192"/>
      <c r="ANW293" s="192"/>
      <c r="ANX293" s="192"/>
      <c r="ANY293" s="192"/>
      <c r="ANZ293" s="192"/>
      <c r="AOA293" s="192"/>
      <c r="AOB293" s="192"/>
      <c r="AOC293" s="192"/>
      <c r="AOD293" s="192"/>
      <c r="AOW293" s="113">
        <v>1002</v>
      </c>
      <c r="AOX293" s="114" t="s">
        <v>465</v>
      </c>
      <c r="AOY293" s="114" t="s">
        <v>465</v>
      </c>
      <c r="AOZ293" s="115" t="s">
        <v>332</v>
      </c>
      <c r="APA293" s="115" t="s">
        <v>863</v>
      </c>
      <c r="APB293" s="41" t="s">
        <v>860</v>
      </c>
      <c r="APC293" s="116" t="s">
        <v>864</v>
      </c>
      <c r="APD293" s="117">
        <v>19872</v>
      </c>
      <c r="APE293" s="115" t="s">
        <v>866</v>
      </c>
      <c r="APF293" s="115" t="s">
        <v>867</v>
      </c>
      <c r="APG293" s="118" t="s">
        <v>868</v>
      </c>
      <c r="APH293" s="115" t="s">
        <v>519</v>
      </c>
      <c r="API293" s="115" t="s">
        <v>869</v>
      </c>
      <c r="APJ293" s="115" t="s">
        <v>63</v>
      </c>
      <c r="APK293" s="119"/>
      <c r="APL293" s="120"/>
      <c r="APM293" s="120"/>
      <c r="APN293" s="120"/>
      <c r="APO293" s="121" t="s">
        <v>41</v>
      </c>
      <c r="APP293" s="120"/>
      <c r="APQ293" s="119"/>
      <c r="APR293" s="120"/>
      <c r="APS293" s="120"/>
      <c r="APT293" s="120"/>
      <c r="APU293" s="121" t="s">
        <v>41</v>
      </c>
      <c r="APV293" s="122"/>
      <c r="APW293" s="123"/>
      <c r="APX293" s="123"/>
      <c r="APY293" s="123"/>
      <c r="APZ293" s="123"/>
      <c r="AQA293" s="123"/>
      <c r="AQB293" s="192"/>
      <c r="AQC293" s="192"/>
      <c r="AQD293" s="192"/>
      <c r="AQE293" s="192"/>
      <c r="AQF293" s="192"/>
      <c r="AQG293" s="192"/>
      <c r="AQH293" s="192"/>
      <c r="AQI293" s="192"/>
      <c r="AQJ293" s="192"/>
      <c r="AQK293" s="192"/>
      <c r="AQL293" s="192"/>
      <c r="AQM293" s="192"/>
      <c r="AQN293" s="192"/>
      <c r="AQO293" s="192"/>
      <c r="AQP293" s="192"/>
      <c r="ARI293" s="113">
        <v>1002</v>
      </c>
      <c r="ARJ293" s="114" t="s">
        <v>465</v>
      </c>
      <c r="ARK293" s="114" t="s">
        <v>465</v>
      </c>
      <c r="ARL293" s="115" t="s">
        <v>332</v>
      </c>
      <c r="ARM293" s="115" t="s">
        <v>863</v>
      </c>
      <c r="ARN293" s="41" t="s">
        <v>860</v>
      </c>
      <c r="ARO293" s="116" t="s">
        <v>864</v>
      </c>
      <c r="ARP293" s="117">
        <v>19872</v>
      </c>
      <c r="ARQ293" s="115" t="s">
        <v>866</v>
      </c>
      <c r="ARR293" s="115" t="s">
        <v>867</v>
      </c>
      <c r="ARS293" s="118" t="s">
        <v>868</v>
      </c>
      <c r="ART293" s="115" t="s">
        <v>519</v>
      </c>
      <c r="ARU293" s="115" t="s">
        <v>869</v>
      </c>
      <c r="ARV293" s="115" t="s">
        <v>63</v>
      </c>
      <c r="ARW293" s="119"/>
      <c r="ARX293" s="120"/>
      <c r="ARY293" s="120"/>
      <c r="ARZ293" s="120"/>
      <c r="ASA293" s="121" t="s">
        <v>41</v>
      </c>
      <c r="ASB293" s="120"/>
      <c r="ASC293" s="119"/>
      <c r="ASD293" s="120"/>
      <c r="ASE293" s="120"/>
      <c r="ASF293" s="120"/>
      <c r="ASG293" s="121" t="s">
        <v>41</v>
      </c>
      <c r="ASH293" s="122"/>
      <c r="ASI293" s="123"/>
      <c r="ASJ293" s="123"/>
      <c r="ASK293" s="123"/>
      <c r="ASL293" s="123"/>
      <c r="ASM293" s="123"/>
      <c r="ASN293" s="192"/>
      <c r="ASO293" s="192"/>
      <c r="ASP293" s="192"/>
      <c r="ASQ293" s="192"/>
      <c r="ASR293" s="192"/>
      <c r="ASS293" s="192"/>
      <c r="AST293" s="192"/>
      <c r="ASU293" s="192"/>
      <c r="ASV293" s="192"/>
      <c r="ASW293" s="192"/>
      <c r="ASX293" s="192"/>
      <c r="ASY293" s="192"/>
      <c r="ASZ293" s="192"/>
      <c r="ATA293" s="192"/>
      <c r="ATB293" s="192"/>
      <c r="ATU293" s="113">
        <v>1002</v>
      </c>
      <c r="ATV293" s="114" t="s">
        <v>465</v>
      </c>
      <c r="ATW293" s="114" t="s">
        <v>465</v>
      </c>
      <c r="ATX293" s="115" t="s">
        <v>332</v>
      </c>
      <c r="ATY293" s="115" t="s">
        <v>863</v>
      </c>
      <c r="ATZ293" s="41" t="s">
        <v>860</v>
      </c>
      <c r="AUA293" s="116" t="s">
        <v>864</v>
      </c>
      <c r="AUB293" s="117">
        <v>19872</v>
      </c>
      <c r="AUC293" s="115" t="s">
        <v>866</v>
      </c>
      <c r="AUD293" s="115" t="s">
        <v>867</v>
      </c>
      <c r="AUE293" s="118" t="s">
        <v>868</v>
      </c>
      <c r="AUF293" s="115" t="s">
        <v>519</v>
      </c>
      <c r="AUG293" s="115" t="s">
        <v>869</v>
      </c>
      <c r="AUH293" s="115" t="s">
        <v>63</v>
      </c>
      <c r="AUI293" s="119"/>
      <c r="AUJ293" s="120"/>
      <c r="AUK293" s="120"/>
      <c r="AUL293" s="120"/>
      <c r="AUM293" s="121" t="s">
        <v>41</v>
      </c>
      <c r="AUN293" s="120"/>
      <c r="AUO293" s="119"/>
      <c r="AUP293" s="120"/>
      <c r="AUQ293" s="120"/>
      <c r="AUR293" s="120"/>
      <c r="AUS293" s="121" t="s">
        <v>41</v>
      </c>
      <c r="AUT293" s="122"/>
      <c r="AUU293" s="123"/>
      <c r="AUV293" s="123"/>
      <c r="AUW293" s="123"/>
      <c r="AUX293" s="123"/>
      <c r="AUY293" s="123"/>
      <c r="AUZ293" s="192"/>
      <c r="AVA293" s="192"/>
      <c r="AVB293" s="192"/>
      <c r="AVC293" s="192"/>
      <c r="AVD293" s="192"/>
      <c r="AVE293" s="192"/>
      <c r="AVF293" s="192"/>
      <c r="AVG293" s="192"/>
      <c r="AVH293" s="192"/>
      <c r="AVI293" s="192"/>
      <c r="AVJ293" s="192"/>
      <c r="AVK293" s="192"/>
      <c r="AVL293" s="192"/>
      <c r="AVM293" s="192"/>
      <c r="AVN293" s="192"/>
      <c r="AWG293" s="113">
        <v>1002</v>
      </c>
      <c r="AWH293" s="114" t="s">
        <v>465</v>
      </c>
      <c r="AWI293" s="114" t="s">
        <v>465</v>
      </c>
      <c r="AWJ293" s="115" t="s">
        <v>332</v>
      </c>
      <c r="AWK293" s="115" t="s">
        <v>863</v>
      </c>
      <c r="AWL293" s="41" t="s">
        <v>860</v>
      </c>
      <c r="AWM293" s="116" t="s">
        <v>864</v>
      </c>
      <c r="AWN293" s="117">
        <v>19872</v>
      </c>
      <c r="AWO293" s="115" t="s">
        <v>866</v>
      </c>
      <c r="AWP293" s="115" t="s">
        <v>867</v>
      </c>
      <c r="AWQ293" s="118" t="s">
        <v>868</v>
      </c>
      <c r="AWR293" s="115" t="s">
        <v>519</v>
      </c>
      <c r="AWS293" s="115" t="s">
        <v>869</v>
      </c>
      <c r="AWT293" s="115" t="s">
        <v>63</v>
      </c>
      <c r="AWU293" s="119"/>
      <c r="AWV293" s="120"/>
      <c r="AWW293" s="120"/>
      <c r="AWX293" s="120"/>
      <c r="AWY293" s="121" t="s">
        <v>41</v>
      </c>
      <c r="AWZ293" s="120"/>
      <c r="AXA293" s="119"/>
      <c r="AXB293" s="120"/>
      <c r="AXC293" s="120"/>
      <c r="AXD293" s="120"/>
      <c r="AXE293" s="121" t="s">
        <v>41</v>
      </c>
      <c r="AXF293" s="122"/>
      <c r="AXG293" s="123"/>
      <c r="AXH293" s="123"/>
      <c r="AXI293" s="123"/>
      <c r="AXJ293" s="123"/>
      <c r="AXK293" s="123"/>
      <c r="AXL293" s="192"/>
      <c r="AXM293" s="192"/>
      <c r="AXN293" s="192"/>
      <c r="AXO293" s="192"/>
      <c r="AXP293" s="192"/>
      <c r="AXQ293" s="192"/>
      <c r="AXR293" s="192"/>
      <c r="AXS293" s="192"/>
      <c r="AXT293" s="192"/>
      <c r="AXU293" s="192"/>
      <c r="AXV293" s="192"/>
      <c r="AXW293" s="192"/>
      <c r="AXX293" s="192"/>
      <c r="AXY293" s="192"/>
      <c r="AXZ293" s="192"/>
      <c r="AYS293" s="113">
        <v>1002</v>
      </c>
      <c r="AYT293" s="114" t="s">
        <v>465</v>
      </c>
      <c r="AYU293" s="114" t="s">
        <v>465</v>
      </c>
      <c r="AYV293" s="115" t="s">
        <v>332</v>
      </c>
      <c r="AYW293" s="115" t="s">
        <v>863</v>
      </c>
      <c r="AYX293" s="41" t="s">
        <v>860</v>
      </c>
      <c r="AYY293" s="116" t="s">
        <v>864</v>
      </c>
      <c r="AYZ293" s="117">
        <v>19872</v>
      </c>
      <c r="AZA293" s="115" t="s">
        <v>866</v>
      </c>
      <c r="AZB293" s="115" t="s">
        <v>867</v>
      </c>
      <c r="AZC293" s="118" t="s">
        <v>868</v>
      </c>
      <c r="AZD293" s="115" t="s">
        <v>519</v>
      </c>
      <c r="AZE293" s="115" t="s">
        <v>869</v>
      </c>
      <c r="AZF293" s="115" t="s">
        <v>63</v>
      </c>
      <c r="AZG293" s="119"/>
      <c r="AZH293" s="120"/>
      <c r="AZI293" s="120"/>
      <c r="AZJ293" s="120"/>
      <c r="AZK293" s="121" t="s">
        <v>41</v>
      </c>
      <c r="AZL293" s="120"/>
      <c r="AZM293" s="119"/>
      <c r="AZN293" s="120"/>
      <c r="AZO293" s="120"/>
      <c r="AZP293" s="120"/>
      <c r="AZQ293" s="121" t="s">
        <v>41</v>
      </c>
      <c r="AZR293" s="122"/>
      <c r="AZS293" s="123"/>
      <c r="AZT293" s="123"/>
      <c r="AZU293" s="123"/>
      <c r="AZV293" s="123"/>
      <c r="AZW293" s="123"/>
      <c r="AZX293" s="192"/>
      <c r="AZY293" s="192"/>
      <c r="AZZ293" s="192"/>
      <c r="BAA293" s="192"/>
      <c r="BAB293" s="192"/>
      <c r="BAC293" s="192"/>
      <c r="BAD293" s="192"/>
      <c r="BAE293" s="192"/>
      <c r="BAF293" s="192"/>
      <c r="BAG293" s="192"/>
      <c r="BAH293" s="192"/>
      <c r="BAI293" s="192"/>
      <c r="BAJ293" s="192"/>
      <c r="BAK293" s="192"/>
      <c r="BAL293" s="192"/>
      <c r="BBE293" s="113">
        <v>1002</v>
      </c>
      <c r="BBF293" s="114" t="s">
        <v>465</v>
      </c>
      <c r="BBG293" s="114" t="s">
        <v>465</v>
      </c>
      <c r="BBH293" s="115" t="s">
        <v>332</v>
      </c>
      <c r="BBI293" s="115" t="s">
        <v>863</v>
      </c>
      <c r="BBJ293" s="41" t="s">
        <v>860</v>
      </c>
      <c r="BBK293" s="116" t="s">
        <v>864</v>
      </c>
      <c r="BBL293" s="117">
        <v>19872</v>
      </c>
      <c r="BBM293" s="115" t="s">
        <v>866</v>
      </c>
      <c r="BBN293" s="115" t="s">
        <v>867</v>
      </c>
      <c r="BBO293" s="118" t="s">
        <v>868</v>
      </c>
      <c r="BBP293" s="115" t="s">
        <v>519</v>
      </c>
      <c r="BBQ293" s="115" t="s">
        <v>869</v>
      </c>
      <c r="BBR293" s="115" t="s">
        <v>63</v>
      </c>
      <c r="BBS293" s="119"/>
      <c r="BBT293" s="120"/>
      <c r="BBU293" s="120"/>
      <c r="BBV293" s="120"/>
      <c r="BBW293" s="121" t="s">
        <v>41</v>
      </c>
      <c r="BBX293" s="120"/>
      <c r="BBY293" s="119"/>
      <c r="BBZ293" s="120"/>
      <c r="BCA293" s="120"/>
      <c r="BCB293" s="120"/>
      <c r="BCC293" s="121" t="s">
        <v>41</v>
      </c>
      <c r="BCD293" s="122"/>
      <c r="BCE293" s="123"/>
      <c r="BCF293" s="123"/>
      <c r="BCG293" s="123"/>
      <c r="BCH293" s="123"/>
      <c r="BCI293" s="123"/>
      <c r="BCJ293" s="192"/>
      <c r="BCK293" s="192"/>
      <c r="BCL293" s="192"/>
      <c r="BCM293" s="192"/>
      <c r="BCN293" s="192"/>
      <c r="BCO293" s="192"/>
      <c r="BCP293" s="192"/>
      <c r="BCQ293" s="192"/>
      <c r="BCR293" s="192"/>
      <c r="BCS293" s="192"/>
      <c r="BCT293" s="192"/>
      <c r="BCU293" s="192"/>
      <c r="BCV293" s="192"/>
      <c r="BCW293" s="192"/>
      <c r="BCX293" s="192"/>
      <c r="BDQ293" s="113">
        <v>1002</v>
      </c>
      <c r="BDR293" s="114" t="s">
        <v>465</v>
      </c>
      <c r="BDS293" s="114" t="s">
        <v>465</v>
      </c>
      <c r="BDT293" s="115" t="s">
        <v>332</v>
      </c>
      <c r="BDU293" s="115" t="s">
        <v>863</v>
      </c>
      <c r="BDV293" s="41" t="s">
        <v>860</v>
      </c>
      <c r="BDW293" s="116" t="s">
        <v>864</v>
      </c>
      <c r="BDX293" s="117">
        <v>19872</v>
      </c>
      <c r="BDY293" s="115" t="s">
        <v>866</v>
      </c>
      <c r="BDZ293" s="115" t="s">
        <v>867</v>
      </c>
      <c r="BEA293" s="118" t="s">
        <v>868</v>
      </c>
      <c r="BEB293" s="115" t="s">
        <v>519</v>
      </c>
      <c r="BEC293" s="115" t="s">
        <v>869</v>
      </c>
      <c r="BED293" s="115" t="s">
        <v>63</v>
      </c>
      <c r="BEE293" s="119"/>
      <c r="BEF293" s="120"/>
      <c r="BEG293" s="120"/>
      <c r="BEH293" s="120"/>
      <c r="BEI293" s="121" t="s">
        <v>41</v>
      </c>
      <c r="BEJ293" s="120"/>
      <c r="BEK293" s="119"/>
      <c r="BEL293" s="120"/>
      <c r="BEM293" s="120"/>
      <c r="BEN293" s="120"/>
      <c r="BEO293" s="121" t="s">
        <v>41</v>
      </c>
      <c r="BEP293" s="122"/>
      <c r="BEQ293" s="123"/>
      <c r="BER293" s="123"/>
      <c r="BES293" s="123"/>
      <c r="BET293" s="123"/>
      <c r="BEU293" s="123"/>
      <c r="BEV293" s="192"/>
      <c r="BEW293" s="192"/>
      <c r="BEX293" s="192"/>
      <c r="BEY293" s="192"/>
      <c r="BEZ293" s="192"/>
      <c r="BFA293" s="192"/>
      <c r="BFB293" s="192"/>
      <c r="BFC293" s="192"/>
      <c r="BFD293" s="192"/>
      <c r="BFE293" s="192"/>
      <c r="BFF293" s="192"/>
      <c r="BFG293" s="192"/>
      <c r="BFH293" s="192"/>
      <c r="BFI293" s="192"/>
      <c r="BFJ293" s="192"/>
      <c r="BGC293" s="113">
        <v>1002</v>
      </c>
      <c r="BGD293" s="114" t="s">
        <v>465</v>
      </c>
      <c r="BGE293" s="114" t="s">
        <v>465</v>
      </c>
      <c r="BGF293" s="115" t="s">
        <v>332</v>
      </c>
      <c r="BGG293" s="115" t="s">
        <v>863</v>
      </c>
      <c r="BGH293" s="41" t="s">
        <v>860</v>
      </c>
      <c r="BGI293" s="116" t="s">
        <v>864</v>
      </c>
      <c r="BGJ293" s="117">
        <v>19872</v>
      </c>
      <c r="BGK293" s="115" t="s">
        <v>866</v>
      </c>
      <c r="BGL293" s="115" t="s">
        <v>867</v>
      </c>
      <c r="BGM293" s="118" t="s">
        <v>868</v>
      </c>
      <c r="BGN293" s="115" t="s">
        <v>519</v>
      </c>
      <c r="BGO293" s="115" t="s">
        <v>869</v>
      </c>
      <c r="BGP293" s="115" t="s">
        <v>63</v>
      </c>
      <c r="BGQ293" s="119"/>
      <c r="BGR293" s="120"/>
      <c r="BGS293" s="120"/>
      <c r="BGT293" s="120"/>
      <c r="BGU293" s="121" t="s">
        <v>41</v>
      </c>
      <c r="BGV293" s="120"/>
      <c r="BGW293" s="119"/>
      <c r="BGX293" s="120"/>
      <c r="BGY293" s="120"/>
      <c r="BGZ293" s="120"/>
      <c r="BHA293" s="121" t="s">
        <v>41</v>
      </c>
      <c r="BHB293" s="122"/>
      <c r="BHC293" s="123"/>
      <c r="BHD293" s="123"/>
      <c r="BHE293" s="123"/>
      <c r="BHF293" s="123"/>
      <c r="BHG293" s="123"/>
      <c r="BHH293" s="192"/>
      <c r="BHI293" s="192"/>
      <c r="BHJ293" s="192"/>
      <c r="BHK293" s="192"/>
      <c r="BHL293" s="192"/>
      <c r="BHM293" s="192"/>
      <c r="BHN293" s="192"/>
      <c r="BHO293" s="192"/>
      <c r="BHP293" s="192"/>
      <c r="BHQ293" s="192"/>
      <c r="BHR293" s="192"/>
      <c r="BHS293" s="192"/>
      <c r="BHT293" s="192"/>
      <c r="BHU293" s="192"/>
      <c r="BHV293" s="192"/>
      <c r="BIO293" s="113">
        <v>1002</v>
      </c>
      <c r="BIP293" s="114" t="s">
        <v>465</v>
      </c>
      <c r="BIQ293" s="114" t="s">
        <v>465</v>
      </c>
      <c r="BIR293" s="115" t="s">
        <v>332</v>
      </c>
      <c r="BIS293" s="115" t="s">
        <v>863</v>
      </c>
      <c r="BIT293" s="41" t="s">
        <v>860</v>
      </c>
      <c r="BIU293" s="116" t="s">
        <v>864</v>
      </c>
      <c r="BIV293" s="117">
        <v>19872</v>
      </c>
      <c r="BIW293" s="115" t="s">
        <v>866</v>
      </c>
      <c r="BIX293" s="115" t="s">
        <v>867</v>
      </c>
      <c r="BIY293" s="118" t="s">
        <v>868</v>
      </c>
      <c r="BIZ293" s="115" t="s">
        <v>519</v>
      </c>
      <c r="BJA293" s="115" t="s">
        <v>869</v>
      </c>
      <c r="BJB293" s="115" t="s">
        <v>63</v>
      </c>
      <c r="BJC293" s="119"/>
      <c r="BJD293" s="120"/>
      <c r="BJE293" s="120"/>
      <c r="BJF293" s="120"/>
      <c r="BJG293" s="121" t="s">
        <v>41</v>
      </c>
      <c r="BJH293" s="120"/>
      <c r="BJI293" s="119"/>
      <c r="BJJ293" s="120"/>
      <c r="BJK293" s="120"/>
      <c r="BJL293" s="120"/>
      <c r="BJM293" s="121" t="s">
        <v>41</v>
      </c>
      <c r="BJN293" s="122"/>
      <c r="BJO293" s="123"/>
      <c r="BJP293" s="123"/>
      <c r="BJQ293" s="123"/>
      <c r="BJR293" s="123"/>
      <c r="BJS293" s="123"/>
      <c r="BJT293" s="192"/>
      <c r="BJU293" s="192"/>
      <c r="BJV293" s="192"/>
      <c r="BJW293" s="192"/>
      <c r="BJX293" s="192"/>
      <c r="BJY293" s="192"/>
      <c r="BJZ293" s="192"/>
      <c r="BKA293" s="192"/>
      <c r="BKB293" s="192"/>
      <c r="BKC293" s="192"/>
      <c r="BKD293" s="192"/>
      <c r="BKE293" s="192"/>
      <c r="BKF293" s="192"/>
      <c r="BKG293" s="192"/>
      <c r="BKH293" s="192"/>
      <c r="BLA293" s="113">
        <v>1002</v>
      </c>
      <c r="BLB293" s="114" t="s">
        <v>465</v>
      </c>
      <c r="BLC293" s="114" t="s">
        <v>465</v>
      </c>
      <c r="BLD293" s="115" t="s">
        <v>332</v>
      </c>
      <c r="BLE293" s="115" t="s">
        <v>863</v>
      </c>
      <c r="BLF293" s="41" t="s">
        <v>860</v>
      </c>
      <c r="BLG293" s="116" t="s">
        <v>864</v>
      </c>
      <c r="BLH293" s="117">
        <v>19872</v>
      </c>
      <c r="BLI293" s="115" t="s">
        <v>866</v>
      </c>
      <c r="BLJ293" s="115" t="s">
        <v>867</v>
      </c>
      <c r="BLK293" s="118" t="s">
        <v>868</v>
      </c>
      <c r="BLL293" s="115" t="s">
        <v>519</v>
      </c>
      <c r="BLM293" s="115" t="s">
        <v>869</v>
      </c>
      <c r="BLN293" s="115" t="s">
        <v>63</v>
      </c>
      <c r="BLO293" s="119"/>
      <c r="BLP293" s="120"/>
      <c r="BLQ293" s="120"/>
      <c r="BLR293" s="120"/>
      <c r="BLS293" s="121" t="s">
        <v>41</v>
      </c>
      <c r="BLT293" s="120"/>
      <c r="BLU293" s="119"/>
      <c r="BLV293" s="120"/>
      <c r="BLW293" s="120"/>
      <c r="BLX293" s="120"/>
      <c r="BLY293" s="121" t="s">
        <v>41</v>
      </c>
      <c r="BLZ293" s="122"/>
      <c r="BMA293" s="123"/>
      <c r="BMB293" s="123"/>
      <c r="BMC293" s="123"/>
      <c r="BMD293" s="123"/>
      <c r="BME293" s="123"/>
      <c r="BMF293" s="192"/>
      <c r="BMG293" s="192"/>
      <c r="BMH293" s="192"/>
      <c r="BMI293" s="192"/>
      <c r="BMJ293" s="192"/>
      <c r="BMK293" s="192"/>
      <c r="BML293" s="192"/>
      <c r="BMM293" s="192"/>
      <c r="BMN293" s="192"/>
      <c r="BMO293" s="192"/>
      <c r="BMP293" s="192"/>
      <c r="BMQ293" s="192"/>
      <c r="BMR293" s="192"/>
      <c r="BMS293" s="192"/>
      <c r="BMT293" s="192"/>
      <c r="BNM293" s="113">
        <v>1002</v>
      </c>
      <c r="BNN293" s="114" t="s">
        <v>465</v>
      </c>
      <c r="BNO293" s="114" t="s">
        <v>465</v>
      </c>
      <c r="BNP293" s="115" t="s">
        <v>332</v>
      </c>
      <c r="BNQ293" s="115" t="s">
        <v>863</v>
      </c>
      <c r="BNR293" s="41" t="s">
        <v>860</v>
      </c>
      <c r="BNS293" s="116" t="s">
        <v>864</v>
      </c>
      <c r="BNT293" s="117">
        <v>19872</v>
      </c>
      <c r="BNU293" s="115" t="s">
        <v>866</v>
      </c>
      <c r="BNV293" s="115" t="s">
        <v>867</v>
      </c>
      <c r="BNW293" s="118" t="s">
        <v>868</v>
      </c>
      <c r="BNX293" s="115" t="s">
        <v>519</v>
      </c>
      <c r="BNY293" s="115" t="s">
        <v>869</v>
      </c>
      <c r="BNZ293" s="115" t="s">
        <v>63</v>
      </c>
      <c r="BOA293" s="119"/>
      <c r="BOB293" s="120"/>
      <c r="BOC293" s="120"/>
      <c r="BOD293" s="120"/>
      <c r="BOE293" s="121" t="s">
        <v>41</v>
      </c>
      <c r="BOF293" s="120"/>
      <c r="BOG293" s="119"/>
      <c r="BOH293" s="120"/>
      <c r="BOI293" s="120"/>
      <c r="BOJ293" s="120"/>
      <c r="BOK293" s="121" t="s">
        <v>41</v>
      </c>
      <c r="BOL293" s="122"/>
      <c r="BOM293" s="123"/>
      <c r="BON293" s="123"/>
      <c r="BOO293" s="123"/>
      <c r="BOP293" s="123"/>
      <c r="BOQ293" s="123"/>
      <c r="BOR293" s="192"/>
      <c r="BOS293" s="192"/>
      <c r="BOT293" s="192"/>
      <c r="BOU293" s="192"/>
      <c r="BOV293" s="192"/>
      <c r="BOW293" s="192"/>
      <c r="BOX293" s="192"/>
      <c r="BOY293" s="192"/>
      <c r="BOZ293" s="192"/>
      <c r="BPA293" s="192"/>
      <c r="BPB293" s="192"/>
      <c r="BPC293" s="192"/>
      <c r="BPD293" s="192"/>
      <c r="BPE293" s="192"/>
      <c r="BPF293" s="192"/>
      <c r="BPY293" s="113">
        <v>1002</v>
      </c>
      <c r="BPZ293" s="114" t="s">
        <v>465</v>
      </c>
      <c r="BQA293" s="114" t="s">
        <v>465</v>
      </c>
      <c r="BQB293" s="115" t="s">
        <v>332</v>
      </c>
      <c r="BQC293" s="115" t="s">
        <v>863</v>
      </c>
      <c r="BQD293" s="41" t="s">
        <v>860</v>
      </c>
      <c r="BQE293" s="116" t="s">
        <v>864</v>
      </c>
      <c r="BQF293" s="117">
        <v>19872</v>
      </c>
      <c r="BQG293" s="115" t="s">
        <v>866</v>
      </c>
      <c r="BQH293" s="115" t="s">
        <v>867</v>
      </c>
      <c r="BQI293" s="118" t="s">
        <v>868</v>
      </c>
      <c r="BQJ293" s="115" t="s">
        <v>519</v>
      </c>
      <c r="BQK293" s="115" t="s">
        <v>869</v>
      </c>
      <c r="BQL293" s="115" t="s">
        <v>63</v>
      </c>
      <c r="BQM293" s="119"/>
      <c r="BQN293" s="120"/>
      <c r="BQO293" s="120"/>
      <c r="BQP293" s="120"/>
      <c r="BQQ293" s="121" t="s">
        <v>41</v>
      </c>
      <c r="BQR293" s="120"/>
      <c r="BQS293" s="119"/>
      <c r="BQT293" s="120"/>
      <c r="BQU293" s="120"/>
      <c r="BQV293" s="120"/>
      <c r="BQW293" s="121" t="s">
        <v>41</v>
      </c>
      <c r="BQX293" s="122"/>
      <c r="BQY293" s="123"/>
      <c r="BQZ293" s="123"/>
      <c r="BRA293" s="123"/>
      <c r="BRB293" s="123"/>
      <c r="BRC293" s="123"/>
      <c r="BRD293" s="192"/>
      <c r="BRE293" s="192"/>
      <c r="BRF293" s="192"/>
      <c r="BRG293" s="192"/>
      <c r="BRH293" s="192"/>
      <c r="BRI293" s="192"/>
      <c r="BRJ293" s="192"/>
      <c r="BRK293" s="192"/>
      <c r="BRL293" s="192"/>
      <c r="BRM293" s="192"/>
      <c r="BRN293" s="192"/>
      <c r="BRO293" s="192"/>
      <c r="BRP293" s="192"/>
      <c r="BRQ293" s="192"/>
      <c r="BRR293" s="192"/>
      <c r="BSK293" s="113">
        <v>1002</v>
      </c>
      <c r="BSL293" s="114" t="s">
        <v>465</v>
      </c>
      <c r="BSM293" s="114" t="s">
        <v>465</v>
      </c>
      <c r="BSN293" s="115" t="s">
        <v>332</v>
      </c>
      <c r="BSO293" s="115" t="s">
        <v>863</v>
      </c>
      <c r="BSP293" s="41" t="s">
        <v>860</v>
      </c>
      <c r="BSQ293" s="116" t="s">
        <v>864</v>
      </c>
      <c r="BSR293" s="117">
        <v>19872</v>
      </c>
      <c r="BSS293" s="115" t="s">
        <v>866</v>
      </c>
      <c r="BST293" s="115" t="s">
        <v>867</v>
      </c>
      <c r="BSU293" s="118" t="s">
        <v>868</v>
      </c>
      <c r="BSV293" s="115" t="s">
        <v>519</v>
      </c>
      <c r="BSW293" s="115" t="s">
        <v>869</v>
      </c>
      <c r="BSX293" s="115" t="s">
        <v>63</v>
      </c>
      <c r="BSY293" s="119"/>
      <c r="BSZ293" s="120"/>
      <c r="BTA293" s="120"/>
      <c r="BTB293" s="120"/>
      <c r="BTC293" s="121" t="s">
        <v>41</v>
      </c>
      <c r="BTD293" s="120"/>
      <c r="BTE293" s="119"/>
      <c r="BTF293" s="120"/>
      <c r="BTG293" s="120"/>
      <c r="BTH293" s="120"/>
      <c r="BTI293" s="121" t="s">
        <v>41</v>
      </c>
      <c r="BTJ293" s="122"/>
      <c r="BTK293" s="123"/>
      <c r="BTL293" s="123"/>
      <c r="BTM293" s="123"/>
      <c r="BTN293" s="123"/>
      <c r="BTO293" s="123"/>
      <c r="BTP293" s="192"/>
      <c r="BTQ293" s="192"/>
      <c r="BTR293" s="192"/>
      <c r="BTS293" s="192"/>
      <c r="BTT293" s="192"/>
      <c r="BTU293" s="192"/>
      <c r="BTV293" s="192"/>
      <c r="BTW293" s="192"/>
      <c r="BTX293" s="192"/>
      <c r="BTY293" s="192"/>
      <c r="BTZ293" s="192"/>
      <c r="BUA293" s="192"/>
      <c r="BUB293" s="192"/>
      <c r="BUC293" s="192"/>
      <c r="BUD293" s="192"/>
      <c r="BUW293" s="113">
        <v>1002</v>
      </c>
      <c r="BUX293" s="114" t="s">
        <v>465</v>
      </c>
      <c r="BUY293" s="114" t="s">
        <v>465</v>
      </c>
      <c r="BUZ293" s="115" t="s">
        <v>332</v>
      </c>
      <c r="BVA293" s="115" t="s">
        <v>863</v>
      </c>
      <c r="BVB293" s="41" t="s">
        <v>860</v>
      </c>
      <c r="BVC293" s="116" t="s">
        <v>864</v>
      </c>
      <c r="BVD293" s="117">
        <v>19872</v>
      </c>
      <c r="BVE293" s="115" t="s">
        <v>866</v>
      </c>
      <c r="BVF293" s="115" t="s">
        <v>867</v>
      </c>
      <c r="BVG293" s="118" t="s">
        <v>868</v>
      </c>
      <c r="BVH293" s="115" t="s">
        <v>519</v>
      </c>
      <c r="BVI293" s="115" t="s">
        <v>869</v>
      </c>
      <c r="BVJ293" s="115" t="s">
        <v>63</v>
      </c>
      <c r="BVK293" s="119"/>
      <c r="BVL293" s="120"/>
      <c r="BVM293" s="120"/>
      <c r="BVN293" s="120"/>
      <c r="BVO293" s="121" t="s">
        <v>41</v>
      </c>
      <c r="BVP293" s="120"/>
      <c r="BVQ293" s="119"/>
      <c r="BVR293" s="120"/>
      <c r="BVS293" s="120"/>
      <c r="BVT293" s="120"/>
      <c r="BVU293" s="121" t="s">
        <v>41</v>
      </c>
      <c r="BVV293" s="122"/>
      <c r="BVW293" s="123"/>
      <c r="BVX293" s="123"/>
      <c r="BVY293" s="123"/>
      <c r="BVZ293" s="123"/>
      <c r="BWA293" s="123"/>
      <c r="BWB293" s="192"/>
      <c r="BWC293" s="192"/>
      <c r="BWD293" s="192"/>
      <c r="BWE293" s="192"/>
      <c r="BWF293" s="192"/>
      <c r="BWG293" s="192"/>
      <c r="BWH293" s="192"/>
      <c r="BWI293" s="192"/>
      <c r="BWJ293" s="192"/>
      <c r="BWK293" s="192"/>
      <c r="BWL293" s="192"/>
      <c r="BWM293" s="192"/>
      <c r="BWN293" s="192"/>
      <c r="BWO293" s="192"/>
      <c r="BWP293" s="192"/>
      <c r="BXI293" s="113">
        <v>1002</v>
      </c>
      <c r="BXJ293" s="114" t="s">
        <v>465</v>
      </c>
      <c r="BXK293" s="114" t="s">
        <v>465</v>
      </c>
      <c r="BXL293" s="115" t="s">
        <v>332</v>
      </c>
      <c r="BXM293" s="115" t="s">
        <v>863</v>
      </c>
      <c r="BXN293" s="41" t="s">
        <v>860</v>
      </c>
      <c r="BXO293" s="116" t="s">
        <v>864</v>
      </c>
      <c r="BXP293" s="117">
        <v>19872</v>
      </c>
      <c r="BXQ293" s="115" t="s">
        <v>866</v>
      </c>
      <c r="BXR293" s="115" t="s">
        <v>867</v>
      </c>
      <c r="BXS293" s="118" t="s">
        <v>868</v>
      </c>
      <c r="BXT293" s="115" t="s">
        <v>519</v>
      </c>
      <c r="BXU293" s="115" t="s">
        <v>869</v>
      </c>
      <c r="BXV293" s="115" t="s">
        <v>63</v>
      </c>
      <c r="BXW293" s="119"/>
      <c r="BXX293" s="120"/>
      <c r="BXY293" s="120"/>
      <c r="BXZ293" s="120"/>
      <c r="BYA293" s="121" t="s">
        <v>41</v>
      </c>
      <c r="BYB293" s="120"/>
      <c r="BYC293" s="119"/>
      <c r="BYD293" s="120"/>
      <c r="BYE293" s="120"/>
      <c r="BYF293" s="120"/>
      <c r="BYG293" s="121" t="s">
        <v>41</v>
      </c>
      <c r="BYH293" s="122"/>
      <c r="BYI293" s="123"/>
      <c r="BYJ293" s="123"/>
      <c r="BYK293" s="123"/>
      <c r="BYL293" s="123"/>
      <c r="BYM293" s="123"/>
      <c r="BYN293" s="192"/>
      <c r="BYO293" s="192"/>
      <c r="BYP293" s="192"/>
      <c r="BYQ293" s="192"/>
      <c r="BYR293" s="192"/>
      <c r="BYS293" s="192"/>
      <c r="BYT293" s="192"/>
      <c r="BYU293" s="192"/>
      <c r="BYV293" s="192"/>
      <c r="BYW293" s="192"/>
      <c r="BYX293" s="192"/>
      <c r="BYY293" s="192"/>
      <c r="BYZ293" s="192"/>
      <c r="BZA293" s="192"/>
      <c r="BZB293" s="192"/>
      <c r="BZU293" s="113">
        <v>1002</v>
      </c>
      <c r="BZV293" s="114" t="s">
        <v>465</v>
      </c>
      <c r="BZW293" s="114" t="s">
        <v>465</v>
      </c>
      <c r="BZX293" s="115" t="s">
        <v>332</v>
      </c>
      <c r="BZY293" s="115" t="s">
        <v>863</v>
      </c>
      <c r="BZZ293" s="41" t="s">
        <v>860</v>
      </c>
      <c r="CAA293" s="116" t="s">
        <v>864</v>
      </c>
      <c r="CAB293" s="117">
        <v>19872</v>
      </c>
      <c r="CAC293" s="115" t="s">
        <v>866</v>
      </c>
      <c r="CAD293" s="115" t="s">
        <v>867</v>
      </c>
      <c r="CAE293" s="118" t="s">
        <v>868</v>
      </c>
      <c r="CAF293" s="115" t="s">
        <v>519</v>
      </c>
      <c r="CAG293" s="115" t="s">
        <v>869</v>
      </c>
      <c r="CAH293" s="115" t="s">
        <v>63</v>
      </c>
      <c r="CAI293" s="119"/>
      <c r="CAJ293" s="120"/>
      <c r="CAK293" s="120"/>
      <c r="CAL293" s="120"/>
      <c r="CAM293" s="121" t="s">
        <v>41</v>
      </c>
      <c r="CAN293" s="120"/>
      <c r="CAO293" s="119"/>
      <c r="CAP293" s="120"/>
      <c r="CAQ293" s="120"/>
      <c r="CAR293" s="120"/>
      <c r="CAS293" s="121" t="s">
        <v>41</v>
      </c>
      <c r="CAT293" s="122"/>
      <c r="CAU293" s="123"/>
      <c r="CAV293" s="123"/>
      <c r="CAW293" s="123"/>
      <c r="CAX293" s="123"/>
      <c r="CAY293" s="123"/>
      <c r="CAZ293" s="192"/>
      <c r="CBA293" s="192"/>
      <c r="CBB293" s="192"/>
      <c r="CBC293" s="192"/>
      <c r="CBD293" s="192"/>
      <c r="CBE293" s="192"/>
      <c r="CBF293" s="192"/>
      <c r="CBG293" s="192"/>
      <c r="CBH293" s="192"/>
      <c r="CBI293" s="192"/>
      <c r="CBJ293" s="192"/>
      <c r="CBK293" s="192"/>
      <c r="CBL293" s="192"/>
      <c r="CBM293" s="192"/>
      <c r="CBN293" s="192"/>
      <c r="CCG293" s="113">
        <v>1002</v>
      </c>
      <c r="CCH293" s="114" t="s">
        <v>465</v>
      </c>
      <c r="CCI293" s="114" t="s">
        <v>465</v>
      </c>
      <c r="CCJ293" s="115" t="s">
        <v>332</v>
      </c>
      <c r="CCK293" s="115" t="s">
        <v>863</v>
      </c>
      <c r="CCL293" s="41" t="s">
        <v>860</v>
      </c>
      <c r="CCM293" s="116" t="s">
        <v>864</v>
      </c>
      <c r="CCN293" s="117">
        <v>19872</v>
      </c>
      <c r="CCO293" s="115" t="s">
        <v>866</v>
      </c>
      <c r="CCP293" s="115" t="s">
        <v>867</v>
      </c>
      <c r="CCQ293" s="118" t="s">
        <v>868</v>
      </c>
      <c r="CCR293" s="115" t="s">
        <v>519</v>
      </c>
      <c r="CCS293" s="115" t="s">
        <v>869</v>
      </c>
      <c r="CCT293" s="115" t="s">
        <v>63</v>
      </c>
      <c r="CCU293" s="119"/>
      <c r="CCV293" s="120"/>
      <c r="CCW293" s="120"/>
      <c r="CCX293" s="120"/>
      <c r="CCY293" s="121" t="s">
        <v>41</v>
      </c>
      <c r="CCZ293" s="120"/>
      <c r="CDA293" s="119"/>
      <c r="CDB293" s="120"/>
      <c r="CDC293" s="120"/>
      <c r="CDD293" s="120"/>
      <c r="CDE293" s="121" t="s">
        <v>41</v>
      </c>
      <c r="CDF293" s="122"/>
      <c r="CDG293" s="123"/>
      <c r="CDH293" s="123"/>
      <c r="CDI293" s="123"/>
      <c r="CDJ293" s="123"/>
      <c r="CDK293" s="123"/>
      <c r="CDL293" s="192"/>
      <c r="CDM293" s="192"/>
      <c r="CDN293" s="192"/>
      <c r="CDO293" s="192"/>
      <c r="CDP293" s="192"/>
      <c r="CDQ293" s="192"/>
      <c r="CDR293" s="192"/>
      <c r="CDS293" s="192"/>
      <c r="CDT293" s="192"/>
      <c r="CDU293" s="192"/>
      <c r="CDV293" s="192"/>
      <c r="CDW293" s="192"/>
      <c r="CDX293" s="192"/>
      <c r="CDY293" s="192"/>
      <c r="CDZ293" s="192"/>
      <c r="CES293" s="113">
        <v>1002</v>
      </c>
      <c r="CET293" s="114" t="s">
        <v>465</v>
      </c>
      <c r="CEU293" s="114" t="s">
        <v>465</v>
      </c>
      <c r="CEV293" s="115" t="s">
        <v>332</v>
      </c>
      <c r="CEW293" s="115" t="s">
        <v>863</v>
      </c>
      <c r="CEX293" s="41" t="s">
        <v>860</v>
      </c>
      <c r="CEY293" s="116" t="s">
        <v>864</v>
      </c>
      <c r="CEZ293" s="117">
        <v>19872</v>
      </c>
      <c r="CFA293" s="115" t="s">
        <v>866</v>
      </c>
      <c r="CFB293" s="115" t="s">
        <v>867</v>
      </c>
      <c r="CFC293" s="118" t="s">
        <v>868</v>
      </c>
      <c r="CFD293" s="115" t="s">
        <v>519</v>
      </c>
      <c r="CFE293" s="115" t="s">
        <v>869</v>
      </c>
      <c r="CFF293" s="115" t="s">
        <v>63</v>
      </c>
      <c r="CFG293" s="119"/>
      <c r="CFH293" s="120"/>
      <c r="CFI293" s="120"/>
      <c r="CFJ293" s="120"/>
      <c r="CFK293" s="121" t="s">
        <v>41</v>
      </c>
      <c r="CFL293" s="120"/>
      <c r="CFM293" s="119"/>
      <c r="CFN293" s="120"/>
      <c r="CFO293" s="120"/>
      <c r="CFP293" s="120"/>
      <c r="CFQ293" s="121" t="s">
        <v>41</v>
      </c>
      <c r="CFR293" s="122"/>
      <c r="CFS293" s="123"/>
      <c r="CFT293" s="123"/>
      <c r="CFU293" s="123"/>
      <c r="CFV293" s="123"/>
      <c r="CFW293" s="123"/>
      <c r="CFX293" s="192"/>
      <c r="CFY293" s="192"/>
      <c r="CFZ293" s="192"/>
      <c r="CGA293" s="192"/>
      <c r="CGB293" s="192"/>
      <c r="CGC293" s="192"/>
      <c r="CGD293" s="192"/>
      <c r="CGE293" s="192"/>
      <c r="CGF293" s="192"/>
      <c r="CGG293" s="192"/>
      <c r="CGH293" s="192"/>
      <c r="CGI293" s="192"/>
      <c r="CGJ293" s="192"/>
      <c r="CGK293" s="192"/>
      <c r="CGL293" s="192"/>
      <c r="CHE293" s="113">
        <v>1002</v>
      </c>
      <c r="CHF293" s="114" t="s">
        <v>465</v>
      </c>
      <c r="CHG293" s="114" t="s">
        <v>465</v>
      </c>
      <c r="CHH293" s="115" t="s">
        <v>332</v>
      </c>
      <c r="CHI293" s="115" t="s">
        <v>863</v>
      </c>
      <c r="CHJ293" s="41" t="s">
        <v>860</v>
      </c>
      <c r="CHK293" s="116" t="s">
        <v>864</v>
      </c>
      <c r="CHL293" s="117">
        <v>19872</v>
      </c>
      <c r="CHM293" s="115" t="s">
        <v>866</v>
      </c>
      <c r="CHN293" s="115" t="s">
        <v>867</v>
      </c>
      <c r="CHO293" s="118" t="s">
        <v>868</v>
      </c>
      <c r="CHP293" s="115" t="s">
        <v>519</v>
      </c>
      <c r="CHQ293" s="115" t="s">
        <v>869</v>
      </c>
      <c r="CHR293" s="115" t="s">
        <v>63</v>
      </c>
      <c r="CHS293" s="119"/>
      <c r="CHT293" s="120"/>
      <c r="CHU293" s="120"/>
      <c r="CHV293" s="120"/>
      <c r="CHW293" s="121" t="s">
        <v>41</v>
      </c>
      <c r="CHX293" s="120"/>
      <c r="CHY293" s="119"/>
      <c r="CHZ293" s="120"/>
      <c r="CIA293" s="120"/>
      <c r="CIB293" s="120"/>
      <c r="CIC293" s="121" t="s">
        <v>41</v>
      </c>
      <c r="CID293" s="122"/>
      <c r="CIE293" s="123"/>
      <c r="CIF293" s="123"/>
      <c r="CIG293" s="123"/>
      <c r="CIH293" s="123"/>
      <c r="CII293" s="123"/>
      <c r="CIJ293" s="192"/>
      <c r="CIK293" s="192"/>
      <c r="CIL293" s="192"/>
      <c r="CIM293" s="192"/>
      <c r="CIN293" s="192"/>
      <c r="CIO293" s="192"/>
      <c r="CIP293" s="192"/>
      <c r="CIQ293" s="192"/>
      <c r="CIR293" s="192"/>
      <c r="CIS293" s="192"/>
      <c r="CIT293" s="192"/>
      <c r="CIU293" s="192"/>
      <c r="CIV293" s="192"/>
      <c r="CIW293" s="192"/>
      <c r="CIX293" s="192"/>
      <c r="CJQ293" s="113">
        <v>1002</v>
      </c>
      <c r="CJR293" s="114" t="s">
        <v>465</v>
      </c>
      <c r="CJS293" s="114" t="s">
        <v>465</v>
      </c>
      <c r="CJT293" s="115" t="s">
        <v>332</v>
      </c>
      <c r="CJU293" s="115" t="s">
        <v>863</v>
      </c>
      <c r="CJV293" s="41" t="s">
        <v>860</v>
      </c>
      <c r="CJW293" s="116" t="s">
        <v>864</v>
      </c>
      <c r="CJX293" s="117">
        <v>19872</v>
      </c>
      <c r="CJY293" s="115" t="s">
        <v>866</v>
      </c>
      <c r="CJZ293" s="115" t="s">
        <v>867</v>
      </c>
      <c r="CKA293" s="118" t="s">
        <v>868</v>
      </c>
      <c r="CKB293" s="115" t="s">
        <v>519</v>
      </c>
      <c r="CKC293" s="115" t="s">
        <v>869</v>
      </c>
      <c r="CKD293" s="115" t="s">
        <v>63</v>
      </c>
      <c r="CKE293" s="119"/>
      <c r="CKF293" s="120"/>
      <c r="CKG293" s="120"/>
      <c r="CKH293" s="120"/>
      <c r="CKI293" s="121" t="s">
        <v>41</v>
      </c>
      <c r="CKJ293" s="120"/>
      <c r="CKK293" s="119"/>
      <c r="CKL293" s="120"/>
      <c r="CKM293" s="120"/>
      <c r="CKN293" s="120"/>
      <c r="CKO293" s="121" t="s">
        <v>41</v>
      </c>
      <c r="CKP293" s="122"/>
      <c r="CKQ293" s="123"/>
      <c r="CKR293" s="123"/>
      <c r="CKS293" s="123"/>
      <c r="CKT293" s="123"/>
      <c r="CKU293" s="123"/>
      <c r="CKV293" s="192"/>
      <c r="CKW293" s="192"/>
      <c r="CKX293" s="192"/>
      <c r="CKY293" s="192"/>
      <c r="CKZ293" s="192"/>
      <c r="CLA293" s="192"/>
      <c r="CLB293" s="192"/>
      <c r="CLC293" s="192"/>
      <c r="CLD293" s="192"/>
      <c r="CLE293" s="192"/>
      <c r="CLF293" s="192"/>
      <c r="CLG293" s="192"/>
      <c r="CLH293" s="192"/>
      <c r="CLI293" s="192"/>
      <c r="CLJ293" s="192"/>
      <c r="CMC293" s="113">
        <v>1002</v>
      </c>
      <c r="CMD293" s="114" t="s">
        <v>465</v>
      </c>
      <c r="CME293" s="114" t="s">
        <v>465</v>
      </c>
      <c r="CMF293" s="115" t="s">
        <v>332</v>
      </c>
      <c r="CMG293" s="115" t="s">
        <v>863</v>
      </c>
      <c r="CMH293" s="41" t="s">
        <v>860</v>
      </c>
      <c r="CMI293" s="116" t="s">
        <v>864</v>
      </c>
      <c r="CMJ293" s="117">
        <v>19872</v>
      </c>
      <c r="CMK293" s="115" t="s">
        <v>866</v>
      </c>
      <c r="CML293" s="115" t="s">
        <v>867</v>
      </c>
      <c r="CMM293" s="118" t="s">
        <v>868</v>
      </c>
      <c r="CMN293" s="115" t="s">
        <v>519</v>
      </c>
      <c r="CMO293" s="115" t="s">
        <v>869</v>
      </c>
      <c r="CMP293" s="115" t="s">
        <v>63</v>
      </c>
      <c r="CMQ293" s="119"/>
      <c r="CMR293" s="120"/>
      <c r="CMS293" s="120"/>
      <c r="CMT293" s="120"/>
      <c r="CMU293" s="121" t="s">
        <v>41</v>
      </c>
      <c r="CMV293" s="120"/>
      <c r="CMW293" s="119"/>
      <c r="CMX293" s="120"/>
      <c r="CMY293" s="120"/>
      <c r="CMZ293" s="120"/>
      <c r="CNA293" s="121" t="s">
        <v>41</v>
      </c>
      <c r="CNB293" s="122"/>
      <c r="CNC293" s="123"/>
      <c r="CND293" s="123"/>
      <c r="CNE293" s="123"/>
      <c r="CNF293" s="123"/>
      <c r="CNG293" s="123"/>
      <c r="CNH293" s="192"/>
      <c r="CNI293" s="192"/>
      <c r="CNJ293" s="192"/>
      <c r="CNK293" s="192"/>
      <c r="CNL293" s="192"/>
      <c r="CNM293" s="192"/>
      <c r="CNN293" s="192"/>
      <c r="CNO293" s="192"/>
      <c r="CNP293" s="192"/>
      <c r="CNQ293" s="192"/>
      <c r="CNR293" s="192"/>
      <c r="CNS293" s="192"/>
      <c r="CNT293" s="192"/>
      <c r="CNU293" s="192"/>
      <c r="CNV293" s="192"/>
      <c r="COO293" s="113">
        <v>1002</v>
      </c>
      <c r="COP293" s="114" t="s">
        <v>465</v>
      </c>
      <c r="COQ293" s="114" t="s">
        <v>465</v>
      </c>
      <c r="COR293" s="115" t="s">
        <v>332</v>
      </c>
      <c r="COS293" s="115" t="s">
        <v>863</v>
      </c>
      <c r="COT293" s="41" t="s">
        <v>860</v>
      </c>
      <c r="COU293" s="116" t="s">
        <v>864</v>
      </c>
      <c r="COV293" s="117">
        <v>19872</v>
      </c>
      <c r="COW293" s="115" t="s">
        <v>866</v>
      </c>
      <c r="COX293" s="115" t="s">
        <v>867</v>
      </c>
      <c r="COY293" s="118" t="s">
        <v>868</v>
      </c>
      <c r="COZ293" s="115" t="s">
        <v>519</v>
      </c>
      <c r="CPA293" s="115" t="s">
        <v>869</v>
      </c>
      <c r="CPB293" s="115" t="s">
        <v>63</v>
      </c>
      <c r="CPC293" s="119"/>
      <c r="CPD293" s="120"/>
      <c r="CPE293" s="120"/>
      <c r="CPF293" s="120"/>
      <c r="CPG293" s="121" t="s">
        <v>41</v>
      </c>
      <c r="CPH293" s="120"/>
      <c r="CPI293" s="119"/>
      <c r="CPJ293" s="120"/>
      <c r="CPK293" s="120"/>
      <c r="CPL293" s="120"/>
      <c r="CPM293" s="121" t="s">
        <v>41</v>
      </c>
      <c r="CPN293" s="122"/>
      <c r="CPO293" s="123"/>
      <c r="CPP293" s="123"/>
      <c r="CPQ293" s="123"/>
      <c r="CPR293" s="123"/>
      <c r="CPS293" s="123"/>
      <c r="CPT293" s="192"/>
      <c r="CPU293" s="192"/>
      <c r="CPV293" s="192"/>
      <c r="CPW293" s="192"/>
      <c r="CPX293" s="192"/>
      <c r="CPY293" s="192"/>
      <c r="CPZ293" s="192"/>
      <c r="CQA293" s="192"/>
      <c r="CQB293" s="192"/>
      <c r="CQC293" s="192"/>
      <c r="CQD293" s="192"/>
      <c r="CQE293" s="192"/>
      <c r="CQF293" s="192"/>
      <c r="CQG293" s="192"/>
      <c r="CQH293" s="192"/>
      <c r="CRA293" s="113">
        <v>1002</v>
      </c>
      <c r="CRB293" s="114" t="s">
        <v>465</v>
      </c>
      <c r="CRC293" s="114" t="s">
        <v>465</v>
      </c>
      <c r="CRD293" s="115" t="s">
        <v>332</v>
      </c>
      <c r="CRE293" s="115" t="s">
        <v>863</v>
      </c>
      <c r="CRF293" s="41" t="s">
        <v>860</v>
      </c>
      <c r="CRG293" s="116" t="s">
        <v>864</v>
      </c>
      <c r="CRH293" s="117">
        <v>19872</v>
      </c>
      <c r="CRI293" s="115" t="s">
        <v>866</v>
      </c>
      <c r="CRJ293" s="115" t="s">
        <v>867</v>
      </c>
      <c r="CRK293" s="118" t="s">
        <v>868</v>
      </c>
      <c r="CRL293" s="115" t="s">
        <v>519</v>
      </c>
      <c r="CRM293" s="115" t="s">
        <v>869</v>
      </c>
      <c r="CRN293" s="115" t="s">
        <v>63</v>
      </c>
      <c r="CRO293" s="119"/>
      <c r="CRP293" s="120"/>
      <c r="CRQ293" s="120"/>
      <c r="CRR293" s="120"/>
      <c r="CRS293" s="121" t="s">
        <v>41</v>
      </c>
      <c r="CRT293" s="120"/>
      <c r="CRU293" s="119"/>
      <c r="CRV293" s="120"/>
      <c r="CRW293" s="120"/>
      <c r="CRX293" s="120"/>
      <c r="CRY293" s="121" t="s">
        <v>41</v>
      </c>
      <c r="CRZ293" s="122"/>
      <c r="CSA293" s="123"/>
      <c r="CSB293" s="123"/>
      <c r="CSC293" s="123"/>
      <c r="CSD293" s="123"/>
      <c r="CSE293" s="123"/>
      <c r="CSF293" s="192"/>
      <c r="CSG293" s="192"/>
      <c r="CSH293" s="192"/>
      <c r="CSI293" s="192"/>
      <c r="CSJ293" s="192"/>
      <c r="CSK293" s="192"/>
      <c r="CSL293" s="192"/>
      <c r="CSM293" s="192"/>
      <c r="CSN293" s="192"/>
      <c r="CSO293" s="192"/>
      <c r="CSP293" s="192"/>
      <c r="CSQ293" s="192"/>
      <c r="CSR293" s="192"/>
      <c r="CSS293" s="192"/>
      <c r="CST293" s="192"/>
      <c r="CTM293" s="113">
        <v>1002</v>
      </c>
      <c r="CTN293" s="114" t="s">
        <v>465</v>
      </c>
      <c r="CTO293" s="114" t="s">
        <v>465</v>
      </c>
      <c r="CTP293" s="115" t="s">
        <v>332</v>
      </c>
      <c r="CTQ293" s="115" t="s">
        <v>863</v>
      </c>
      <c r="CTR293" s="41" t="s">
        <v>860</v>
      </c>
      <c r="CTS293" s="116" t="s">
        <v>864</v>
      </c>
      <c r="CTT293" s="117">
        <v>19872</v>
      </c>
      <c r="CTU293" s="115" t="s">
        <v>866</v>
      </c>
      <c r="CTV293" s="115" t="s">
        <v>867</v>
      </c>
      <c r="CTW293" s="118" t="s">
        <v>868</v>
      </c>
      <c r="CTX293" s="115" t="s">
        <v>519</v>
      </c>
      <c r="CTY293" s="115" t="s">
        <v>869</v>
      </c>
      <c r="CTZ293" s="115" t="s">
        <v>63</v>
      </c>
      <c r="CUA293" s="119"/>
      <c r="CUB293" s="120"/>
      <c r="CUC293" s="120"/>
      <c r="CUD293" s="120"/>
      <c r="CUE293" s="121" t="s">
        <v>41</v>
      </c>
      <c r="CUF293" s="120"/>
      <c r="CUG293" s="119"/>
      <c r="CUH293" s="120"/>
      <c r="CUI293" s="120"/>
      <c r="CUJ293" s="120"/>
      <c r="CUK293" s="121" t="s">
        <v>41</v>
      </c>
      <c r="CUL293" s="122"/>
      <c r="CUM293" s="123"/>
      <c r="CUN293" s="123"/>
      <c r="CUO293" s="123"/>
      <c r="CUP293" s="123"/>
      <c r="CUQ293" s="123"/>
      <c r="CUR293" s="192"/>
      <c r="CUS293" s="192"/>
      <c r="CUT293" s="192"/>
      <c r="CUU293" s="192"/>
      <c r="CUV293" s="192"/>
      <c r="CUW293" s="192"/>
      <c r="CUX293" s="192"/>
      <c r="CUY293" s="192"/>
      <c r="CUZ293" s="192"/>
      <c r="CVA293" s="192"/>
      <c r="CVB293" s="192"/>
      <c r="CVC293" s="192"/>
      <c r="CVD293" s="192"/>
      <c r="CVE293" s="192"/>
      <c r="CVF293" s="192"/>
      <c r="CVY293" s="113">
        <v>1002</v>
      </c>
      <c r="CVZ293" s="114" t="s">
        <v>465</v>
      </c>
      <c r="CWA293" s="114" t="s">
        <v>465</v>
      </c>
      <c r="CWB293" s="115" t="s">
        <v>332</v>
      </c>
      <c r="CWC293" s="115" t="s">
        <v>863</v>
      </c>
      <c r="CWD293" s="41" t="s">
        <v>860</v>
      </c>
      <c r="CWE293" s="116" t="s">
        <v>864</v>
      </c>
      <c r="CWF293" s="117">
        <v>19872</v>
      </c>
      <c r="CWG293" s="115" t="s">
        <v>866</v>
      </c>
      <c r="CWH293" s="115" t="s">
        <v>867</v>
      </c>
      <c r="CWI293" s="118" t="s">
        <v>868</v>
      </c>
      <c r="CWJ293" s="115" t="s">
        <v>519</v>
      </c>
      <c r="CWK293" s="115" t="s">
        <v>869</v>
      </c>
      <c r="CWL293" s="115" t="s">
        <v>63</v>
      </c>
      <c r="CWM293" s="119"/>
      <c r="CWN293" s="120"/>
      <c r="CWO293" s="120"/>
      <c r="CWP293" s="120"/>
      <c r="CWQ293" s="121" t="s">
        <v>41</v>
      </c>
      <c r="CWR293" s="120"/>
      <c r="CWS293" s="119"/>
      <c r="CWT293" s="120"/>
      <c r="CWU293" s="120"/>
      <c r="CWV293" s="120"/>
      <c r="CWW293" s="121" t="s">
        <v>41</v>
      </c>
      <c r="CWX293" s="122"/>
      <c r="CWY293" s="123"/>
      <c r="CWZ293" s="123"/>
      <c r="CXA293" s="123"/>
      <c r="CXB293" s="123"/>
      <c r="CXC293" s="123"/>
      <c r="CXD293" s="192"/>
      <c r="CXE293" s="192"/>
      <c r="CXF293" s="192"/>
      <c r="CXG293" s="192"/>
      <c r="CXH293" s="192"/>
      <c r="CXI293" s="192"/>
      <c r="CXJ293" s="192"/>
      <c r="CXK293" s="192"/>
      <c r="CXL293" s="192"/>
      <c r="CXM293" s="192"/>
      <c r="CXN293" s="192"/>
      <c r="CXO293" s="192"/>
      <c r="CXP293" s="192"/>
      <c r="CXQ293" s="192"/>
      <c r="CXR293" s="192"/>
      <c r="CYK293" s="113">
        <v>1002</v>
      </c>
      <c r="CYL293" s="114" t="s">
        <v>465</v>
      </c>
      <c r="CYM293" s="114" t="s">
        <v>465</v>
      </c>
      <c r="CYN293" s="115" t="s">
        <v>332</v>
      </c>
      <c r="CYO293" s="115" t="s">
        <v>863</v>
      </c>
      <c r="CYP293" s="41" t="s">
        <v>860</v>
      </c>
      <c r="CYQ293" s="116" t="s">
        <v>864</v>
      </c>
      <c r="CYR293" s="117">
        <v>19872</v>
      </c>
      <c r="CYS293" s="115" t="s">
        <v>866</v>
      </c>
      <c r="CYT293" s="115" t="s">
        <v>867</v>
      </c>
      <c r="CYU293" s="118" t="s">
        <v>868</v>
      </c>
      <c r="CYV293" s="115" t="s">
        <v>519</v>
      </c>
      <c r="CYW293" s="115" t="s">
        <v>869</v>
      </c>
      <c r="CYX293" s="115" t="s">
        <v>63</v>
      </c>
      <c r="CYY293" s="119"/>
      <c r="CYZ293" s="120"/>
      <c r="CZA293" s="120"/>
      <c r="CZB293" s="120"/>
      <c r="CZC293" s="121" t="s">
        <v>41</v>
      </c>
      <c r="CZD293" s="120"/>
      <c r="CZE293" s="119"/>
      <c r="CZF293" s="120"/>
      <c r="CZG293" s="120"/>
      <c r="CZH293" s="120"/>
      <c r="CZI293" s="121" t="s">
        <v>41</v>
      </c>
      <c r="CZJ293" s="122"/>
      <c r="CZK293" s="123"/>
      <c r="CZL293" s="123"/>
      <c r="CZM293" s="123"/>
      <c r="CZN293" s="123"/>
      <c r="CZO293" s="123"/>
      <c r="CZP293" s="192"/>
      <c r="CZQ293" s="192"/>
      <c r="CZR293" s="192"/>
      <c r="CZS293" s="192"/>
      <c r="CZT293" s="192"/>
      <c r="CZU293" s="192"/>
      <c r="CZV293" s="192"/>
      <c r="CZW293" s="192"/>
      <c r="CZX293" s="192"/>
      <c r="CZY293" s="192"/>
      <c r="CZZ293" s="192"/>
      <c r="DAA293" s="192"/>
      <c r="DAB293" s="192"/>
      <c r="DAC293" s="192"/>
      <c r="DAD293" s="192"/>
      <c r="DAW293" s="113">
        <v>1002</v>
      </c>
      <c r="DAX293" s="114" t="s">
        <v>465</v>
      </c>
      <c r="DAY293" s="114" t="s">
        <v>465</v>
      </c>
      <c r="DAZ293" s="115" t="s">
        <v>332</v>
      </c>
      <c r="DBA293" s="115" t="s">
        <v>863</v>
      </c>
      <c r="DBB293" s="41" t="s">
        <v>860</v>
      </c>
      <c r="DBC293" s="116" t="s">
        <v>864</v>
      </c>
      <c r="DBD293" s="117">
        <v>19872</v>
      </c>
      <c r="DBE293" s="115" t="s">
        <v>866</v>
      </c>
      <c r="DBF293" s="115" t="s">
        <v>867</v>
      </c>
      <c r="DBG293" s="118" t="s">
        <v>868</v>
      </c>
      <c r="DBH293" s="115" t="s">
        <v>519</v>
      </c>
      <c r="DBI293" s="115" t="s">
        <v>869</v>
      </c>
      <c r="DBJ293" s="115" t="s">
        <v>63</v>
      </c>
      <c r="DBK293" s="119"/>
      <c r="DBL293" s="120"/>
      <c r="DBM293" s="120"/>
      <c r="DBN293" s="120"/>
      <c r="DBO293" s="121" t="s">
        <v>41</v>
      </c>
      <c r="DBP293" s="120"/>
      <c r="DBQ293" s="119"/>
      <c r="DBR293" s="120"/>
      <c r="DBS293" s="120"/>
      <c r="DBT293" s="120"/>
      <c r="DBU293" s="121" t="s">
        <v>41</v>
      </c>
      <c r="DBV293" s="122"/>
      <c r="DBW293" s="123"/>
      <c r="DBX293" s="123"/>
      <c r="DBY293" s="123"/>
      <c r="DBZ293" s="123"/>
      <c r="DCA293" s="123"/>
      <c r="DCB293" s="192"/>
      <c r="DCC293" s="192"/>
      <c r="DCD293" s="192"/>
      <c r="DCE293" s="192"/>
      <c r="DCF293" s="192"/>
      <c r="DCG293" s="192"/>
      <c r="DCH293" s="192"/>
      <c r="DCI293" s="192"/>
      <c r="DCJ293" s="192"/>
      <c r="DCK293" s="192"/>
      <c r="DCL293" s="192"/>
      <c r="DCM293" s="192"/>
      <c r="DCN293" s="192"/>
      <c r="DCO293" s="192"/>
      <c r="DCP293" s="192"/>
      <c r="DDI293" s="113">
        <v>1002</v>
      </c>
      <c r="DDJ293" s="114" t="s">
        <v>465</v>
      </c>
      <c r="DDK293" s="114" t="s">
        <v>465</v>
      </c>
      <c r="DDL293" s="115" t="s">
        <v>332</v>
      </c>
      <c r="DDM293" s="115" t="s">
        <v>863</v>
      </c>
      <c r="DDN293" s="41" t="s">
        <v>860</v>
      </c>
      <c r="DDO293" s="116" t="s">
        <v>864</v>
      </c>
      <c r="DDP293" s="117">
        <v>19872</v>
      </c>
      <c r="DDQ293" s="115" t="s">
        <v>866</v>
      </c>
      <c r="DDR293" s="115" t="s">
        <v>867</v>
      </c>
      <c r="DDS293" s="118" t="s">
        <v>868</v>
      </c>
      <c r="DDT293" s="115" t="s">
        <v>519</v>
      </c>
      <c r="DDU293" s="115" t="s">
        <v>869</v>
      </c>
      <c r="DDV293" s="115" t="s">
        <v>63</v>
      </c>
      <c r="DDW293" s="119"/>
      <c r="DDX293" s="120"/>
      <c r="DDY293" s="120"/>
      <c r="DDZ293" s="120"/>
      <c r="DEA293" s="121" t="s">
        <v>41</v>
      </c>
      <c r="DEB293" s="120"/>
      <c r="DEC293" s="119"/>
      <c r="DED293" s="120"/>
      <c r="DEE293" s="120"/>
      <c r="DEF293" s="120"/>
      <c r="DEG293" s="121" t="s">
        <v>41</v>
      </c>
      <c r="DEH293" s="122"/>
      <c r="DEI293" s="123"/>
      <c r="DEJ293" s="123"/>
      <c r="DEK293" s="123"/>
      <c r="DEL293" s="123"/>
      <c r="DEM293" s="123"/>
      <c r="DEN293" s="192"/>
      <c r="DEO293" s="192"/>
      <c r="DEP293" s="192"/>
      <c r="DEQ293" s="192"/>
      <c r="DER293" s="192"/>
      <c r="DES293" s="192"/>
      <c r="DET293" s="192"/>
      <c r="DEU293" s="192"/>
      <c r="DEV293" s="192"/>
      <c r="DEW293" s="192"/>
      <c r="DEX293" s="192"/>
      <c r="DEY293" s="192"/>
      <c r="DEZ293" s="192"/>
      <c r="DFA293" s="192"/>
      <c r="DFB293" s="192"/>
      <c r="DFU293" s="113">
        <v>1002</v>
      </c>
      <c r="DFV293" s="114" t="s">
        <v>465</v>
      </c>
      <c r="DFW293" s="114" t="s">
        <v>465</v>
      </c>
      <c r="DFX293" s="115" t="s">
        <v>332</v>
      </c>
      <c r="DFY293" s="115" t="s">
        <v>863</v>
      </c>
      <c r="DFZ293" s="41" t="s">
        <v>860</v>
      </c>
      <c r="DGA293" s="116" t="s">
        <v>864</v>
      </c>
      <c r="DGB293" s="117">
        <v>19872</v>
      </c>
      <c r="DGC293" s="115" t="s">
        <v>866</v>
      </c>
      <c r="DGD293" s="115" t="s">
        <v>867</v>
      </c>
      <c r="DGE293" s="118" t="s">
        <v>868</v>
      </c>
      <c r="DGF293" s="115" t="s">
        <v>519</v>
      </c>
      <c r="DGG293" s="115" t="s">
        <v>869</v>
      </c>
      <c r="DGH293" s="115" t="s">
        <v>63</v>
      </c>
      <c r="DGI293" s="119"/>
      <c r="DGJ293" s="120"/>
      <c r="DGK293" s="120"/>
      <c r="DGL293" s="120"/>
      <c r="DGM293" s="121" t="s">
        <v>41</v>
      </c>
      <c r="DGN293" s="120"/>
      <c r="DGO293" s="119"/>
      <c r="DGP293" s="120"/>
      <c r="DGQ293" s="120"/>
      <c r="DGR293" s="120"/>
      <c r="DGS293" s="121" t="s">
        <v>41</v>
      </c>
      <c r="DGT293" s="122"/>
      <c r="DGU293" s="123"/>
      <c r="DGV293" s="123"/>
      <c r="DGW293" s="123"/>
      <c r="DGX293" s="123"/>
      <c r="DGY293" s="123"/>
      <c r="DGZ293" s="192"/>
      <c r="DHA293" s="192"/>
      <c r="DHB293" s="192"/>
      <c r="DHC293" s="192"/>
      <c r="DHD293" s="192"/>
      <c r="DHE293" s="192"/>
      <c r="DHF293" s="192"/>
      <c r="DHG293" s="192"/>
      <c r="DHH293" s="192"/>
      <c r="DHI293" s="192"/>
      <c r="DHJ293" s="192"/>
      <c r="DHK293" s="192"/>
      <c r="DHL293" s="192"/>
      <c r="DHM293" s="192"/>
      <c r="DHN293" s="192"/>
      <c r="DIG293" s="113">
        <v>1002</v>
      </c>
      <c r="DIH293" s="114" t="s">
        <v>465</v>
      </c>
      <c r="DII293" s="114" t="s">
        <v>465</v>
      </c>
      <c r="DIJ293" s="115" t="s">
        <v>332</v>
      </c>
      <c r="DIK293" s="115" t="s">
        <v>863</v>
      </c>
      <c r="DIL293" s="41" t="s">
        <v>860</v>
      </c>
      <c r="DIM293" s="116" t="s">
        <v>864</v>
      </c>
      <c r="DIN293" s="117">
        <v>19872</v>
      </c>
      <c r="DIO293" s="115" t="s">
        <v>866</v>
      </c>
      <c r="DIP293" s="115" t="s">
        <v>867</v>
      </c>
      <c r="DIQ293" s="118" t="s">
        <v>868</v>
      </c>
      <c r="DIR293" s="115" t="s">
        <v>519</v>
      </c>
      <c r="DIS293" s="115" t="s">
        <v>869</v>
      </c>
      <c r="DIT293" s="115" t="s">
        <v>63</v>
      </c>
      <c r="DIU293" s="119"/>
      <c r="DIV293" s="120"/>
      <c r="DIW293" s="120"/>
      <c r="DIX293" s="120"/>
      <c r="DIY293" s="121" t="s">
        <v>41</v>
      </c>
      <c r="DIZ293" s="120"/>
      <c r="DJA293" s="119"/>
      <c r="DJB293" s="120"/>
      <c r="DJC293" s="120"/>
      <c r="DJD293" s="120"/>
      <c r="DJE293" s="121" t="s">
        <v>41</v>
      </c>
      <c r="DJF293" s="122"/>
      <c r="DJG293" s="123"/>
      <c r="DJH293" s="123"/>
      <c r="DJI293" s="123"/>
      <c r="DJJ293" s="123"/>
      <c r="DJK293" s="123"/>
      <c r="DJL293" s="192"/>
      <c r="DJM293" s="192"/>
      <c r="DJN293" s="192"/>
      <c r="DJO293" s="192"/>
      <c r="DJP293" s="192"/>
      <c r="DJQ293" s="192"/>
      <c r="DJR293" s="192"/>
      <c r="DJS293" s="192"/>
      <c r="DJT293" s="192"/>
      <c r="DJU293" s="192"/>
      <c r="DJV293" s="192"/>
      <c r="DJW293" s="192"/>
      <c r="DJX293" s="192"/>
      <c r="DJY293" s="192"/>
      <c r="DJZ293" s="192"/>
      <c r="DKS293" s="113">
        <v>1002</v>
      </c>
      <c r="DKT293" s="114" t="s">
        <v>465</v>
      </c>
      <c r="DKU293" s="114" t="s">
        <v>465</v>
      </c>
      <c r="DKV293" s="115" t="s">
        <v>332</v>
      </c>
      <c r="DKW293" s="115" t="s">
        <v>863</v>
      </c>
      <c r="DKX293" s="41" t="s">
        <v>860</v>
      </c>
      <c r="DKY293" s="116" t="s">
        <v>864</v>
      </c>
      <c r="DKZ293" s="117">
        <v>19872</v>
      </c>
      <c r="DLA293" s="115" t="s">
        <v>866</v>
      </c>
      <c r="DLB293" s="115" t="s">
        <v>867</v>
      </c>
      <c r="DLC293" s="118" t="s">
        <v>868</v>
      </c>
      <c r="DLD293" s="115" t="s">
        <v>519</v>
      </c>
      <c r="DLE293" s="115" t="s">
        <v>869</v>
      </c>
      <c r="DLF293" s="115" t="s">
        <v>63</v>
      </c>
      <c r="DLG293" s="119"/>
      <c r="DLH293" s="120"/>
      <c r="DLI293" s="120"/>
      <c r="DLJ293" s="120"/>
      <c r="DLK293" s="121" t="s">
        <v>41</v>
      </c>
      <c r="DLL293" s="120"/>
      <c r="DLM293" s="119"/>
      <c r="DLN293" s="120"/>
      <c r="DLO293" s="120"/>
      <c r="DLP293" s="120"/>
      <c r="DLQ293" s="121" t="s">
        <v>41</v>
      </c>
      <c r="DLR293" s="122"/>
      <c r="DLS293" s="123"/>
      <c r="DLT293" s="123"/>
      <c r="DLU293" s="123"/>
      <c r="DLV293" s="123"/>
      <c r="DLW293" s="123"/>
      <c r="DLX293" s="192"/>
      <c r="DLY293" s="192"/>
      <c r="DLZ293" s="192"/>
      <c r="DMA293" s="192"/>
      <c r="DMB293" s="192"/>
      <c r="DMC293" s="192"/>
      <c r="DMD293" s="192"/>
      <c r="DME293" s="192"/>
      <c r="DMF293" s="192"/>
      <c r="DMG293" s="192"/>
      <c r="DMH293" s="192"/>
      <c r="DMI293" s="192"/>
      <c r="DMJ293" s="192"/>
      <c r="DMK293" s="192"/>
      <c r="DML293" s="192"/>
      <c r="DNE293" s="113">
        <v>1002</v>
      </c>
      <c r="DNF293" s="114" t="s">
        <v>465</v>
      </c>
      <c r="DNG293" s="114" t="s">
        <v>465</v>
      </c>
      <c r="DNH293" s="115" t="s">
        <v>332</v>
      </c>
      <c r="DNI293" s="115" t="s">
        <v>863</v>
      </c>
      <c r="DNJ293" s="41" t="s">
        <v>860</v>
      </c>
      <c r="DNK293" s="116" t="s">
        <v>864</v>
      </c>
      <c r="DNL293" s="117">
        <v>19872</v>
      </c>
      <c r="DNM293" s="115" t="s">
        <v>866</v>
      </c>
      <c r="DNN293" s="115" t="s">
        <v>867</v>
      </c>
      <c r="DNO293" s="118" t="s">
        <v>868</v>
      </c>
      <c r="DNP293" s="115" t="s">
        <v>519</v>
      </c>
      <c r="DNQ293" s="115" t="s">
        <v>869</v>
      </c>
      <c r="DNR293" s="115" t="s">
        <v>63</v>
      </c>
      <c r="DNS293" s="119"/>
      <c r="DNT293" s="120"/>
      <c r="DNU293" s="120"/>
      <c r="DNV293" s="120"/>
      <c r="DNW293" s="121" t="s">
        <v>41</v>
      </c>
      <c r="DNX293" s="120"/>
      <c r="DNY293" s="119"/>
      <c r="DNZ293" s="120"/>
      <c r="DOA293" s="120"/>
      <c r="DOB293" s="120"/>
      <c r="DOC293" s="121" t="s">
        <v>41</v>
      </c>
      <c r="DOD293" s="122"/>
      <c r="DOE293" s="123"/>
      <c r="DOF293" s="123"/>
      <c r="DOG293" s="123"/>
      <c r="DOH293" s="123"/>
      <c r="DOI293" s="123"/>
      <c r="DOJ293" s="192"/>
      <c r="DOK293" s="192"/>
      <c r="DOL293" s="192"/>
      <c r="DOM293" s="192"/>
      <c r="DON293" s="192"/>
      <c r="DOO293" s="192"/>
      <c r="DOP293" s="192"/>
      <c r="DOQ293" s="192"/>
      <c r="DOR293" s="192"/>
      <c r="DOS293" s="192"/>
      <c r="DOT293" s="192"/>
      <c r="DOU293" s="192"/>
      <c r="DOV293" s="192"/>
      <c r="DOW293" s="192"/>
      <c r="DOX293" s="192"/>
      <c r="DPQ293" s="113">
        <v>1002</v>
      </c>
      <c r="DPR293" s="114" t="s">
        <v>465</v>
      </c>
      <c r="DPS293" s="114" t="s">
        <v>465</v>
      </c>
      <c r="DPT293" s="115" t="s">
        <v>332</v>
      </c>
      <c r="DPU293" s="115" t="s">
        <v>863</v>
      </c>
      <c r="DPV293" s="41" t="s">
        <v>860</v>
      </c>
      <c r="DPW293" s="116" t="s">
        <v>864</v>
      </c>
      <c r="DPX293" s="117">
        <v>19872</v>
      </c>
      <c r="DPY293" s="115" t="s">
        <v>866</v>
      </c>
      <c r="DPZ293" s="115" t="s">
        <v>867</v>
      </c>
      <c r="DQA293" s="118" t="s">
        <v>868</v>
      </c>
      <c r="DQB293" s="115" t="s">
        <v>519</v>
      </c>
      <c r="DQC293" s="115" t="s">
        <v>869</v>
      </c>
      <c r="DQD293" s="115" t="s">
        <v>63</v>
      </c>
      <c r="DQE293" s="119"/>
      <c r="DQF293" s="120"/>
      <c r="DQG293" s="120"/>
      <c r="DQH293" s="120"/>
      <c r="DQI293" s="121" t="s">
        <v>41</v>
      </c>
      <c r="DQJ293" s="120"/>
      <c r="DQK293" s="119"/>
      <c r="DQL293" s="120"/>
      <c r="DQM293" s="120"/>
      <c r="DQN293" s="120"/>
      <c r="DQO293" s="121" t="s">
        <v>41</v>
      </c>
      <c r="DQP293" s="122"/>
      <c r="DQQ293" s="123"/>
      <c r="DQR293" s="123"/>
      <c r="DQS293" s="123"/>
      <c r="DQT293" s="123"/>
      <c r="DQU293" s="123"/>
      <c r="DQV293" s="192"/>
      <c r="DQW293" s="192"/>
      <c r="DQX293" s="192"/>
      <c r="DQY293" s="192"/>
      <c r="DQZ293" s="192"/>
      <c r="DRA293" s="192"/>
      <c r="DRB293" s="192"/>
      <c r="DRC293" s="192"/>
      <c r="DRD293" s="192"/>
      <c r="DRE293" s="192"/>
      <c r="DRF293" s="192"/>
      <c r="DRG293" s="192"/>
      <c r="DRH293" s="192"/>
      <c r="DRI293" s="192"/>
      <c r="DRJ293" s="192"/>
      <c r="DSC293" s="113">
        <v>1002</v>
      </c>
      <c r="DSD293" s="114" t="s">
        <v>465</v>
      </c>
      <c r="DSE293" s="114" t="s">
        <v>465</v>
      </c>
      <c r="DSF293" s="115" t="s">
        <v>332</v>
      </c>
      <c r="DSG293" s="115" t="s">
        <v>863</v>
      </c>
      <c r="DSH293" s="41" t="s">
        <v>860</v>
      </c>
      <c r="DSI293" s="116" t="s">
        <v>864</v>
      </c>
      <c r="DSJ293" s="117">
        <v>19872</v>
      </c>
      <c r="DSK293" s="115" t="s">
        <v>866</v>
      </c>
      <c r="DSL293" s="115" t="s">
        <v>867</v>
      </c>
      <c r="DSM293" s="118" t="s">
        <v>868</v>
      </c>
      <c r="DSN293" s="115" t="s">
        <v>519</v>
      </c>
      <c r="DSO293" s="115" t="s">
        <v>869</v>
      </c>
      <c r="DSP293" s="115" t="s">
        <v>63</v>
      </c>
      <c r="DSQ293" s="119"/>
      <c r="DSR293" s="120"/>
      <c r="DSS293" s="120"/>
      <c r="DST293" s="120"/>
      <c r="DSU293" s="121" t="s">
        <v>41</v>
      </c>
      <c r="DSV293" s="120"/>
      <c r="DSW293" s="119"/>
      <c r="DSX293" s="120"/>
      <c r="DSY293" s="120"/>
      <c r="DSZ293" s="120"/>
      <c r="DTA293" s="121" t="s">
        <v>41</v>
      </c>
      <c r="DTB293" s="122"/>
      <c r="DTC293" s="123"/>
      <c r="DTD293" s="123"/>
      <c r="DTE293" s="123"/>
      <c r="DTF293" s="123"/>
      <c r="DTG293" s="123"/>
      <c r="DTH293" s="192"/>
      <c r="DTI293" s="192"/>
      <c r="DTJ293" s="192"/>
      <c r="DTK293" s="192"/>
      <c r="DTL293" s="192"/>
      <c r="DTM293" s="192"/>
      <c r="DTN293" s="192"/>
      <c r="DTO293" s="192"/>
      <c r="DTP293" s="192"/>
      <c r="DTQ293" s="192"/>
      <c r="DTR293" s="192"/>
      <c r="DTS293" s="192"/>
      <c r="DTT293" s="192"/>
      <c r="DTU293" s="192"/>
      <c r="DTV293" s="192"/>
      <c r="DUO293" s="113">
        <v>1002</v>
      </c>
      <c r="DUP293" s="114" t="s">
        <v>465</v>
      </c>
      <c r="DUQ293" s="114" t="s">
        <v>465</v>
      </c>
      <c r="DUR293" s="115" t="s">
        <v>332</v>
      </c>
      <c r="DUS293" s="115" t="s">
        <v>863</v>
      </c>
      <c r="DUT293" s="41" t="s">
        <v>860</v>
      </c>
      <c r="DUU293" s="116" t="s">
        <v>864</v>
      </c>
      <c r="DUV293" s="117">
        <v>19872</v>
      </c>
      <c r="DUW293" s="115" t="s">
        <v>866</v>
      </c>
      <c r="DUX293" s="115" t="s">
        <v>867</v>
      </c>
      <c r="DUY293" s="118" t="s">
        <v>868</v>
      </c>
      <c r="DUZ293" s="115" t="s">
        <v>519</v>
      </c>
      <c r="DVA293" s="115" t="s">
        <v>869</v>
      </c>
      <c r="DVB293" s="115" t="s">
        <v>63</v>
      </c>
      <c r="DVC293" s="119"/>
      <c r="DVD293" s="120"/>
      <c r="DVE293" s="120"/>
      <c r="DVF293" s="120"/>
      <c r="DVG293" s="121" t="s">
        <v>41</v>
      </c>
      <c r="DVH293" s="120"/>
      <c r="DVI293" s="119"/>
      <c r="DVJ293" s="120"/>
      <c r="DVK293" s="120"/>
      <c r="DVL293" s="120"/>
      <c r="DVM293" s="121" t="s">
        <v>41</v>
      </c>
      <c r="DVN293" s="122"/>
      <c r="DVO293" s="123"/>
      <c r="DVP293" s="123"/>
      <c r="DVQ293" s="123"/>
      <c r="DVR293" s="123"/>
      <c r="DVS293" s="123"/>
      <c r="DVT293" s="192"/>
      <c r="DVU293" s="192"/>
      <c r="DVV293" s="192"/>
      <c r="DVW293" s="192"/>
      <c r="DVX293" s="192"/>
      <c r="DVY293" s="192"/>
      <c r="DVZ293" s="192"/>
      <c r="DWA293" s="192"/>
      <c r="DWB293" s="192"/>
      <c r="DWC293" s="192"/>
      <c r="DWD293" s="192"/>
      <c r="DWE293" s="192"/>
      <c r="DWF293" s="192"/>
      <c r="DWG293" s="192"/>
      <c r="DWH293" s="192"/>
      <c r="DXA293" s="113">
        <v>1002</v>
      </c>
      <c r="DXB293" s="114" t="s">
        <v>465</v>
      </c>
      <c r="DXC293" s="114" t="s">
        <v>465</v>
      </c>
      <c r="DXD293" s="115" t="s">
        <v>332</v>
      </c>
      <c r="DXE293" s="115" t="s">
        <v>863</v>
      </c>
      <c r="DXF293" s="41" t="s">
        <v>860</v>
      </c>
      <c r="DXG293" s="116" t="s">
        <v>864</v>
      </c>
      <c r="DXH293" s="117">
        <v>19872</v>
      </c>
      <c r="DXI293" s="115" t="s">
        <v>866</v>
      </c>
      <c r="DXJ293" s="115" t="s">
        <v>867</v>
      </c>
      <c r="DXK293" s="118" t="s">
        <v>868</v>
      </c>
      <c r="DXL293" s="115" t="s">
        <v>519</v>
      </c>
      <c r="DXM293" s="115" t="s">
        <v>869</v>
      </c>
      <c r="DXN293" s="115" t="s">
        <v>63</v>
      </c>
      <c r="DXO293" s="119"/>
      <c r="DXP293" s="120"/>
      <c r="DXQ293" s="120"/>
      <c r="DXR293" s="120"/>
      <c r="DXS293" s="121" t="s">
        <v>41</v>
      </c>
      <c r="DXT293" s="120"/>
      <c r="DXU293" s="119"/>
      <c r="DXV293" s="120"/>
      <c r="DXW293" s="120"/>
      <c r="DXX293" s="120"/>
      <c r="DXY293" s="121" t="s">
        <v>41</v>
      </c>
      <c r="DXZ293" s="122"/>
      <c r="DYA293" s="123"/>
      <c r="DYB293" s="123"/>
      <c r="DYC293" s="123"/>
      <c r="DYD293" s="123"/>
      <c r="DYE293" s="123"/>
      <c r="DYF293" s="192"/>
      <c r="DYG293" s="192"/>
      <c r="DYH293" s="192"/>
      <c r="DYI293" s="192"/>
      <c r="DYJ293" s="192"/>
      <c r="DYK293" s="192"/>
      <c r="DYL293" s="192"/>
      <c r="DYM293" s="192"/>
      <c r="DYN293" s="192"/>
      <c r="DYO293" s="192"/>
      <c r="DYP293" s="192"/>
      <c r="DYQ293" s="192"/>
      <c r="DYR293" s="192"/>
      <c r="DYS293" s="192"/>
      <c r="DYT293" s="192"/>
      <c r="DZM293" s="113">
        <v>1002</v>
      </c>
      <c r="DZN293" s="114" t="s">
        <v>465</v>
      </c>
      <c r="DZO293" s="114" t="s">
        <v>465</v>
      </c>
      <c r="DZP293" s="115" t="s">
        <v>332</v>
      </c>
      <c r="DZQ293" s="115" t="s">
        <v>863</v>
      </c>
      <c r="DZR293" s="41" t="s">
        <v>860</v>
      </c>
      <c r="DZS293" s="116" t="s">
        <v>864</v>
      </c>
      <c r="DZT293" s="117">
        <v>19872</v>
      </c>
      <c r="DZU293" s="115" t="s">
        <v>866</v>
      </c>
      <c r="DZV293" s="115" t="s">
        <v>867</v>
      </c>
      <c r="DZW293" s="118" t="s">
        <v>868</v>
      </c>
      <c r="DZX293" s="115" t="s">
        <v>519</v>
      </c>
      <c r="DZY293" s="115" t="s">
        <v>869</v>
      </c>
      <c r="DZZ293" s="115" t="s">
        <v>63</v>
      </c>
      <c r="EAA293" s="119"/>
      <c r="EAB293" s="120"/>
      <c r="EAC293" s="120"/>
      <c r="EAD293" s="120"/>
      <c r="EAE293" s="121" t="s">
        <v>41</v>
      </c>
      <c r="EAF293" s="120"/>
      <c r="EAG293" s="119"/>
      <c r="EAH293" s="120"/>
      <c r="EAI293" s="120"/>
      <c r="EAJ293" s="120"/>
      <c r="EAK293" s="121" t="s">
        <v>41</v>
      </c>
      <c r="EAL293" s="122"/>
      <c r="EAM293" s="123"/>
      <c r="EAN293" s="123"/>
      <c r="EAO293" s="123"/>
      <c r="EAP293" s="123"/>
      <c r="EAQ293" s="123"/>
      <c r="EAR293" s="192"/>
      <c r="EAS293" s="192"/>
      <c r="EAT293" s="192"/>
      <c r="EAU293" s="192"/>
      <c r="EAV293" s="192"/>
      <c r="EAW293" s="192"/>
      <c r="EAX293" s="192"/>
      <c r="EAY293" s="192"/>
      <c r="EAZ293" s="192"/>
      <c r="EBA293" s="192"/>
      <c r="EBB293" s="192"/>
      <c r="EBC293" s="192"/>
      <c r="EBD293" s="192"/>
      <c r="EBE293" s="192"/>
      <c r="EBF293" s="192"/>
      <c r="EBY293" s="113">
        <v>1002</v>
      </c>
      <c r="EBZ293" s="114" t="s">
        <v>465</v>
      </c>
      <c r="ECA293" s="114" t="s">
        <v>465</v>
      </c>
      <c r="ECB293" s="115" t="s">
        <v>332</v>
      </c>
      <c r="ECC293" s="115" t="s">
        <v>863</v>
      </c>
      <c r="ECD293" s="41" t="s">
        <v>860</v>
      </c>
      <c r="ECE293" s="116" t="s">
        <v>864</v>
      </c>
      <c r="ECF293" s="117">
        <v>19872</v>
      </c>
      <c r="ECG293" s="115" t="s">
        <v>866</v>
      </c>
      <c r="ECH293" s="115" t="s">
        <v>867</v>
      </c>
      <c r="ECI293" s="118" t="s">
        <v>868</v>
      </c>
      <c r="ECJ293" s="115" t="s">
        <v>519</v>
      </c>
      <c r="ECK293" s="115" t="s">
        <v>869</v>
      </c>
      <c r="ECL293" s="115" t="s">
        <v>63</v>
      </c>
      <c r="ECM293" s="119"/>
      <c r="ECN293" s="120"/>
      <c r="ECO293" s="120"/>
      <c r="ECP293" s="120"/>
      <c r="ECQ293" s="121" t="s">
        <v>41</v>
      </c>
      <c r="ECR293" s="120"/>
      <c r="ECS293" s="119"/>
      <c r="ECT293" s="120"/>
      <c r="ECU293" s="120"/>
      <c r="ECV293" s="120"/>
      <c r="ECW293" s="121" t="s">
        <v>41</v>
      </c>
      <c r="ECX293" s="122"/>
      <c r="ECY293" s="123"/>
      <c r="ECZ293" s="123"/>
      <c r="EDA293" s="123"/>
      <c r="EDB293" s="123"/>
      <c r="EDC293" s="123"/>
      <c r="EDD293" s="192"/>
      <c r="EDE293" s="192"/>
      <c r="EDF293" s="192"/>
      <c r="EDG293" s="192"/>
      <c r="EDH293" s="192"/>
      <c r="EDI293" s="192"/>
      <c r="EDJ293" s="192"/>
      <c r="EDK293" s="192"/>
      <c r="EDL293" s="192"/>
      <c r="EDM293" s="192"/>
      <c r="EDN293" s="192"/>
      <c r="EDO293" s="192"/>
      <c r="EDP293" s="192"/>
      <c r="EDQ293" s="192"/>
      <c r="EDR293" s="192"/>
      <c r="EEK293" s="113">
        <v>1002</v>
      </c>
      <c r="EEL293" s="114" t="s">
        <v>465</v>
      </c>
      <c r="EEM293" s="114" t="s">
        <v>465</v>
      </c>
      <c r="EEN293" s="115" t="s">
        <v>332</v>
      </c>
      <c r="EEO293" s="115" t="s">
        <v>863</v>
      </c>
      <c r="EEP293" s="41" t="s">
        <v>860</v>
      </c>
      <c r="EEQ293" s="116" t="s">
        <v>864</v>
      </c>
      <c r="EER293" s="117">
        <v>19872</v>
      </c>
      <c r="EES293" s="115" t="s">
        <v>866</v>
      </c>
      <c r="EET293" s="115" t="s">
        <v>867</v>
      </c>
      <c r="EEU293" s="118" t="s">
        <v>868</v>
      </c>
      <c r="EEV293" s="115" t="s">
        <v>519</v>
      </c>
      <c r="EEW293" s="115" t="s">
        <v>869</v>
      </c>
      <c r="EEX293" s="115" t="s">
        <v>63</v>
      </c>
      <c r="EEY293" s="119"/>
      <c r="EEZ293" s="120"/>
      <c r="EFA293" s="120"/>
      <c r="EFB293" s="120"/>
      <c r="EFC293" s="121" t="s">
        <v>41</v>
      </c>
      <c r="EFD293" s="120"/>
      <c r="EFE293" s="119"/>
      <c r="EFF293" s="120"/>
      <c r="EFG293" s="120"/>
      <c r="EFH293" s="120"/>
      <c r="EFI293" s="121" t="s">
        <v>41</v>
      </c>
      <c r="EFJ293" s="122"/>
      <c r="EFK293" s="123"/>
      <c r="EFL293" s="123"/>
      <c r="EFM293" s="123"/>
      <c r="EFN293" s="123"/>
      <c r="EFO293" s="123"/>
      <c r="EFP293" s="192"/>
      <c r="EFQ293" s="192"/>
      <c r="EFR293" s="192"/>
      <c r="EFS293" s="192"/>
      <c r="EFT293" s="192"/>
      <c r="EFU293" s="192"/>
      <c r="EFV293" s="192"/>
      <c r="EFW293" s="192"/>
      <c r="EFX293" s="192"/>
      <c r="EFY293" s="192"/>
      <c r="EFZ293" s="192"/>
      <c r="EGA293" s="192"/>
      <c r="EGB293" s="192"/>
      <c r="EGC293" s="192"/>
      <c r="EGD293" s="192"/>
      <c r="EGW293" s="113">
        <v>1002</v>
      </c>
      <c r="EGX293" s="114" t="s">
        <v>465</v>
      </c>
      <c r="EGY293" s="114" t="s">
        <v>465</v>
      </c>
      <c r="EGZ293" s="115" t="s">
        <v>332</v>
      </c>
      <c r="EHA293" s="115" t="s">
        <v>863</v>
      </c>
      <c r="EHB293" s="41" t="s">
        <v>860</v>
      </c>
      <c r="EHC293" s="116" t="s">
        <v>864</v>
      </c>
      <c r="EHD293" s="117">
        <v>19872</v>
      </c>
      <c r="EHE293" s="115" t="s">
        <v>866</v>
      </c>
      <c r="EHF293" s="115" t="s">
        <v>867</v>
      </c>
      <c r="EHG293" s="118" t="s">
        <v>868</v>
      </c>
      <c r="EHH293" s="115" t="s">
        <v>519</v>
      </c>
      <c r="EHI293" s="115" t="s">
        <v>869</v>
      </c>
      <c r="EHJ293" s="115" t="s">
        <v>63</v>
      </c>
      <c r="EHK293" s="119"/>
      <c r="EHL293" s="120"/>
      <c r="EHM293" s="120"/>
      <c r="EHN293" s="120"/>
      <c r="EHO293" s="121" t="s">
        <v>41</v>
      </c>
      <c r="EHP293" s="120"/>
      <c r="EHQ293" s="119"/>
      <c r="EHR293" s="120"/>
      <c r="EHS293" s="120"/>
      <c r="EHT293" s="120"/>
      <c r="EHU293" s="121" t="s">
        <v>41</v>
      </c>
      <c r="EHV293" s="122"/>
      <c r="EHW293" s="123"/>
      <c r="EHX293" s="123"/>
      <c r="EHY293" s="123"/>
      <c r="EHZ293" s="123"/>
      <c r="EIA293" s="123"/>
      <c r="EIB293" s="192"/>
      <c r="EIC293" s="192"/>
      <c r="EID293" s="192"/>
      <c r="EIE293" s="192"/>
      <c r="EIF293" s="192"/>
      <c r="EIG293" s="192"/>
      <c r="EIH293" s="192"/>
      <c r="EII293" s="192"/>
      <c r="EIJ293" s="192"/>
      <c r="EIK293" s="192"/>
      <c r="EIL293" s="192"/>
      <c r="EIM293" s="192"/>
      <c r="EIN293" s="192"/>
      <c r="EIO293" s="192"/>
      <c r="EIP293" s="192"/>
      <c r="EJI293" s="113">
        <v>1002</v>
      </c>
      <c r="EJJ293" s="114" t="s">
        <v>465</v>
      </c>
      <c r="EJK293" s="114" t="s">
        <v>465</v>
      </c>
      <c r="EJL293" s="115" t="s">
        <v>332</v>
      </c>
      <c r="EJM293" s="115" t="s">
        <v>863</v>
      </c>
      <c r="EJN293" s="41" t="s">
        <v>860</v>
      </c>
      <c r="EJO293" s="116" t="s">
        <v>864</v>
      </c>
      <c r="EJP293" s="117">
        <v>19872</v>
      </c>
      <c r="EJQ293" s="115" t="s">
        <v>866</v>
      </c>
      <c r="EJR293" s="115" t="s">
        <v>867</v>
      </c>
      <c r="EJS293" s="118" t="s">
        <v>868</v>
      </c>
      <c r="EJT293" s="115" t="s">
        <v>519</v>
      </c>
      <c r="EJU293" s="115" t="s">
        <v>869</v>
      </c>
      <c r="EJV293" s="115" t="s">
        <v>63</v>
      </c>
      <c r="EJW293" s="119"/>
      <c r="EJX293" s="120"/>
      <c r="EJY293" s="120"/>
      <c r="EJZ293" s="120"/>
      <c r="EKA293" s="121" t="s">
        <v>41</v>
      </c>
      <c r="EKB293" s="120"/>
      <c r="EKC293" s="119"/>
      <c r="EKD293" s="120"/>
      <c r="EKE293" s="120"/>
      <c r="EKF293" s="120"/>
      <c r="EKG293" s="121" t="s">
        <v>41</v>
      </c>
      <c r="EKH293" s="122"/>
      <c r="EKI293" s="123"/>
      <c r="EKJ293" s="123"/>
      <c r="EKK293" s="123"/>
      <c r="EKL293" s="123"/>
      <c r="EKM293" s="123"/>
      <c r="EKN293" s="192"/>
      <c r="EKO293" s="192"/>
      <c r="EKP293" s="192"/>
      <c r="EKQ293" s="192"/>
      <c r="EKR293" s="192"/>
      <c r="EKS293" s="192"/>
      <c r="EKT293" s="192"/>
      <c r="EKU293" s="192"/>
      <c r="EKV293" s="192"/>
      <c r="EKW293" s="192"/>
      <c r="EKX293" s="192"/>
      <c r="EKY293" s="192"/>
      <c r="EKZ293" s="192"/>
      <c r="ELA293" s="192"/>
      <c r="ELB293" s="192"/>
      <c r="ELU293" s="113">
        <v>1002</v>
      </c>
      <c r="ELV293" s="114" t="s">
        <v>465</v>
      </c>
      <c r="ELW293" s="114" t="s">
        <v>465</v>
      </c>
      <c r="ELX293" s="115" t="s">
        <v>332</v>
      </c>
      <c r="ELY293" s="115" t="s">
        <v>863</v>
      </c>
      <c r="ELZ293" s="41" t="s">
        <v>860</v>
      </c>
      <c r="EMA293" s="116" t="s">
        <v>864</v>
      </c>
      <c r="EMB293" s="117">
        <v>19872</v>
      </c>
      <c r="EMC293" s="115" t="s">
        <v>866</v>
      </c>
      <c r="EMD293" s="115" t="s">
        <v>867</v>
      </c>
      <c r="EME293" s="118" t="s">
        <v>868</v>
      </c>
      <c r="EMF293" s="115" t="s">
        <v>519</v>
      </c>
      <c r="EMG293" s="115" t="s">
        <v>869</v>
      </c>
      <c r="EMH293" s="115" t="s">
        <v>63</v>
      </c>
      <c r="EMI293" s="119"/>
      <c r="EMJ293" s="120"/>
      <c r="EMK293" s="120"/>
      <c r="EML293" s="120"/>
      <c r="EMM293" s="121" t="s">
        <v>41</v>
      </c>
      <c r="EMN293" s="120"/>
      <c r="EMO293" s="119"/>
      <c r="EMP293" s="120"/>
      <c r="EMQ293" s="120"/>
      <c r="EMR293" s="120"/>
      <c r="EMS293" s="121" t="s">
        <v>41</v>
      </c>
      <c r="EMT293" s="122"/>
      <c r="EMU293" s="123"/>
      <c r="EMV293" s="123"/>
      <c r="EMW293" s="123"/>
      <c r="EMX293" s="123"/>
      <c r="EMY293" s="123"/>
      <c r="EMZ293" s="192"/>
      <c r="ENA293" s="192"/>
      <c r="ENB293" s="192"/>
      <c r="ENC293" s="192"/>
      <c r="END293" s="192"/>
      <c r="ENE293" s="192"/>
      <c r="ENF293" s="192"/>
      <c r="ENG293" s="192"/>
      <c r="ENH293" s="192"/>
      <c r="ENI293" s="192"/>
      <c r="ENJ293" s="192"/>
      <c r="ENK293" s="192"/>
      <c r="ENL293" s="192"/>
      <c r="ENM293" s="192"/>
      <c r="ENN293" s="192"/>
      <c r="EOG293" s="113">
        <v>1002</v>
      </c>
      <c r="EOH293" s="114" t="s">
        <v>465</v>
      </c>
      <c r="EOI293" s="114" t="s">
        <v>465</v>
      </c>
      <c r="EOJ293" s="115" t="s">
        <v>332</v>
      </c>
      <c r="EOK293" s="115" t="s">
        <v>863</v>
      </c>
      <c r="EOL293" s="41" t="s">
        <v>860</v>
      </c>
      <c r="EOM293" s="116" t="s">
        <v>864</v>
      </c>
      <c r="EON293" s="117">
        <v>19872</v>
      </c>
      <c r="EOO293" s="115" t="s">
        <v>866</v>
      </c>
      <c r="EOP293" s="115" t="s">
        <v>867</v>
      </c>
      <c r="EOQ293" s="118" t="s">
        <v>868</v>
      </c>
      <c r="EOR293" s="115" t="s">
        <v>519</v>
      </c>
      <c r="EOS293" s="115" t="s">
        <v>869</v>
      </c>
      <c r="EOT293" s="115" t="s">
        <v>63</v>
      </c>
      <c r="EOU293" s="119"/>
      <c r="EOV293" s="120"/>
      <c r="EOW293" s="120"/>
      <c r="EOX293" s="120"/>
      <c r="EOY293" s="121" t="s">
        <v>41</v>
      </c>
      <c r="EOZ293" s="120"/>
      <c r="EPA293" s="119"/>
      <c r="EPB293" s="120"/>
      <c r="EPC293" s="120"/>
      <c r="EPD293" s="120"/>
      <c r="EPE293" s="121" t="s">
        <v>41</v>
      </c>
      <c r="EPF293" s="122"/>
      <c r="EPG293" s="123"/>
      <c r="EPH293" s="123"/>
      <c r="EPI293" s="123"/>
      <c r="EPJ293" s="123"/>
      <c r="EPK293" s="123"/>
      <c r="EPL293" s="192"/>
      <c r="EPM293" s="192"/>
      <c r="EPN293" s="192"/>
      <c r="EPO293" s="192"/>
      <c r="EPP293" s="192"/>
      <c r="EPQ293" s="192"/>
      <c r="EPR293" s="192"/>
      <c r="EPS293" s="192"/>
      <c r="EPT293" s="192"/>
      <c r="EPU293" s="192"/>
      <c r="EPV293" s="192"/>
      <c r="EPW293" s="192"/>
      <c r="EPX293" s="192"/>
      <c r="EPY293" s="192"/>
      <c r="EPZ293" s="192"/>
      <c r="EQS293" s="113">
        <v>1002</v>
      </c>
      <c r="EQT293" s="114" t="s">
        <v>465</v>
      </c>
      <c r="EQU293" s="114" t="s">
        <v>465</v>
      </c>
      <c r="EQV293" s="115" t="s">
        <v>332</v>
      </c>
      <c r="EQW293" s="115" t="s">
        <v>863</v>
      </c>
      <c r="EQX293" s="41" t="s">
        <v>860</v>
      </c>
      <c r="EQY293" s="116" t="s">
        <v>864</v>
      </c>
      <c r="EQZ293" s="117">
        <v>19872</v>
      </c>
      <c r="ERA293" s="115" t="s">
        <v>866</v>
      </c>
      <c r="ERB293" s="115" t="s">
        <v>867</v>
      </c>
      <c r="ERC293" s="118" t="s">
        <v>868</v>
      </c>
      <c r="ERD293" s="115" t="s">
        <v>519</v>
      </c>
      <c r="ERE293" s="115" t="s">
        <v>869</v>
      </c>
      <c r="ERF293" s="115" t="s">
        <v>63</v>
      </c>
      <c r="ERG293" s="119"/>
      <c r="ERH293" s="120"/>
      <c r="ERI293" s="120"/>
      <c r="ERJ293" s="120"/>
      <c r="ERK293" s="121" t="s">
        <v>41</v>
      </c>
      <c r="ERL293" s="120"/>
      <c r="ERM293" s="119"/>
      <c r="ERN293" s="120"/>
      <c r="ERO293" s="120"/>
      <c r="ERP293" s="120"/>
      <c r="ERQ293" s="121" t="s">
        <v>41</v>
      </c>
      <c r="ERR293" s="122"/>
      <c r="ERS293" s="123"/>
      <c r="ERT293" s="123"/>
      <c r="ERU293" s="123"/>
      <c r="ERV293" s="123"/>
      <c r="ERW293" s="123"/>
      <c r="ERX293" s="192"/>
      <c r="ERY293" s="192"/>
      <c r="ERZ293" s="192"/>
      <c r="ESA293" s="192"/>
      <c r="ESB293" s="192"/>
      <c r="ESC293" s="192"/>
      <c r="ESD293" s="192"/>
      <c r="ESE293" s="192"/>
      <c r="ESF293" s="192"/>
      <c r="ESG293" s="192"/>
      <c r="ESH293" s="192"/>
      <c r="ESI293" s="192"/>
      <c r="ESJ293" s="192"/>
      <c r="ESK293" s="192"/>
      <c r="ESL293" s="192"/>
      <c r="ETE293" s="113">
        <v>1002</v>
      </c>
      <c r="ETF293" s="114" t="s">
        <v>465</v>
      </c>
      <c r="ETG293" s="114" t="s">
        <v>465</v>
      </c>
      <c r="ETH293" s="115" t="s">
        <v>332</v>
      </c>
      <c r="ETI293" s="115" t="s">
        <v>863</v>
      </c>
      <c r="ETJ293" s="41" t="s">
        <v>860</v>
      </c>
      <c r="ETK293" s="116" t="s">
        <v>864</v>
      </c>
      <c r="ETL293" s="117">
        <v>19872</v>
      </c>
      <c r="ETM293" s="115" t="s">
        <v>866</v>
      </c>
      <c r="ETN293" s="115" t="s">
        <v>867</v>
      </c>
      <c r="ETO293" s="118" t="s">
        <v>868</v>
      </c>
      <c r="ETP293" s="115" t="s">
        <v>519</v>
      </c>
      <c r="ETQ293" s="115" t="s">
        <v>869</v>
      </c>
      <c r="ETR293" s="115" t="s">
        <v>63</v>
      </c>
      <c r="ETS293" s="119"/>
      <c r="ETT293" s="120"/>
      <c r="ETU293" s="120"/>
      <c r="ETV293" s="120"/>
      <c r="ETW293" s="121" t="s">
        <v>41</v>
      </c>
      <c r="ETX293" s="120"/>
      <c r="ETY293" s="119"/>
      <c r="ETZ293" s="120"/>
      <c r="EUA293" s="120"/>
      <c r="EUB293" s="120"/>
      <c r="EUC293" s="121" t="s">
        <v>41</v>
      </c>
      <c r="EUD293" s="122"/>
      <c r="EUE293" s="123"/>
      <c r="EUF293" s="123"/>
      <c r="EUG293" s="123"/>
      <c r="EUH293" s="123"/>
      <c r="EUI293" s="123"/>
      <c r="EUJ293" s="192"/>
      <c r="EUK293" s="192"/>
      <c r="EUL293" s="192"/>
      <c r="EUM293" s="192"/>
      <c r="EUN293" s="192"/>
      <c r="EUO293" s="192"/>
      <c r="EUP293" s="192"/>
      <c r="EUQ293" s="192"/>
      <c r="EUR293" s="192"/>
      <c r="EUS293" s="192"/>
      <c r="EUT293" s="192"/>
      <c r="EUU293" s="192"/>
      <c r="EUV293" s="192"/>
      <c r="EUW293" s="192"/>
      <c r="EUX293" s="192"/>
      <c r="EVQ293" s="113">
        <v>1002</v>
      </c>
      <c r="EVR293" s="114" t="s">
        <v>465</v>
      </c>
      <c r="EVS293" s="114" t="s">
        <v>465</v>
      </c>
      <c r="EVT293" s="115" t="s">
        <v>332</v>
      </c>
      <c r="EVU293" s="115" t="s">
        <v>863</v>
      </c>
      <c r="EVV293" s="41" t="s">
        <v>860</v>
      </c>
      <c r="EVW293" s="116" t="s">
        <v>864</v>
      </c>
      <c r="EVX293" s="117">
        <v>19872</v>
      </c>
      <c r="EVY293" s="115" t="s">
        <v>866</v>
      </c>
      <c r="EVZ293" s="115" t="s">
        <v>867</v>
      </c>
      <c r="EWA293" s="118" t="s">
        <v>868</v>
      </c>
      <c r="EWB293" s="115" t="s">
        <v>519</v>
      </c>
      <c r="EWC293" s="115" t="s">
        <v>869</v>
      </c>
      <c r="EWD293" s="115" t="s">
        <v>63</v>
      </c>
      <c r="EWE293" s="119"/>
      <c r="EWF293" s="120"/>
      <c r="EWG293" s="120"/>
      <c r="EWH293" s="120"/>
      <c r="EWI293" s="121" t="s">
        <v>41</v>
      </c>
      <c r="EWJ293" s="120"/>
      <c r="EWK293" s="119"/>
      <c r="EWL293" s="120"/>
      <c r="EWM293" s="120"/>
      <c r="EWN293" s="120"/>
      <c r="EWO293" s="121" t="s">
        <v>41</v>
      </c>
      <c r="EWP293" s="122"/>
      <c r="EWQ293" s="123"/>
      <c r="EWR293" s="123"/>
      <c r="EWS293" s="123"/>
      <c r="EWT293" s="123"/>
      <c r="EWU293" s="123"/>
      <c r="EWV293" s="192"/>
      <c r="EWW293" s="192"/>
      <c r="EWX293" s="192"/>
      <c r="EWY293" s="192"/>
      <c r="EWZ293" s="192"/>
      <c r="EXA293" s="192"/>
      <c r="EXB293" s="192"/>
      <c r="EXC293" s="192"/>
      <c r="EXD293" s="192"/>
      <c r="EXE293" s="192"/>
      <c r="EXF293" s="192"/>
      <c r="EXG293" s="192"/>
      <c r="EXH293" s="192"/>
      <c r="EXI293" s="192"/>
      <c r="EXJ293" s="192"/>
      <c r="EYC293" s="113">
        <v>1002</v>
      </c>
      <c r="EYD293" s="114" t="s">
        <v>465</v>
      </c>
      <c r="EYE293" s="114" t="s">
        <v>465</v>
      </c>
      <c r="EYF293" s="115" t="s">
        <v>332</v>
      </c>
      <c r="EYG293" s="115" t="s">
        <v>863</v>
      </c>
      <c r="EYH293" s="41" t="s">
        <v>860</v>
      </c>
      <c r="EYI293" s="116" t="s">
        <v>864</v>
      </c>
      <c r="EYJ293" s="117">
        <v>19872</v>
      </c>
      <c r="EYK293" s="115" t="s">
        <v>866</v>
      </c>
      <c r="EYL293" s="115" t="s">
        <v>867</v>
      </c>
      <c r="EYM293" s="118" t="s">
        <v>868</v>
      </c>
      <c r="EYN293" s="115" t="s">
        <v>519</v>
      </c>
      <c r="EYO293" s="115" t="s">
        <v>869</v>
      </c>
      <c r="EYP293" s="115" t="s">
        <v>63</v>
      </c>
      <c r="EYQ293" s="119"/>
      <c r="EYR293" s="120"/>
      <c r="EYS293" s="120"/>
      <c r="EYT293" s="120"/>
      <c r="EYU293" s="121" t="s">
        <v>41</v>
      </c>
      <c r="EYV293" s="120"/>
      <c r="EYW293" s="119"/>
      <c r="EYX293" s="120"/>
      <c r="EYY293" s="120"/>
      <c r="EYZ293" s="120"/>
      <c r="EZA293" s="121" t="s">
        <v>41</v>
      </c>
      <c r="EZB293" s="122"/>
      <c r="EZC293" s="123"/>
      <c r="EZD293" s="123"/>
      <c r="EZE293" s="123"/>
      <c r="EZF293" s="123"/>
      <c r="EZG293" s="123"/>
      <c r="EZH293" s="192"/>
      <c r="EZI293" s="192"/>
      <c r="EZJ293" s="192"/>
      <c r="EZK293" s="192"/>
      <c r="EZL293" s="192"/>
      <c r="EZM293" s="192"/>
      <c r="EZN293" s="192"/>
      <c r="EZO293" s="192"/>
      <c r="EZP293" s="192"/>
      <c r="EZQ293" s="192"/>
      <c r="EZR293" s="192"/>
      <c r="EZS293" s="192"/>
      <c r="EZT293" s="192"/>
      <c r="EZU293" s="192"/>
      <c r="EZV293" s="192"/>
      <c r="FAO293" s="113">
        <v>1002</v>
      </c>
      <c r="FAP293" s="114" t="s">
        <v>465</v>
      </c>
      <c r="FAQ293" s="114" t="s">
        <v>465</v>
      </c>
      <c r="FAR293" s="115" t="s">
        <v>332</v>
      </c>
      <c r="FAS293" s="115" t="s">
        <v>863</v>
      </c>
      <c r="FAT293" s="41" t="s">
        <v>860</v>
      </c>
      <c r="FAU293" s="116" t="s">
        <v>864</v>
      </c>
      <c r="FAV293" s="117">
        <v>19872</v>
      </c>
      <c r="FAW293" s="115" t="s">
        <v>866</v>
      </c>
      <c r="FAX293" s="115" t="s">
        <v>867</v>
      </c>
      <c r="FAY293" s="118" t="s">
        <v>868</v>
      </c>
      <c r="FAZ293" s="115" t="s">
        <v>519</v>
      </c>
      <c r="FBA293" s="115" t="s">
        <v>869</v>
      </c>
      <c r="FBB293" s="115" t="s">
        <v>63</v>
      </c>
      <c r="FBC293" s="119"/>
      <c r="FBD293" s="120"/>
      <c r="FBE293" s="120"/>
      <c r="FBF293" s="120"/>
      <c r="FBG293" s="121" t="s">
        <v>41</v>
      </c>
      <c r="FBH293" s="120"/>
      <c r="FBI293" s="119"/>
      <c r="FBJ293" s="120"/>
      <c r="FBK293" s="120"/>
      <c r="FBL293" s="120"/>
      <c r="FBM293" s="121" t="s">
        <v>41</v>
      </c>
      <c r="FBN293" s="122"/>
      <c r="FBO293" s="123"/>
      <c r="FBP293" s="123"/>
      <c r="FBQ293" s="123"/>
      <c r="FBR293" s="123"/>
      <c r="FBS293" s="123"/>
      <c r="FBT293" s="192"/>
      <c r="FBU293" s="192"/>
      <c r="FBV293" s="192"/>
      <c r="FBW293" s="192"/>
      <c r="FBX293" s="192"/>
      <c r="FBY293" s="192"/>
      <c r="FBZ293" s="192"/>
      <c r="FCA293" s="192"/>
      <c r="FCB293" s="192"/>
      <c r="FCC293" s="192"/>
      <c r="FCD293" s="192"/>
      <c r="FCE293" s="192"/>
      <c r="FCF293" s="192"/>
      <c r="FCG293" s="192"/>
      <c r="FCH293" s="192"/>
      <c r="FDA293" s="113">
        <v>1002</v>
      </c>
      <c r="FDB293" s="114" t="s">
        <v>465</v>
      </c>
      <c r="FDC293" s="114" t="s">
        <v>465</v>
      </c>
      <c r="FDD293" s="115" t="s">
        <v>332</v>
      </c>
      <c r="FDE293" s="115" t="s">
        <v>863</v>
      </c>
      <c r="FDF293" s="41" t="s">
        <v>860</v>
      </c>
      <c r="FDG293" s="116" t="s">
        <v>864</v>
      </c>
      <c r="FDH293" s="117">
        <v>19872</v>
      </c>
      <c r="FDI293" s="115" t="s">
        <v>866</v>
      </c>
      <c r="FDJ293" s="115" t="s">
        <v>867</v>
      </c>
      <c r="FDK293" s="118" t="s">
        <v>868</v>
      </c>
      <c r="FDL293" s="115" t="s">
        <v>519</v>
      </c>
      <c r="FDM293" s="115" t="s">
        <v>869</v>
      </c>
      <c r="FDN293" s="115" t="s">
        <v>63</v>
      </c>
      <c r="FDO293" s="119"/>
      <c r="FDP293" s="120"/>
      <c r="FDQ293" s="120"/>
      <c r="FDR293" s="120"/>
      <c r="FDS293" s="121" t="s">
        <v>41</v>
      </c>
      <c r="FDT293" s="120"/>
      <c r="FDU293" s="119"/>
      <c r="FDV293" s="120"/>
      <c r="FDW293" s="120"/>
      <c r="FDX293" s="120"/>
      <c r="FDY293" s="121" t="s">
        <v>41</v>
      </c>
      <c r="FDZ293" s="122"/>
      <c r="FEA293" s="123"/>
      <c r="FEB293" s="123"/>
      <c r="FEC293" s="123"/>
      <c r="FED293" s="123"/>
      <c r="FEE293" s="123"/>
      <c r="FEF293" s="192"/>
      <c r="FEG293" s="192"/>
      <c r="FEH293" s="192"/>
      <c r="FEI293" s="192"/>
      <c r="FEJ293" s="192"/>
      <c r="FEK293" s="192"/>
      <c r="FEL293" s="192"/>
      <c r="FEM293" s="192"/>
      <c r="FEN293" s="192"/>
      <c r="FEO293" s="192"/>
      <c r="FEP293" s="192"/>
      <c r="FEQ293" s="192"/>
      <c r="FER293" s="192"/>
      <c r="FES293" s="192"/>
      <c r="FET293" s="192"/>
      <c r="FFM293" s="113">
        <v>1002</v>
      </c>
      <c r="FFN293" s="114" t="s">
        <v>465</v>
      </c>
      <c r="FFO293" s="114" t="s">
        <v>465</v>
      </c>
      <c r="FFP293" s="115" t="s">
        <v>332</v>
      </c>
      <c r="FFQ293" s="115" t="s">
        <v>863</v>
      </c>
      <c r="FFR293" s="41" t="s">
        <v>860</v>
      </c>
      <c r="FFS293" s="116" t="s">
        <v>864</v>
      </c>
      <c r="FFT293" s="117">
        <v>19872</v>
      </c>
      <c r="FFU293" s="115" t="s">
        <v>866</v>
      </c>
      <c r="FFV293" s="115" t="s">
        <v>867</v>
      </c>
      <c r="FFW293" s="118" t="s">
        <v>868</v>
      </c>
      <c r="FFX293" s="115" t="s">
        <v>519</v>
      </c>
      <c r="FFY293" s="115" t="s">
        <v>869</v>
      </c>
      <c r="FFZ293" s="115" t="s">
        <v>63</v>
      </c>
      <c r="FGA293" s="119"/>
      <c r="FGB293" s="120"/>
      <c r="FGC293" s="120"/>
      <c r="FGD293" s="120"/>
      <c r="FGE293" s="121" t="s">
        <v>41</v>
      </c>
      <c r="FGF293" s="120"/>
      <c r="FGG293" s="119"/>
      <c r="FGH293" s="120"/>
      <c r="FGI293" s="120"/>
      <c r="FGJ293" s="120"/>
      <c r="FGK293" s="121" t="s">
        <v>41</v>
      </c>
      <c r="FGL293" s="122"/>
      <c r="FGM293" s="123"/>
      <c r="FGN293" s="123"/>
      <c r="FGO293" s="123"/>
      <c r="FGP293" s="123"/>
      <c r="FGQ293" s="123"/>
      <c r="FGR293" s="192"/>
      <c r="FGS293" s="192"/>
      <c r="FGT293" s="192"/>
      <c r="FGU293" s="192"/>
      <c r="FGV293" s="192"/>
      <c r="FGW293" s="192"/>
      <c r="FGX293" s="192"/>
      <c r="FGY293" s="192"/>
      <c r="FGZ293" s="192"/>
      <c r="FHA293" s="192"/>
      <c r="FHB293" s="192"/>
      <c r="FHC293" s="192"/>
      <c r="FHD293" s="192"/>
      <c r="FHE293" s="192"/>
      <c r="FHF293" s="192"/>
      <c r="FHY293" s="113">
        <v>1002</v>
      </c>
      <c r="FHZ293" s="114" t="s">
        <v>465</v>
      </c>
      <c r="FIA293" s="114" t="s">
        <v>465</v>
      </c>
      <c r="FIB293" s="115" t="s">
        <v>332</v>
      </c>
      <c r="FIC293" s="115" t="s">
        <v>863</v>
      </c>
      <c r="FID293" s="41" t="s">
        <v>860</v>
      </c>
      <c r="FIE293" s="116" t="s">
        <v>864</v>
      </c>
      <c r="FIF293" s="117">
        <v>19872</v>
      </c>
      <c r="FIG293" s="115" t="s">
        <v>866</v>
      </c>
      <c r="FIH293" s="115" t="s">
        <v>867</v>
      </c>
      <c r="FII293" s="118" t="s">
        <v>868</v>
      </c>
      <c r="FIJ293" s="115" t="s">
        <v>519</v>
      </c>
      <c r="FIK293" s="115" t="s">
        <v>869</v>
      </c>
      <c r="FIL293" s="115" t="s">
        <v>63</v>
      </c>
      <c r="FIM293" s="119"/>
      <c r="FIN293" s="120"/>
      <c r="FIO293" s="120"/>
      <c r="FIP293" s="120"/>
      <c r="FIQ293" s="121" t="s">
        <v>41</v>
      </c>
      <c r="FIR293" s="120"/>
      <c r="FIS293" s="119"/>
      <c r="FIT293" s="120"/>
      <c r="FIU293" s="120"/>
      <c r="FIV293" s="120"/>
      <c r="FIW293" s="121" t="s">
        <v>41</v>
      </c>
      <c r="FIX293" s="122"/>
      <c r="FIY293" s="123"/>
      <c r="FIZ293" s="123"/>
      <c r="FJA293" s="123"/>
      <c r="FJB293" s="123"/>
      <c r="FJC293" s="123"/>
      <c r="FJD293" s="192"/>
      <c r="FJE293" s="192"/>
      <c r="FJF293" s="192"/>
      <c r="FJG293" s="192"/>
      <c r="FJH293" s="192"/>
      <c r="FJI293" s="192"/>
      <c r="FJJ293" s="192"/>
      <c r="FJK293" s="192"/>
      <c r="FJL293" s="192"/>
      <c r="FJM293" s="192"/>
      <c r="FJN293" s="192"/>
      <c r="FJO293" s="192"/>
      <c r="FJP293" s="192"/>
      <c r="FJQ293" s="192"/>
      <c r="FJR293" s="192"/>
      <c r="FKK293" s="113">
        <v>1002</v>
      </c>
      <c r="FKL293" s="114" t="s">
        <v>465</v>
      </c>
      <c r="FKM293" s="114" t="s">
        <v>465</v>
      </c>
      <c r="FKN293" s="115" t="s">
        <v>332</v>
      </c>
      <c r="FKO293" s="115" t="s">
        <v>863</v>
      </c>
      <c r="FKP293" s="41" t="s">
        <v>860</v>
      </c>
      <c r="FKQ293" s="116" t="s">
        <v>864</v>
      </c>
      <c r="FKR293" s="117">
        <v>19872</v>
      </c>
      <c r="FKS293" s="115" t="s">
        <v>866</v>
      </c>
      <c r="FKT293" s="115" t="s">
        <v>867</v>
      </c>
      <c r="FKU293" s="118" t="s">
        <v>868</v>
      </c>
      <c r="FKV293" s="115" t="s">
        <v>519</v>
      </c>
      <c r="FKW293" s="115" t="s">
        <v>869</v>
      </c>
      <c r="FKX293" s="115" t="s">
        <v>63</v>
      </c>
      <c r="FKY293" s="119"/>
      <c r="FKZ293" s="120"/>
      <c r="FLA293" s="120"/>
      <c r="FLB293" s="120"/>
      <c r="FLC293" s="121" t="s">
        <v>41</v>
      </c>
      <c r="FLD293" s="120"/>
      <c r="FLE293" s="119"/>
      <c r="FLF293" s="120"/>
      <c r="FLG293" s="120"/>
      <c r="FLH293" s="120"/>
      <c r="FLI293" s="121" t="s">
        <v>41</v>
      </c>
      <c r="FLJ293" s="122"/>
      <c r="FLK293" s="123"/>
      <c r="FLL293" s="123"/>
      <c r="FLM293" s="123"/>
      <c r="FLN293" s="123"/>
      <c r="FLO293" s="123"/>
      <c r="FLP293" s="192"/>
      <c r="FLQ293" s="192"/>
      <c r="FLR293" s="192"/>
      <c r="FLS293" s="192"/>
      <c r="FLT293" s="192"/>
      <c r="FLU293" s="192"/>
      <c r="FLV293" s="192"/>
      <c r="FLW293" s="192"/>
      <c r="FLX293" s="192"/>
      <c r="FLY293" s="192"/>
      <c r="FLZ293" s="192"/>
      <c r="FMA293" s="192"/>
      <c r="FMB293" s="192"/>
      <c r="FMC293" s="192"/>
      <c r="FMD293" s="192"/>
      <c r="FMW293" s="113">
        <v>1002</v>
      </c>
      <c r="FMX293" s="114" t="s">
        <v>465</v>
      </c>
      <c r="FMY293" s="114" t="s">
        <v>465</v>
      </c>
      <c r="FMZ293" s="115" t="s">
        <v>332</v>
      </c>
      <c r="FNA293" s="115" t="s">
        <v>863</v>
      </c>
      <c r="FNB293" s="41" t="s">
        <v>860</v>
      </c>
      <c r="FNC293" s="116" t="s">
        <v>864</v>
      </c>
      <c r="FND293" s="117">
        <v>19872</v>
      </c>
      <c r="FNE293" s="115" t="s">
        <v>866</v>
      </c>
      <c r="FNF293" s="115" t="s">
        <v>867</v>
      </c>
      <c r="FNG293" s="118" t="s">
        <v>868</v>
      </c>
      <c r="FNH293" s="115" t="s">
        <v>519</v>
      </c>
      <c r="FNI293" s="115" t="s">
        <v>869</v>
      </c>
      <c r="FNJ293" s="115" t="s">
        <v>63</v>
      </c>
      <c r="FNK293" s="119"/>
      <c r="FNL293" s="120"/>
      <c r="FNM293" s="120"/>
      <c r="FNN293" s="120"/>
      <c r="FNO293" s="121" t="s">
        <v>41</v>
      </c>
      <c r="FNP293" s="120"/>
      <c r="FNQ293" s="119"/>
      <c r="FNR293" s="120"/>
      <c r="FNS293" s="120"/>
      <c r="FNT293" s="120"/>
      <c r="FNU293" s="121" t="s">
        <v>41</v>
      </c>
      <c r="FNV293" s="122"/>
      <c r="FNW293" s="123"/>
      <c r="FNX293" s="123"/>
      <c r="FNY293" s="123"/>
      <c r="FNZ293" s="123"/>
      <c r="FOA293" s="123"/>
      <c r="FOB293" s="192"/>
      <c r="FOC293" s="192"/>
      <c r="FOD293" s="192"/>
      <c r="FOE293" s="192"/>
      <c r="FOF293" s="192"/>
      <c r="FOG293" s="192"/>
      <c r="FOH293" s="192"/>
      <c r="FOI293" s="192"/>
      <c r="FOJ293" s="192"/>
      <c r="FOK293" s="192"/>
      <c r="FOL293" s="192"/>
      <c r="FOM293" s="192"/>
      <c r="FON293" s="192"/>
      <c r="FOO293" s="192"/>
      <c r="FOP293" s="192"/>
      <c r="FPI293" s="113">
        <v>1002</v>
      </c>
      <c r="FPJ293" s="114" t="s">
        <v>465</v>
      </c>
      <c r="FPK293" s="114" t="s">
        <v>465</v>
      </c>
      <c r="FPL293" s="115" t="s">
        <v>332</v>
      </c>
      <c r="FPM293" s="115" t="s">
        <v>863</v>
      </c>
      <c r="FPN293" s="41" t="s">
        <v>860</v>
      </c>
      <c r="FPO293" s="116" t="s">
        <v>864</v>
      </c>
      <c r="FPP293" s="117">
        <v>19872</v>
      </c>
      <c r="FPQ293" s="115" t="s">
        <v>866</v>
      </c>
      <c r="FPR293" s="115" t="s">
        <v>867</v>
      </c>
      <c r="FPS293" s="118" t="s">
        <v>868</v>
      </c>
      <c r="FPT293" s="115" t="s">
        <v>519</v>
      </c>
      <c r="FPU293" s="115" t="s">
        <v>869</v>
      </c>
      <c r="FPV293" s="115" t="s">
        <v>63</v>
      </c>
      <c r="FPW293" s="119"/>
      <c r="FPX293" s="120"/>
      <c r="FPY293" s="120"/>
      <c r="FPZ293" s="120"/>
      <c r="FQA293" s="121" t="s">
        <v>41</v>
      </c>
      <c r="FQB293" s="120"/>
      <c r="FQC293" s="119"/>
      <c r="FQD293" s="120"/>
      <c r="FQE293" s="120"/>
      <c r="FQF293" s="120"/>
      <c r="FQG293" s="121" t="s">
        <v>41</v>
      </c>
      <c r="FQH293" s="122"/>
      <c r="FQI293" s="123"/>
      <c r="FQJ293" s="123"/>
      <c r="FQK293" s="123"/>
      <c r="FQL293" s="123"/>
      <c r="FQM293" s="123"/>
      <c r="FQN293" s="192"/>
      <c r="FQO293" s="192"/>
      <c r="FQP293" s="192"/>
      <c r="FQQ293" s="192"/>
      <c r="FQR293" s="192"/>
      <c r="FQS293" s="192"/>
      <c r="FQT293" s="192"/>
      <c r="FQU293" s="192"/>
      <c r="FQV293" s="192"/>
      <c r="FQW293" s="192"/>
      <c r="FQX293" s="192"/>
      <c r="FQY293" s="192"/>
      <c r="FQZ293" s="192"/>
      <c r="FRA293" s="192"/>
      <c r="FRB293" s="192"/>
      <c r="FRU293" s="113">
        <v>1002</v>
      </c>
      <c r="FRV293" s="114" t="s">
        <v>465</v>
      </c>
      <c r="FRW293" s="114" t="s">
        <v>465</v>
      </c>
      <c r="FRX293" s="115" t="s">
        <v>332</v>
      </c>
      <c r="FRY293" s="115" t="s">
        <v>863</v>
      </c>
      <c r="FRZ293" s="41" t="s">
        <v>860</v>
      </c>
      <c r="FSA293" s="116" t="s">
        <v>864</v>
      </c>
      <c r="FSB293" s="117">
        <v>19872</v>
      </c>
      <c r="FSC293" s="115" t="s">
        <v>866</v>
      </c>
      <c r="FSD293" s="115" t="s">
        <v>867</v>
      </c>
      <c r="FSE293" s="118" t="s">
        <v>868</v>
      </c>
      <c r="FSF293" s="115" t="s">
        <v>519</v>
      </c>
      <c r="FSG293" s="115" t="s">
        <v>869</v>
      </c>
      <c r="FSH293" s="115" t="s">
        <v>63</v>
      </c>
      <c r="FSI293" s="119"/>
      <c r="FSJ293" s="120"/>
      <c r="FSK293" s="120"/>
      <c r="FSL293" s="120"/>
      <c r="FSM293" s="121" t="s">
        <v>41</v>
      </c>
      <c r="FSN293" s="120"/>
      <c r="FSO293" s="119"/>
      <c r="FSP293" s="120"/>
      <c r="FSQ293" s="120"/>
      <c r="FSR293" s="120"/>
      <c r="FSS293" s="121" t="s">
        <v>41</v>
      </c>
      <c r="FST293" s="122"/>
      <c r="FSU293" s="123"/>
      <c r="FSV293" s="123"/>
      <c r="FSW293" s="123"/>
      <c r="FSX293" s="123"/>
      <c r="FSY293" s="123"/>
      <c r="FSZ293" s="192"/>
      <c r="FTA293" s="192"/>
      <c r="FTB293" s="192"/>
      <c r="FTC293" s="192"/>
      <c r="FTD293" s="192"/>
      <c r="FTE293" s="192"/>
      <c r="FTF293" s="192"/>
      <c r="FTG293" s="192"/>
      <c r="FTH293" s="192"/>
      <c r="FTI293" s="192"/>
      <c r="FTJ293" s="192"/>
      <c r="FTK293" s="192"/>
      <c r="FTL293" s="192"/>
      <c r="FTM293" s="192"/>
      <c r="FTN293" s="192"/>
      <c r="FUG293" s="113">
        <v>1002</v>
      </c>
      <c r="FUH293" s="114" t="s">
        <v>465</v>
      </c>
      <c r="FUI293" s="114" t="s">
        <v>465</v>
      </c>
      <c r="FUJ293" s="115" t="s">
        <v>332</v>
      </c>
      <c r="FUK293" s="115" t="s">
        <v>863</v>
      </c>
      <c r="FUL293" s="41" t="s">
        <v>860</v>
      </c>
      <c r="FUM293" s="116" t="s">
        <v>864</v>
      </c>
      <c r="FUN293" s="117">
        <v>19872</v>
      </c>
      <c r="FUO293" s="115" t="s">
        <v>866</v>
      </c>
      <c r="FUP293" s="115" t="s">
        <v>867</v>
      </c>
      <c r="FUQ293" s="118" t="s">
        <v>868</v>
      </c>
      <c r="FUR293" s="115" t="s">
        <v>519</v>
      </c>
      <c r="FUS293" s="115" t="s">
        <v>869</v>
      </c>
      <c r="FUT293" s="115" t="s">
        <v>63</v>
      </c>
      <c r="FUU293" s="119"/>
      <c r="FUV293" s="120"/>
      <c r="FUW293" s="120"/>
      <c r="FUX293" s="120"/>
      <c r="FUY293" s="121" t="s">
        <v>41</v>
      </c>
      <c r="FUZ293" s="120"/>
      <c r="FVA293" s="119"/>
      <c r="FVB293" s="120"/>
      <c r="FVC293" s="120"/>
      <c r="FVD293" s="120"/>
      <c r="FVE293" s="121" t="s">
        <v>41</v>
      </c>
      <c r="FVF293" s="122"/>
      <c r="FVG293" s="123"/>
      <c r="FVH293" s="123"/>
      <c r="FVI293" s="123"/>
      <c r="FVJ293" s="123"/>
      <c r="FVK293" s="123"/>
      <c r="FVL293" s="192"/>
      <c r="FVM293" s="192"/>
      <c r="FVN293" s="192"/>
      <c r="FVO293" s="192"/>
      <c r="FVP293" s="192"/>
      <c r="FVQ293" s="192"/>
      <c r="FVR293" s="192"/>
      <c r="FVS293" s="192"/>
      <c r="FVT293" s="192"/>
      <c r="FVU293" s="192"/>
      <c r="FVV293" s="192"/>
      <c r="FVW293" s="192"/>
      <c r="FVX293" s="192"/>
      <c r="FVY293" s="192"/>
      <c r="FVZ293" s="192"/>
      <c r="FWS293" s="113">
        <v>1002</v>
      </c>
      <c r="FWT293" s="114" t="s">
        <v>465</v>
      </c>
      <c r="FWU293" s="114" t="s">
        <v>465</v>
      </c>
      <c r="FWV293" s="115" t="s">
        <v>332</v>
      </c>
      <c r="FWW293" s="115" t="s">
        <v>863</v>
      </c>
      <c r="FWX293" s="41" t="s">
        <v>860</v>
      </c>
      <c r="FWY293" s="116" t="s">
        <v>864</v>
      </c>
      <c r="FWZ293" s="117">
        <v>19872</v>
      </c>
      <c r="FXA293" s="115" t="s">
        <v>866</v>
      </c>
      <c r="FXB293" s="115" t="s">
        <v>867</v>
      </c>
      <c r="FXC293" s="118" t="s">
        <v>868</v>
      </c>
      <c r="FXD293" s="115" t="s">
        <v>519</v>
      </c>
      <c r="FXE293" s="115" t="s">
        <v>869</v>
      </c>
      <c r="FXF293" s="115" t="s">
        <v>63</v>
      </c>
      <c r="FXG293" s="119"/>
      <c r="FXH293" s="120"/>
      <c r="FXI293" s="120"/>
      <c r="FXJ293" s="120"/>
      <c r="FXK293" s="121" t="s">
        <v>41</v>
      </c>
      <c r="FXL293" s="120"/>
      <c r="FXM293" s="119"/>
      <c r="FXN293" s="120"/>
      <c r="FXO293" s="120"/>
      <c r="FXP293" s="120"/>
      <c r="FXQ293" s="121" t="s">
        <v>41</v>
      </c>
      <c r="FXR293" s="122"/>
      <c r="FXS293" s="123"/>
      <c r="FXT293" s="123"/>
      <c r="FXU293" s="123"/>
      <c r="FXV293" s="123"/>
      <c r="FXW293" s="123"/>
      <c r="FXX293" s="192"/>
      <c r="FXY293" s="192"/>
      <c r="FXZ293" s="192"/>
      <c r="FYA293" s="192"/>
      <c r="FYB293" s="192"/>
      <c r="FYC293" s="192"/>
      <c r="FYD293" s="192"/>
      <c r="FYE293" s="192"/>
      <c r="FYF293" s="192"/>
      <c r="FYG293" s="192"/>
      <c r="FYH293" s="192"/>
      <c r="FYI293" s="192"/>
      <c r="FYJ293" s="192"/>
      <c r="FYK293" s="192"/>
      <c r="FYL293" s="192"/>
      <c r="FZE293" s="113">
        <v>1002</v>
      </c>
      <c r="FZF293" s="114" t="s">
        <v>465</v>
      </c>
      <c r="FZG293" s="114" t="s">
        <v>465</v>
      </c>
      <c r="FZH293" s="115" t="s">
        <v>332</v>
      </c>
      <c r="FZI293" s="115" t="s">
        <v>863</v>
      </c>
      <c r="FZJ293" s="41" t="s">
        <v>860</v>
      </c>
      <c r="FZK293" s="116" t="s">
        <v>864</v>
      </c>
      <c r="FZL293" s="117">
        <v>19872</v>
      </c>
      <c r="FZM293" s="115" t="s">
        <v>866</v>
      </c>
      <c r="FZN293" s="115" t="s">
        <v>867</v>
      </c>
      <c r="FZO293" s="118" t="s">
        <v>868</v>
      </c>
      <c r="FZP293" s="115" t="s">
        <v>519</v>
      </c>
      <c r="FZQ293" s="115" t="s">
        <v>869</v>
      </c>
      <c r="FZR293" s="115" t="s">
        <v>63</v>
      </c>
      <c r="FZS293" s="119"/>
      <c r="FZT293" s="120"/>
      <c r="FZU293" s="120"/>
      <c r="FZV293" s="120"/>
      <c r="FZW293" s="121" t="s">
        <v>41</v>
      </c>
      <c r="FZX293" s="120"/>
      <c r="FZY293" s="119"/>
      <c r="FZZ293" s="120"/>
      <c r="GAA293" s="120"/>
      <c r="GAB293" s="120"/>
      <c r="GAC293" s="121" t="s">
        <v>41</v>
      </c>
      <c r="GAD293" s="122"/>
      <c r="GAE293" s="123"/>
      <c r="GAF293" s="123"/>
      <c r="GAG293" s="123"/>
      <c r="GAH293" s="123"/>
      <c r="GAI293" s="123"/>
      <c r="GAJ293" s="192"/>
      <c r="GAK293" s="192"/>
      <c r="GAL293" s="192"/>
      <c r="GAM293" s="192"/>
      <c r="GAN293" s="192"/>
      <c r="GAO293" s="192"/>
      <c r="GAP293" s="192"/>
      <c r="GAQ293" s="192"/>
      <c r="GAR293" s="192"/>
      <c r="GAS293" s="192"/>
      <c r="GAT293" s="192"/>
      <c r="GAU293" s="192"/>
      <c r="GAV293" s="192"/>
      <c r="GAW293" s="192"/>
      <c r="GAX293" s="192"/>
      <c r="GBQ293" s="113">
        <v>1002</v>
      </c>
      <c r="GBR293" s="114" t="s">
        <v>465</v>
      </c>
      <c r="GBS293" s="114" t="s">
        <v>465</v>
      </c>
      <c r="GBT293" s="115" t="s">
        <v>332</v>
      </c>
      <c r="GBU293" s="115" t="s">
        <v>863</v>
      </c>
      <c r="GBV293" s="41" t="s">
        <v>860</v>
      </c>
      <c r="GBW293" s="116" t="s">
        <v>864</v>
      </c>
      <c r="GBX293" s="117">
        <v>19872</v>
      </c>
      <c r="GBY293" s="115" t="s">
        <v>866</v>
      </c>
      <c r="GBZ293" s="115" t="s">
        <v>867</v>
      </c>
      <c r="GCA293" s="118" t="s">
        <v>868</v>
      </c>
      <c r="GCB293" s="115" t="s">
        <v>519</v>
      </c>
      <c r="GCC293" s="115" t="s">
        <v>869</v>
      </c>
      <c r="GCD293" s="115" t="s">
        <v>63</v>
      </c>
      <c r="GCE293" s="119"/>
      <c r="GCF293" s="120"/>
      <c r="GCG293" s="120"/>
      <c r="GCH293" s="120"/>
      <c r="GCI293" s="121" t="s">
        <v>41</v>
      </c>
      <c r="GCJ293" s="120"/>
      <c r="GCK293" s="119"/>
      <c r="GCL293" s="120"/>
      <c r="GCM293" s="120"/>
      <c r="GCN293" s="120"/>
      <c r="GCO293" s="121" t="s">
        <v>41</v>
      </c>
      <c r="GCP293" s="122"/>
      <c r="GCQ293" s="123"/>
      <c r="GCR293" s="123"/>
      <c r="GCS293" s="123"/>
      <c r="GCT293" s="123"/>
      <c r="GCU293" s="123"/>
      <c r="GCV293" s="192"/>
      <c r="GCW293" s="192"/>
      <c r="GCX293" s="192"/>
      <c r="GCY293" s="192"/>
      <c r="GCZ293" s="192"/>
      <c r="GDA293" s="192"/>
      <c r="GDB293" s="192"/>
      <c r="GDC293" s="192"/>
      <c r="GDD293" s="192"/>
      <c r="GDE293" s="192"/>
      <c r="GDF293" s="192"/>
      <c r="GDG293" s="192"/>
      <c r="GDH293" s="192"/>
      <c r="GDI293" s="192"/>
      <c r="GDJ293" s="192"/>
      <c r="GEC293" s="113">
        <v>1002</v>
      </c>
      <c r="GED293" s="114" t="s">
        <v>465</v>
      </c>
      <c r="GEE293" s="114" t="s">
        <v>465</v>
      </c>
      <c r="GEF293" s="115" t="s">
        <v>332</v>
      </c>
      <c r="GEG293" s="115" t="s">
        <v>863</v>
      </c>
      <c r="GEH293" s="41" t="s">
        <v>860</v>
      </c>
      <c r="GEI293" s="116" t="s">
        <v>864</v>
      </c>
      <c r="GEJ293" s="117">
        <v>19872</v>
      </c>
      <c r="GEK293" s="115" t="s">
        <v>866</v>
      </c>
      <c r="GEL293" s="115" t="s">
        <v>867</v>
      </c>
      <c r="GEM293" s="118" t="s">
        <v>868</v>
      </c>
      <c r="GEN293" s="115" t="s">
        <v>519</v>
      </c>
      <c r="GEO293" s="115" t="s">
        <v>869</v>
      </c>
      <c r="GEP293" s="115" t="s">
        <v>63</v>
      </c>
      <c r="GEQ293" s="119"/>
      <c r="GER293" s="120"/>
      <c r="GES293" s="120"/>
      <c r="GET293" s="120"/>
      <c r="GEU293" s="121" t="s">
        <v>41</v>
      </c>
      <c r="GEV293" s="120"/>
      <c r="GEW293" s="119"/>
      <c r="GEX293" s="120"/>
      <c r="GEY293" s="120"/>
      <c r="GEZ293" s="120"/>
      <c r="GFA293" s="121" t="s">
        <v>41</v>
      </c>
      <c r="GFB293" s="122"/>
      <c r="GFC293" s="123"/>
      <c r="GFD293" s="123"/>
      <c r="GFE293" s="123"/>
      <c r="GFF293" s="123"/>
      <c r="GFG293" s="123"/>
      <c r="GFH293" s="192"/>
      <c r="GFI293" s="192"/>
      <c r="GFJ293" s="192"/>
      <c r="GFK293" s="192"/>
      <c r="GFL293" s="192"/>
      <c r="GFM293" s="192"/>
      <c r="GFN293" s="192"/>
      <c r="GFO293" s="192"/>
      <c r="GFP293" s="192"/>
      <c r="GFQ293" s="192"/>
      <c r="GFR293" s="192"/>
      <c r="GFS293" s="192"/>
      <c r="GFT293" s="192"/>
      <c r="GFU293" s="192"/>
      <c r="GFV293" s="192"/>
      <c r="GGO293" s="113">
        <v>1002</v>
      </c>
      <c r="GGP293" s="114" t="s">
        <v>465</v>
      </c>
      <c r="GGQ293" s="114" t="s">
        <v>465</v>
      </c>
      <c r="GGR293" s="115" t="s">
        <v>332</v>
      </c>
      <c r="GGS293" s="115" t="s">
        <v>863</v>
      </c>
      <c r="GGT293" s="41" t="s">
        <v>860</v>
      </c>
      <c r="GGU293" s="116" t="s">
        <v>864</v>
      </c>
      <c r="GGV293" s="117">
        <v>19872</v>
      </c>
      <c r="GGW293" s="115" t="s">
        <v>866</v>
      </c>
      <c r="GGX293" s="115" t="s">
        <v>867</v>
      </c>
      <c r="GGY293" s="118" t="s">
        <v>868</v>
      </c>
      <c r="GGZ293" s="115" t="s">
        <v>519</v>
      </c>
      <c r="GHA293" s="115" t="s">
        <v>869</v>
      </c>
      <c r="GHB293" s="115" t="s">
        <v>63</v>
      </c>
      <c r="GHC293" s="119"/>
      <c r="GHD293" s="120"/>
      <c r="GHE293" s="120"/>
      <c r="GHF293" s="120"/>
      <c r="GHG293" s="121" t="s">
        <v>41</v>
      </c>
      <c r="GHH293" s="120"/>
      <c r="GHI293" s="119"/>
      <c r="GHJ293" s="120"/>
      <c r="GHK293" s="120"/>
      <c r="GHL293" s="120"/>
      <c r="GHM293" s="121" t="s">
        <v>41</v>
      </c>
      <c r="GHN293" s="122"/>
      <c r="GHO293" s="123"/>
      <c r="GHP293" s="123"/>
      <c r="GHQ293" s="123"/>
      <c r="GHR293" s="123"/>
      <c r="GHS293" s="123"/>
      <c r="GHT293" s="192"/>
      <c r="GHU293" s="192"/>
      <c r="GHV293" s="192"/>
      <c r="GHW293" s="192"/>
      <c r="GHX293" s="192"/>
      <c r="GHY293" s="192"/>
      <c r="GHZ293" s="192"/>
      <c r="GIA293" s="192"/>
      <c r="GIB293" s="192"/>
      <c r="GIC293" s="192"/>
      <c r="GID293" s="192"/>
      <c r="GIE293" s="192"/>
      <c r="GIF293" s="192"/>
      <c r="GIG293" s="192"/>
      <c r="GIH293" s="192"/>
      <c r="GJA293" s="113">
        <v>1002</v>
      </c>
      <c r="GJB293" s="114" t="s">
        <v>465</v>
      </c>
      <c r="GJC293" s="114" t="s">
        <v>465</v>
      </c>
      <c r="GJD293" s="115" t="s">
        <v>332</v>
      </c>
      <c r="GJE293" s="115" t="s">
        <v>863</v>
      </c>
      <c r="GJF293" s="41" t="s">
        <v>860</v>
      </c>
      <c r="GJG293" s="116" t="s">
        <v>864</v>
      </c>
      <c r="GJH293" s="117">
        <v>19872</v>
      </c>
      <c r="GJI293" s="115" t="s">
        <v>866</v>
      </c>
      <c r="GJJ293" s="115" t="s">
        <v>867</v>
      </c>
      <c r="GJK293" s="118" t="s">
        <v>868</v>
      </c>
      <c r="GJL293" s="115" t="s">
        <v>519</v>
      </c>
      <c r="GJM293" s="115" t="s">
        <v>869</v>
      </c>
      <c r="GJN293" s="115" t="s">
        <v>63</v>
      </c>
      <c r="GJO293" s="119"/>
      <c r="GJP293" s="120"/>
      <c r="GJQ293" s="120"/>
      <c r="GJR293" s="120"/>
      <c r="GJS293" s="121" t="s">
        <v>41</v>
      </c>
      <c r="GJT293" s="120"/>
      <c r="GJU293" s="119"/>
      <c r="GJV293" s="120"/>
      <c r="GJW293" s="120"/>
      <c r="GJX293" s="120"/>
      <c r="GJY293" s="121" t="s">
        <v>41</v>
      </c>
      <c r="GJZ293" s="122"/>
      <c r="GKA293" s="123"/>
      <c r="GKB293" s="123"/>
      <c r="GKC293" s="123"/>
      <c r="GKD293" s="123"/>
      <c r="GKE293" s="123"/>
      <c r="GKF293" s="192"/>
      <c r="GKG293" s="192"/>
      <c r="GKH293" s="192"/>
      <c r="GKI293" s="192"/>
      <c r="GKJ293" s="192"/>
      <c r="GKK293" s="192"/>
      <c r="GKL293" s="192"/>
      <c r="GKM293" s="192"/>
      <c r="GKN293" s="192"/>
      <c r="GKO293" s="192"/>
      <c r="GKP293" s="192"/>
      <c r="GKQ293" s="192"/>
      <c r="GKR293" s="192"/>
      <c r="GKS293" s="192"/>
      <c r="GKT293" s="192"/>
      <c r="GLM293" s="113">
        <v>1002</v>
      </c>
      <c r="GLN293" s="114" t="s">
        <v>465</v>
      </c>
      <c r="GLO293" s="114" t="s">
        <v>465</v>
      </c>
      <c r="GLP293" s="115" t="s">
        <v>332</v>
      </c>
      <c r="GLQ293" s="115" t="s">
        <v>863</v>
      </c>
      <c r="GLR293" s="41" t="s">
        <v>860</v>
      </c>
      <c r="GLS293" s="116" t="s">
        <v>864</v>
      </c>
      <c r="GLT293" s="117">
        <v>19872</v>
      </c>
      <c r="GLU293" s="115" t="s">
        <v>866</v>
      </c>
      <c r="GLV293" s="115" t="s">
        <v>867</v>
      </c>
      <c r="GLW293" s="118" t="s">
        <v>868</v>
      </c>
      <c r="GLX293" s="115" t="s">
        <v>519</v>
      </c>
      <c r="GLY293" s="115" t="s">
        <v>869</v>
      </c>
      <c r="GLZ293" s="115" t="s">
        <v>63</v>
      </c>
      <c r="GMA293" s="119"/>
      <c r="GMB293" s="120"/>
      <c r="GMC293" s="120"/>
      <c r="GMD293" s="120"/>
      <c r="GME293" s="121" t="s">
        <v>41</v>
      </c>
      <c r="GMF293" s="120"/>
      <c r="GMG293" s="119"/>
      <c r="GMH293" s="120"/>
      <c r="GMI293" s="120"/>
      <c r="GMJ293" s="120"/>
      <c r="GMK293" s="121" t="s">
        <v>41</v>
      </c>
      <c r="GML293" s="122"/>
      <c r="GMM293" s="123"/>
      <c r="GMN293" s="123"/>
      <c r="GMO293" s="123"/>
      <c r="GMP293" s="123"/>
      <c r="GMQ293" s="123"/>
      <c r="GMR293" s="192"/>
      <c r="GMS293" s="192"/>
      <c r="GMT293" s="192"/>
      <c r="GMU293" s="192"/>
      <c r="GMV293" s="192"/>
      <c r="GMW293" s="192"/>
      <c r="GMX293" s="192"/>
      <c r="GMY293" s="192"/>
      <c r="GMZ293" s="192"/>
      <c r="GNA293" s="192"/>
      <c r="GNB293" s="192"/>
      <c r="GNC293" s="192"/>
      <c r="GND293" s="192"/>
      <c r="GNE293" s="192"/>
      <c r="GNF293" s="192"/>
      <c r="GNY293" s="113">
        <v>1002</v>
      </c>
      <c r="GNZ293" s="114" t="s">
        <v>465</v>
      </c>
      <c r="GOA293" s="114" t="s">
        <v>465</v>
      </c>
      <c r="GOB293" s="115" t="s">
        <v>332</v>
      </c>
      <c r="GOC293" s="115" t="s">
        <v>863</v>
      </c>
      <c r="GOD293" s="41" t="s">
        <v>860</v>
      </c>
      <c r="GOE293" s="116" t="s">
        <v>864</v>
      </c>
      <c r="GOF293" s="117">
        <v>19872</v>
      </c>
      <c r="GOG293" s="115" t="s">
        <v>866</v>
      </c>
      <c r="GOH293" s="115" t="s">
        <v>867</v>
      </c>
      <c r="GOI293" s="118" t="s">
        <v>868</v>
      </c>
      <c r="GOJ293" s="115" t="s">
        <v>519</v>
      </c>
      <c r="GOK293" s="115" t="s">
        <v>869</v>
      </c>
      <c r="GOL293" s="115" t="s">
        <v>63</v>
      </c>
      <c r="GOM293" s="119"/>
      <c r="GON293" s="120"/>
      <c r="GOO293" s="120"/>
      <c r="GOP293" s="120"/>
      <c r="GOQ293" s="121" t="s">
        <v>41</v>
      </c>
      <c r="GOR293" s="120"/>
      <c r="GOS293" s="119"/>
      <c r="GOT293" s="120"/>
      <c r="GOU293" s="120"/>
      <c r="GOV293" s="120"/>
      <c r="GOW293" s="121" t="s">
        <v>41</v>
      </c>
      <c r="GOX293" s="122"/>
      <c r="GOY293" s="123"/>
      <c r="GOZ293" s="123"/>
      <c r="GPA293" s="123"/>
      <c r="GPB293" s="123"/>
      <c r="GPC293" s="123"/>
      <c r="GPD293" s="192"/>
      <c r="GPE293" s="192"/>
      <c r="GPF293" s="192"/>
      <c r="GPG293" s="192"/>
      <c r="GPH293" s="192"/>
      <c r="GPI293" s="192"/>
      <c r="GPJ293" s="192"/>
      <c r="GPK293" s="192"/>
      <c r="GPL293" s="192"/>
      <c r="GPM293" s="192"/>
      <c r="GPN293" s="192"/>
      <c r="GPO293" s="192"/>
      <c r="GPP293" s="192"/>
      <c r="GPQ293" s="192"/>
      <c r="GPR293" s="192"/>
      <c r="GQK293" s="113">
        <v>1002</v>
      </c>
      <c r="GQL293" s="114" t="s">
        <v>465</v>
      </c>
      <c r="GQM293" s="114" t="s">
        <v>465</v>
      </c>
      <c r="GQN293" s="115" t="s">
        <v>332</v>
      </c>
      <c r="GQO293" s="115" t="s">
        <v>863</v>
      </c>
      <c r="GQP293" s="41" t="s">
        <v>860</v>
      </c>
      <c r="GQQ293" s="116" t="s">
        <v>864</v>
      </c>
      <c r="GQR293" s="117">
        <v>19872</v>
      </c>
      <c r="GQS293" s="115" t="s">
        <v>866</v>
      </c>
      <c r="GQT293" s="115" t="s">
        <v>867</v>
      </c>
      <c r="GQU293" s="118" t="s">
        <v>868</v>
      </c>
      <c r="GQV293" s="115" t="s">
        <v>519</v>
      </c>
      <c r="GQW293" s="115" t="s">
        <v>869</v>
      </c>
      <c r="GQX293" s="115" t="s">
        <v>63</v>
      </c>
      <c r="GQY293" s="119"/>
      <c r="GQZ293" s="120"/>
      <c r="GRA293" s="120"/>
      <c r="GRB293" s="120"/>
      <c r="GRC293" s="121" t="s">
        <v>41</v>
      </c>
      <c r="GRD293" s="120"/>
      <c r="GRE293" s="119"/>
      <c r="GRF293" s="120"/>
      <c r="GRG293" s="120"/>
      <c r="GRH293" s="120"/>
      <c r="GRI293" s="121" t="s">
        <v>41</v>
      </c>
      <c r="GRJ293" s="122"/>
      <c r="GRK293" s="123"/>
      <c r="GRL293" s="123"/>
      <c r="GRM293" s="123"/>
      <c r="GRN293" s="123"/>
      <c r="GRO293" s="123"/>
      <c r="GRP293" s="192"/>
      <c r="GRQ293" s="192"/>
      <c r="GRR293" s="192"/>
      <c r="GRS293" s="192"/>
      <c r="GRT293" s="192"/>
      <c r="GRU293" s="192"/>
      <c r="GRV293" s="192"/>
      <c r="GRW293" s="192"/>
      <c r="GRX293" s="192"/>
      <c r="GRY293" s="192"/>
      <c r="GRZ293" s="192"/>
      <c r="GSA293" s="192"/>
      <c r="GSB293" s="192"/>
      <c r="GSC293" s="192"/>
      <c r="GSD293" s="192"/>
      <c r="GSW293" s="113">
        <v>1002</v>
      </c>
      <c r="GSX293" s="114" t="s">
        <v>465</v>
      </c>
      <c r="GSY293" s="114" t="s">
        <v>465</v>
      </c>
      <c r="GSZ293" s="115" t="s">
        <v>332</v>
      </c>
      <c r="GTA293" s="115" t="s">
        <v>863</v>
      </c>
      <c r="GTB293" s="41" t="s">
        <v>860</v>
      </c>
      <c r="GTC293" s="116" t="s">
        <v>864</v>
      </c>
      <c r="GTD293" s="117">
        <v>19872</v>
      </c>
      <c r="GTE293" s="115" t="s">
        <v>866</v>
      </c>
      <c r="GTF293" s="115" t="s">
        <v>867</v>
      </c>
      <c r="GTG293" s="118" t="s">
        <v>868</v>
      </c>
      <c r="GTH293" s="115" t="s">
        <v>519</v>
      </c>
      <c r="GTI293" s="115" t="s">
        <v>869</v>
      </c>
      <c r="GTJ293" s="115" t="s">
        <v>63</v>
      </c>
      <c r="GTK293" s="119"/>
      <c r="GTL293" s="120"/>
      <c r="GTM293" s="120"/>
      <c r="GTN293" s="120"/>
      <c r="GTO293" s="121" t="s">
        <v>41</v>
      </c>
      <c r="GTP293" s="120"/>
      <c r="GTQ293" s="119"/>
      <c r="GTR293" s="120"/>
      <c r="GTS293" s="120"/>
      <c r="GTT293" s="120"/>
      <c r="GTU293" s="121" t="s">
        <v>41</v>
      </c>
      <c r="GTV293" s="122"/>
      <c r="GTW293" s="123"/>
      <c r="GTX293" s="123"/>
      <c r="GTY293" s="123"/>
      <c r="GTZ293" s="123"/>
      <c r="GUA293" s="123"/>
      <c r="GUB293" s="192"/>
      <c r="GUC293" s="192"/>
      <c r="GUD293" s="192"/>
      <c r="GUE293" s="192"/>
      <c r="GUF293" s="192"/>
      <c r="GUG293" s="192"/>
      <c r="GUH293" s="192"/>
      <c r="GUI293" s="192"/>
      <c r="GUJ293" s="192"/>
      <c r="GUK293" s="192"/>
      <c r="GUL293" s="192"/>
      <c r="GUM293" s="192"/>
      <c r="GUN293" s="192"/>
      <c r="GUO293" s="192"/>
      <c r="GUP293" s="192"/>
      <c r="GVI293" s="113">
        <v>1002</v>
      </c>
      <c r="GVJ293" s="114" t="s">
        <v>465</v>
      </c>
      <c r="GVK293" s="114" t="s">
        <v>465</v>
      </c>
      <c r="GVL293" s="115" t="s">
        <v>332</v>
      </c>
      <c r="GVM293" s="115" t="s">
        <v>863</v>
      </c>
      <c r="GVN293" s="41" t="s">
        <v>860</v>
      </c>
      <c r="GVO293" s="116" t="s">
        <v>864</v>
      </c>
      <c r="GVP293" s="117">
        <v>19872</v>
      </c>
      <c r="GVQ293" s="115" t="s">
        <v>866</v>
      </c>
      <c r="GVR293" s="115" t="s">
        <v>867</v>
      </c>
      <c r="GVS293" s="118" t="s">
        <v>868</v>
      </c>
      <c r="GVT293" s="115" t="s">
        <v>519</v>
      </c>
      <c r="GVU293" s="115" t="s">
        <v>869</v>
      </c>
      <c r="GVV293" s="115" t="s">
        <v>63</v>
      </c>
      <c r="GVW293" s="119"/>
      <c r="GVX293" s="120"/>
      <c r="GVY293" s="120"/>
      <c r="GVZ293" s="120"/>
      <c r="GWA293" s="121" t="s">
        <v>41</v>
      </c>
      <c r="GWB293" s="120"/>
      <c r="GWC293" s="119"/>
      <c r="GWD293" s="120"/>
      <c r="GWE293" s="120"/>
      <c r="GWF293" s="120"/>
      <c r="GWG293" s="121" t="s">
        <v>41</v>
      </c>
      <c r="GWH293" s="122"/>
      <c r="GWI293" s="123"/>
      <c r="GWJ293" s="123"/>
      <c r="GWK293" s="123"/>
      <c r="GWL293" s="123"/>
      <c r="GWM293" s="123"/>
      <c r="GWN293" s="192"/>
      <c r="GWO293" s="192"/>
      <c r="GWP293" s="192"/>
      <c r="GWQ293" s="192"/>
      <c r="GWR293" s="192"/>
      <c r="GWS293" s="192"/>
      <c r="GWT293" s="192"/>
      <c r="GWU293" s="192"/>
      <c r="GWV293" s="192"/>
      <c r="GWW293" s="192"/>
      <c r="GWX293" s="192"/>
      <c r="GWY293" s="192"/>
      <c r="GWZ293" s="192"/>
      <c r="GXA293" s="192"/>
      <c r="GXB293" s="192"/>
      <c r="GXU293" s="113">
        <v>1002</v>
      </c>
      <c r="GXV293" s="114" t="s">
        <v>465</v>
      </c>
      <c r="GXW293" s="114" t="s">
        <v>465</v>
      </c>
      <c r="GXX293" s="115" t="s">
        <v>332</v>
      </c>
      <c r="GXY293" s="115" t="s">
        <v>863</v>
      </c>
      <c r="GXZ293" s="41" t="s">
        <v>860</v>
      </c>
      <c r="GYA293" s="116" t="s">
        <v>864</v>
      </c>
      <c r="GYB293" s="117">
        <v>19872</v>
      </c>
      <c r="GYC293" s="115" t="s">
        <v>866</v>
      </c>
      <c r="GYD293" s="115" t="s">
        <v>867</v>
      </c>
      <c r="GYE293" s="118" t="s">
        <v>868</v>
      </c>
      <c r="GYF293" s="115" t="s">
        <v>519</v>
      </c>
      <c r="GYG293" s="115" t="s">
        <v>869</v>
      </c>
      <c r="GYH293" s="115" t="s">
        <v>63</v>
      </c>
      <c r="GYI293" s="119"/>
      <c r="GYJ293" s="120"/>
      <c r="GYK293" s="120"/>
      <c r="GYL293" s="120"/>
      <c r="GYM293" s="121" t="s">
        <v>41</v>
      </c>
      <c r="GYN293" s="120"/>
      <c r="GYO293" s="119"/>
      <c r="GYP293" s="120"/>
      <c r="GYQ293" s="120"/>
      <c r="GYR293" s="120"/>
      <c r="GYS293" s="121" t="s">
        <v>41</v>
      </c>
      <c r="GYT293" s="122"/>
      <c r="GYU293" s="123"/>
      <c r="GYV293" s="123"/>
      <c r="GYW293" s="123"/>
      <c r="GYX293" s="123"/>
      <c r="GYY293" s="123"/>
      <c r="GYZ293" s="192"/>
      <c r="GZA293" s="192"/>
      <c r="GZB293" s="192"/>
      <c r="GZC293" s="192"/>
      <c r="GZD293" s="192"/>
      <c r="GZE293" s="192"/>
      <c r="GZF293" s="192"/>
      <c r="GZG293" s="192"/>
      <c r="GZH293" s="192"/>
      <c r="GZI293" s="192"/>
      <c r="GZJ293" s="192"/>
      <c r="GZK293" s="192"/>
      <c r="GZL293" s="192"/>
      <c r="GZM293" s="192"/>
      <c r="GZN293" s="192"/>
      <c r="HAG293" s="113">
        <v>1002</v>
      </c>
      <c r="HAH293" s="114" t="s">
        <v>465</v>
      </c>
      <c r="HAI293" s="114" t="s">
        <v>465</v>
      </c>
      <c r="HAJ293" s="115" t="s">
        <v>332</v>
      </c>
      <c r="HAK293" s="115" t="s">
        <v>863</v>
      </c>
      <c r="HAL293" s="41" t="s">
        <v>860</v>
      </c>
      <c r="HAM293" s="116" t="s">
        <v>864</v>
      </c>
      <c r="HAN293" s="117">
        <v>19872</v>
      </c>
      <c r="HAO293" s="115" t="s">
        <v>866</v>
      </c>
      <c r="HAP293" s="115" t="s">
        <v>867</v>
      </c>
      <c r="HAQ293" s="118" t="s">
        <v>868</v>
      </c>
      <c r="HAR293" s="115" t="s">
        <v>519</v>
      </c>
      <c r="HAS293" s="115" t="s">
        <v>869</v>
      </c>
      <c r="HAT293" s="115" t="s">
        <v>63</v>
      </c>
      <c r="HAU293" s="119"/>
      <c r="HAV293" s="120"/>
      <c r="HAW293" s="120"/>
      <c r="HAX293" s="120"/>
      <c r="HAY293" s="121" t="s">
        <v>41</v>
      </c>
      <c r="HAZ293" s="120"/>
      <c r="HBA293" s="119"/>
      <c r="HBB293" s="120"/>
      <c r="HBC293" s="120"/>
      <c r="HBD293" s="120"/>
      <c r="HBE293" s="121" t="s">
        <v>41</v>
      </c>
      <c r="HBF293" s="122"/>
      <c r="HBG293" s="123"/>
      <c r="HBH293" s="123"/>
      <c r="HBI293" s="123"/>
      <c r="HBJ293" s="123"/>
      <c r="HBK293" s="123"/>
      <c r="HBL293" s="192"/>
      <c r="HBM293" s="192"/>
      <c r="HBN293" s="192"/>
      <c r="HBO293" s="192"/>
      <c r="HBP293" s="192"/>
      <c r="HBQ293" s="192"/>
      <c r="HBR293" s="192"/>
      <c r="HBS293" s="192"/>
      <c r="HBT293" s="192"/>
      <c r="HBU293" s="192"/>
      <c r="HBV293" s="192"/>
      <c r="HBW293" s="192"/>
      <c r="HBX293" s="192"/>
      <c r="HBY293" s="192"/>
      <c r="HBZ293" s="192"/>
      <c r="HCS293" s="113">
        <v>1002</v>
      </c>
      <c r="HCT293" s="114" t="s">
        <v>465</v>
      </c>
      <c r="HCU293" s="114" t="s">
        <v>465</v>
      </c>
      <c r="HCV293" s="115" t="s">
        <v>332</v>
      </c>
      <c r="HCW293" s="115" t="s">
        <v>863</v>
      </c>
      <c r="HCX293" s="41" t="s">
        <v>860</v>
      </c>
      <c r="HCY293" s="116" t="s">
        <v>864</v>
      </c>
      <c r="HCZ293" s="117">
        <v>19872</v>
      </c>
      <c r="HDA293" s="115" t="s">
        <v>866</v>
      </c>
      <c r="HDB293" s="115" t="s">
        <v>867</v>
      </c>
      <c r="HDC293" s="118" t="s">
        <v>868</v>
      </c>
      <c r="HDD293" s="115" t="s">
        <v>519</v>
      </c>
      <c r="HDE293" s="115" t="s">
        <v>869</v>
      </c>
      <c r="HDF293" s="115" t="s">
        <v>63</v>
      </c>
      <c r="HDG293" s="119"/>
      <c r="HDH293" s="120"/>
      <c r="HDI293" s="120"/>
      <c r="HDJ293" s="120"/>
      <c r="HDK293" s="121" t="s">
        <v>41</v>
      </c>
      <c r="HDL293" s="120"/>
      <c r="HDM293" s="119"/>
      <c r="HDN293" s="120"/>
      <c r="HDO293" s="120"/>
      <c r="HDP293" s="120"/>
      <c r="HDQ293" s="121" t="s">
        <v>41</v>
      </c>
      <c r="HDR293" s="122"/>
      <c r="HDS293" s="123"/>
      <c r="HDT293" s="123"/>
      <c r="HDU293" s="123"/>
      <c r="HDV293" s="123"/>
      <c r="HDW293" s="123"/>
      <c r="HDX293" s="192"/>
      <c r="HDY293" s="192"/>
      <c r="HDZ293" s="192"/>
      <c r="HEA293" s="192"/>
      <c r="HEB293" s="192"/>
      <c r="HEC293" s="192"/>
      <c r="HED293" s="192"/>
      <c r="HEE293" s="192"/>
      <c r="HEF293" s="192"/>
      <c r="HEG293" s="192"/>
      <c r="HEH293" s="192"/>
      <c r="HEI293" s="192"/>
      <c r="HEJ293" s="192"/>
      <c r="HEK293" s="192"/>
      <c r="HEL293" s="192"/>
      <c r="HFE293" s="113">
        <v>1002</v>
      </c>
      <c r="HFF293" s="114" t="s">
        <v>465</v>
      </c>
      <c r="HFG293" s="114" t="s">
        <v>465</v>
      </c>
      <c r="HFH293" s="115" t="s">
        <v>332</v>
      </c>
      <c r="HFI293" s="115" t="s">
        <v>863</v>
      </c>
      <c r="HFJ293" s="41" t="s">
        <v>860</v>
      </c>
      <c r="HFK293" s="116" t="s">
        <v>864</v>
      </c>
      <c r="HFL293" s="117">
        <v>19872</v>
      </c>
      <c r="HFM293" s="115" t="s">
        <v>866</v>
      </c>
      <c r="HFN293" s="115" t="s">
        <v>867</v>
      </c>
      <c r="HFO293" s="118" t="s">
        <v>868</v>
      </c>
      <c r="HFP293" s="115" t="s">
        <v>519</v>
      </c>
      <c r="HFQ293" s="115" t="s">
        <v>869</v>
      </c>
      <c r="HFR293" s="115" t="s">
        <v>63</v>
      </c>
      <c r="HFS293" s="119"/>
      <c r="HFT293" s="120"/>
      <c r="HFU293" s="120"/>
      <c r="HFV293" s="120"/>
      <c r="HFW293" s="121" t="s">
        <v>41</v>
      </c>
      <c r="HFX293" s="120"/>
      <c r="HFY293" s="119"/>
      <c r="HFZ293" s="120"/>
      <c r="HGA293" s="120"/>
      <c r="HGB293" s="120"/>
      <c r="HGC293" s="121" t="s">
        <v>41</v>
      </c>
      <c r="HGD293" s="122"/>
      <c r="HGE293" s="123"/>
      <c r="HGF293" s="123"/>
      <c r="HGG293" s="123"/>
      <c r="HGH293" s="123"/>
      <c r="HGI293" s="123"/>
      <c r="HGJ293" s="192"/>
      <c r="HGK293" s="192"/>
      <c r="HGL293" s="192"/>
      <c r="HGM293" s="192"/>
      <c r="HGN293" s="192"/>
      <c r="HGO293" s="192"/>
      <c r="HGP293" s="192"/>
      <c r="HGQ293" s="192"/>
      <c r="HGR293" s="192"/>
      <c r="HGS293" s="192"/>
      <c r="HGT293" s="192"/>
      <c r="HGU293" s="192"/>
      <c r="HGV293" s="192"/>
      <c r="HGW293" s="192"/>
      <c r="HGX293" s="192"/>
      <c r="HHQ293" s="113">
        <v>1002</v>
      </c>
      <c r="HHR293" s="114" t="s">
        <v>465</v>
      </c>
      <c r="HHS293" s="114" t="s">
        <v>465</v>
      </c>
      <c r="HHT293" s="115" t="s">
        <v>332</v>
      </c>
      <c r="HHU293" s="115" t="s">
        <v>863</v>
      </c>
      <c r="HHV293" s="41" t="s">
        <v>860</v>
      </c>
      <c r="HHW293" s="116" t="s">
        <v>864</v>
      </c>
      <c r="HHX293" s="117">
        <v>19872</v>
      </c>
      <c r="HHY293" s="115" t="s">
        <v>866</v>
      </c>
      <c r="HHZ293" s="115" t="s">
        <v>867</v>
      </c>
      <c r="HIA293" s="118" t="s">
        <v>868</v>
      </c>
      <c r="HIB293" s="115" t="s">
        <v>519</v>
      </c>
      <c r="HIC293" s="115" t="s">
        <v>869</v>
      </c>
      <c r="HID293" s="115" t="s">
        <v>63</v>
      </c>
      <c r="HIE293" s="119"/>
      <c r="HIF293" s="120"/>
      <c r="HIG293" s="120"/>
      <c r="HIH293" s="120"/>
      <c r="HII293" s="121" t="s">
        <v>41</v>
      </c>
      <c r="HIJ293" s="120"/>
      <c r="HIK293" s="119"/>
      <c r="HIL293" s="120"/>
      <c r="HIM293" s="120"/>
      <c r="HIN293" s="120"/>
      <c r="HIO293" s="121" t="s">
        <v>41</v>
      </c>
      <c r="HIP293" s="122"/>
      <c r="HIQ293" s="123"/>
      <c r="HIR293" s="123"/>
      <c r="HIS293" s="123"/>
      <c r="HIT293" s="123"/>
      <c r="HIU293" s="123"/>
      <c r="HIV293" s="192"/>
      <c r="HIW293" s="192"/>
      <c r="HIX293" s="192"/>
      <c r="HIY293" s="192"/>
      <c r="HIZ293" s="192"/>
      <c r="HJA293" s="192"/>
      <c r="HJB293" s="192"/>
      <c r="HJC293" s="192"/>
      <c r="HJD293" s="192"/>
      <c r="HJE293" s="192"/>
      <c r="HJF293" s="192"/>
      <c r="HJG293" s="192"/>
      <c r="HJH293" s="192"/>
      <c r="HJI293" s="192"/>
      <c r="HJJ293" s="192"/>
      <c r="HKC293" s="113">
        <v>1002</v>
      </c>
      <c r="HKD293" s="114" t="s">
        <v>465</v>
      </c>
      <c r="HKE293" s="114" t="s">
        <v>465</v>
      </c>
      <c r="HKF293" s="115" t="s">
        <v>332</v>
      </c>
      <c r="HKG293" s="115" t="s">
        <v>863</v>
      </c>
      <c r="HKH293" s="41" t="s">
        <v>860</v>
      </c>
      <c r="HKI293" s="116" t="s">
        <v>864</v>
      </c>
      <c r="HKJ293" s="117">
        <v>19872</v>
      </c>
      <c r="HKK293" s="115" t="s">
        <v>866</v>
      </c>
      <c r="HKL293" s="115" t="s">
        <v>867</v>
      </c>
      <c r="HKM293" s="118" t="s">
        <v>868</v>
      </c>
      <c r="HKN293" s="115" t="s">
        <v>519</v>
      </c>
      <c r="HKO293" s="115" t="s">
        <v>869</v>
      </c>
      <c r="HKP293" s="115" t="s">
        <v>63</v>
      </c>
      <c r="HKQ293" s="119"/>
      <c r="HKR293" s="120"/>
      <c r="HKS293" s="120"/>
      <c r="HKT293" s="120"/>
      <c r="HKU293" s="121" t="s">
        <v>41</v>
      </c>
      <c r="HKV293" s="120"/>
      <c r="HKW293" s="119"/>
      <c r="HKX293" s="120"/>
      <c r="HKY293" s="120"/>
      <c r="HKZ293" s="120"/>
      <c r="HLA293" s="121" t="s">
        <v>41</v>
      </c>
      <c r="HLB293" s="122"/>
      <c r="HLC293" s="123"/>
      <c r="HLD293" s="123"/>
      <c r="HLE293" s="123"/>
      <c r="HLF293" s="123"/>
      <c r="HLG293" s="123"/>
      <c r="HLH293" s="192"/>
      <c r="HLI293" s="192"/>
      <c r="HLJ293" s="192"/>
      <c r="HLK293" s="192"/>
      <c r="HLL293" s="192"/>
      <c r="HLM293" s="192"/>
      <c r="HLN293" s="192"/>
      <c r="HLO293" s="192"/>
      <c r="HLP293" s="192"/>
      <c r="HLQ293" s="192"/>
      <c r="HLR293" s="192"/>
      <c r="HLS293" s="192"/>
      <c r="HLT293" s="192"/>
      <c r="HLU293" s="192"/>
      <c r="HLV293" s="192"/>
      <c r="HMO293" s="113">
        <v>1002</v>
      </c>
      <c r="HMP293" s="114" t="s">
        <v>465</v>
      </c>
      <c r="HMQ293" s="114" t="s">
        <v>465</v>
      </c>
      <c r="HMR293" s="115" t="s">
        <v>332</v>
      </c>
      <c r="HMS293" s="115" t="s">
        <v>863</v>
      </c>
      <c r="HMT293" s="41" t="s">
        <v>860</v>
      </c>
      <c r="HMU293" s="116" t="s">
        <v>864</v>
      </c>
      <c r="HMV293" s="117">
        <v>19872</v>
      </c>
      <c r="HMW293" s="115" t="s">
        <v>866</v>
      </c>
      <c r="HMX293" s="115" t="s">
        <v>867</v>
      </c>
      <c r="HMY293" s="118" t="s">
        <v>868</v>
      </c>
      <c r="HMZ293" s="115" t="s">
        <v>519</v>
      </c>
      <c r="HNA293" s="115" t="s">
        <v>869</v>
      </c>
      <c r="HNB293" s="115" t="s">
        <v>63</v>
      </c>
      <c r="HNC293" s="119"/>
      <c r="HND293" s="120"/>
      <c r="HNE293" s="120"/>
      <c r="HNF293" s="120"/>
      <c r="HNG293" s="121" t="s">
        <v>41</v>
      </c>
      <c r="HNH293" s="120"/>
      <c r="HNI293" s="119"/>
      <c r="HNJ293" s="120"/>
      <c r="HNK293" s="120"/>
      <c r="HNL293" s="120"/>
      <c r="HNM293" s="121" t="s">
        <v>41</v>
      </c>
      <c r="HNN293" s="122"/>
      <c r="HNO293" s="123"/>
      <c r="HNP293" s="123"/>
      <c r="HNQ293" s="123"/>
      <c r="HNR293" s="123"/>
      <c r="HNS293" s="123"/>
      <c r="HNT293" s="192"/>
      <c r="HNU293" s="192"/>
      <c r="HNV293" s="192"/>
      <c r="HNW293" s="192"/>
      <c r="HNX293" s="192"/>
      <c r="HNY293" s="192"/>
      <c r="HNZ293" s="192"/>
      <c r="HOA293" s="192"/>
      <c r="HOB293" s="192"/>
      <c r="HOC293" s="192"/>
      <c r="HOD293" s="192"/>
      <c r="HOE293" s="192"/>
      <c r="HOF293" s="192"/>
      <c r="HOG293" s="192"/>
      <c r="HOH293" s="192"/>
      <c r="HPA293" s="113">
        <v>1002</v>
      </c>
      <c r="HPB293" s="114" t="s">
        <v>465</v>
      </c>
      <c r="HPC293" s="114" t="s">
        <v>465</v>
      </c>
      <c r="HPD293" s="115" t="s">
        <v>332</v>
      </c>
      <c r="HPE293" s="115" t="s">
        <v>863</v>
      </c>
      <c r="HPF293" s="41" t="s">
        <v>860</v>
      </c>
      <c r="HPG293" s="116" t="s">
        <v>864</v>
      </c>
      <c r="HPH293" s="117">
        <v>19872</v>
      </c>
      <c r="HPI293" s="115" t="s">
        <v>866</v>
      </c>
      <c r="HPJ293" s="115" t="s">
        <v>867</v>
      </c>
      <c r="HPK293" s="118" t="s">
        <v>868</v>
      </c>
      <c r="HPL293" s="115" t="s">
        <v>519</v>
      </c>
      <c r="HPM293" s="115" t="s">
        <v>869</v>
      </c>
      <c r="HPN293" s="115" t="s">
        <v>63</v>
      </c>
      <c r="HPO293" s="119"/>
      <c r="HPP293" s="120"/>
      <c r="HPQ293" s="120"/>
      <c r="HPR293" s="120"/>
      <c r="HPS293" s="121" t="s">
        <v>41</v>
      </c>
      <c r="HPT293" s="120"/>
      <c r="HPU293" s="119"/>
      <c r="HPV293" s="120"/>
      <c r="HPW293" s="120"/>
      <c r="HPX293" s="120"/>
      <c r="HPY293" s="121" t="s">
        <v>41</v>
      </c>
      <c r="HPZ293" s="122"/>
      <c r="HQA293" s="123"/>
      <c r="HQB293" s="123"/>
      <c r="HQC293" s="123"/>
      <c r="HQD293" s="123"/>
      <c r="HQE293" s="123"/>
      <c r="HQF293" s="192"/>
      <c r="HQG293" s="192"/>
      <c r="HQH293" s="192"/>
      <c r="HQI293" s="192"/>
      <c r="HQJ293" s="192"/>
      <c r="HQK293" s="192"/>
      <c r="HQL293" s="192"/>
      <c r="HQM293" s="192"/>
      <c r="HQN293" s="192"/>
      <c r="HQO293" s="192"/>
      <c r="HQP293" s="192"/>
      <c r="HQQ293" s="192"/>
      <c r="HQR293" s="192"/>
      <c r="HQS293" s="192"/>
      <c r="HQT293" s="192"/>
      <c r="HRM293" s="113">
        <v>1002</v>
      </c>
      <c r="HRN293" s="114" t="s">
        <v>465</v>
      </c>
      <c r="HRO293" s="114" t="s">
        <v>465</v>
      </c>
      <c r="HRP293" s="115" t="s">
        <v>332</v>
      </c>
      <c r="HRQ293" s="115" t="s">
        <v>863</v>
      </c>
      <c r="HRR293" s="41" t="s">
        <v>860</v>
      </c>
      <c r="HRS293" s="116" t="s">
        <v>864</v>
      </c>
      <c r="HRT293" s="117">
        <v>19872</v>
      </c>
      <c r="HRU293" s="115" t="s">
        <v>866</v>
      </c>
      <c r="HRV293" s="115" t="s">
        <v>867</v>
      </c>
      <c r="HRW293" s="118" t="s">
        <v>868</v>
      </c>
      <c r="HRX293" s="115" t="s">
        <v>519</v>
      </c>
      <c r="HRY293" s="115" t="s">
        <v>869</v>
      </c>
      <c r="HRZ293" s="115" t="s">
        <v>63</v>
      </c>
      <c r="HSA293" s="119"/>
      <c r="HSB293" s="120"/>
      <c r="HSC293" s="120"/>
      <c r="HSD293" s="120"/>
      <c r="HSE293" s="121" t="s">
        <v>41</v>
      </c>
      <c r="HSF293" s="120"/>
      <c r="HSG293" s="119"/>
      <c r="HSH293" s="120"/>
      <c r="HSI293" s="120"/>
      <c r="HSJ293" s="120"/>
      <c r="HSK293" s="121" t="s">
        <v>41</v>
      </c>
      <c r="HSL293" s="122"/>
      <c r="HSM293" s="123"/>
      <c r="HSN293" s="123"/>
      <c r="HSO293" s="123"/>
      <c r="HSP293" s="123"/>
      <c r="HSQ293" s="123"/>
      <c r="HSR293" s="192"/>
      <c r="HSS293" s="192"/>
      <c r="HST293" s="192"/>
      <c r="HSU293" s="192"/>
      <c r="HSV293" s="192"/>
      <c r="HSW293" s="192"/>
      <c r="HSX293" s="192"/>
      <c r="HSY293" s="192"/>
      <c r="HSZ293" s="192"/>
      <c r="HTA293" s="192"/>
      <c r="HTB293" s="192"/>
      <c r="HTC293" s="192"/>
      <c r="HTD293" s="192"/>
      <c r="HTE293" s="192"/>
      <c r="HTF293" s="192"/>
      <c r="HTY293" s="113">
        <v>1002</v>
      </c>
      <c r="HTZ293" s="114" t="s">
        <v>465</v>
      </c>
      <c r="HUA293" s="114" t="s">
        <v>465</v>
      </c>
      <c r="HUB293" s="115" t="s">
        <v>332</v>
      </c>
      <c r="HUC293" s="115" t="s">
        <v>863</v>
      </c>
      <c r="HUD293" s="41" t="s">
        <v>860</v>
      </c>
      <c r="HUE293" s="116" t="s">
        <v>864</v>
      </c>
      <c r="HUF293" s="117">
        <v>19872</v>
      </c>
      <c r="HUG293" s="115" t="s">
        <v>866</v>
      </c>
      <c r="HUH293" s="115" t="s">
        <v>867</v>
      </c>
      <c r="HUI293" s="118" t="s">
        <v>868</v>
      </c>
      <c r="HUJ293" s="115" t="s">
        <v>519</v>
      </c>
      <c r="HUK293" s="115" t="s">
        <v>869</v>
      </c>
      <c r="HUL293" s="115" t="s">
        <v>63</v>
      </c>
      <c r="HUM293" s="119"/>
      <c r="HUN293" s="120"/>
      <c r="HUO293" s="120"/>
      <c r="HUP293" s="120"/>
      <c r="HUQ293" s="121" t="s">
        <v>41</v>
      </c>
      <c r="HUR293" s="120"/>
      <c r="HUS293" s="119"/>
      <c r="HUT293" s="120"/>
      <c r="HUU293" s="120"/>
      <c r="HUV293" s="120"/>
      <c r="HUW293" s="121" t="s">
        <v>41</v>
      </c>
      <c r="HUX293" s="122"/>
      <c r="HUY293" s="123"/>
      <c r="HUZ293" s="123"/>
      <c r="HVA293" s="123"/>
      <c r="HVB293" s="123"/>
      <c r="HVC293" s="123"/>
      <c r="HVD293" s="192"/>
      <c r="HVE293" s="192"/>
      <c r="HVF293" s="192"/>
      <c r="HVG293" s="192"/>
      <c r="HVH293" s="192"/>
      <c r="HVI293" s="192"/>
      <c r="HVJ293" s="192"/>
      <c r="HVK293" s="192"/>
      <c r="HVL293" s="192"/>
      <c r="HVM293" s="192"/>
      <c r="HVN293" s="192"/>
      <c r="HVO293" s="192"/>
      <c r="HVP293" s="192"/>
      <c r="HVQ293" s="192"/>
      <c r="HVR293" s="192"/>
      <c r="HWK293" s="113">
        <v>1002</v>
      </c>
      <c r="HWL293" s="114" t="s">
        <v>465</v>
      </c>
      <c r="HWM293" s="114" t="s">
        <v>465</v>
      </c>
      <c r="HWN293" s="115" t="s">
        <v>332</v>
      </c>
      <c r="HWO293" s="115" t="s">
        <v>863</v>
      </c>
      <c r="HWP293" s="41" t="s">
        <v>860</v>
      </c>
      <c r="HWQ293" s="116" t="s">
        <v>864</v>
      </c>
      <c r="HWR293" s="117">
        <v>19872</v>
      </c>
      <c r="HWS293" s="115" t="s">
        <v>866</v>
      </c>
      <c r="HWT293" s="115" t="s">
        <v>867</v>
      </c>
      <c r="HWU293" s="118" t="s">
        <v>868</v>
      </c>
      <c r="HWV293" s="115" t="s">
        <v>519</v>
      </c>
      <c r="HWW293" s="115" t="s">
        <v>869</v>
      </c>
      <c r="HWX293" s="115" t="s">
        <v>63</v>
      </c>
      <c r="HWY293" s="119"/>
      <c r="HWZ293" s="120"/>
      <c r="HXA293" s="120"/>
      <c r="HXB293" s="120"/>
      <c r="HXC293" s="121" t="s">
        <v>41</v>
      </c>
      <c r="HXD293" s="120"/>
      <c r="HXE293" s="119"/>
      <c r="HXF293" s="120"/>
      <c r="HXG293" s="120"/>
      <c r="HXH293" s="120"/>
      <c r="HXI293" s="121" t="s">
        <v>41</v>
      </c>
      <c r="HXJ293" s="122"/>
      <c r="HXK293" s="123"/>
      <c r="HXL293" s="123"/>
      <c r="HXM293" s="123"/>
      <c r="HXN293" s="123"/>
      <c r="HXO293" s="123"/>
      <c r="HXP293" s="192"/>
      <c r="HXQ293" s="192"/>
      <c r="HXR293" s="192"/>
      <c r="HXS293" s="192"/>
      <c r="HXT293" s="192"/>
      <c r="HXU293" s="192"/>
      <c r="HXV293" s="192"/>
      <c r="HXW293" s="192"/>
      <c r="HXX293" s="192"/>
      <c r="HXY293" s="192"/>
      <c r="HXZ293" s="192"/>
      <c r="HYA293" s="192"/>
      <c r="HYB293" s="192"/>
      <c r="HYC293" s="192"/>
      <c r="HYD293" s="192"/>
      <c r="HYW293" s="113">
        <v>1002</v>
      </c>
      <c r="HYX293" s="114" t="s">
        <v>465</v>
      </c>
      <c r="HYY293" s="114" t="s">
        <v>465</v>
      </c>
      <c r="HYZ293" s="115" t="s">
        <v>332</v>
      </c>
      <c r="HZA293" s="115" t="s">
        <v>863</v>
      </c>
      <c r="HZB293" s="41" t="s">
        <v>860</v>
      </c>
      <c r="HZC293" s="116" t="s">
        <v>864</v>
      </c>
      <c r="HZD293" s="117">
        <v>19872</v>
      </c>
      <c r="HZE293" s="115" t="s">
        <v>866</v>
      </c>
      <c r="HZF293" s="115" t="s">
        <v>867</v>
      </c>
      <c r="HZG293" s="118" t="s">
        <v>868</v>
      </c>
      <c r="HZH293" s="115" t="s">
        <v>519</v>
      </c>
      <c r="HZI293" s="115" t="s">
        <v>869</v>
      </c>
      <c r="HZJ293" s="115" t="s">
        <v>63</v>
      </c>
      <c r="HZK293" s="119"/>
      <c r="HZL293" s="120"/>
      <c r="HZM293" s="120"/>
      <c r="HZN293" s="120"/>
      <c r="HZO293" s="121" t="s">
        <v>41</v>
      </c>
      <c r="HZP293" s="120"/>
      <c r="HZQ293" s="119"/>
      <c r="HZR293" s="120"/>
      <c r="HZS293" s="120"/>
      <c r="HZT293" s="120"/>
      <c r="HZU293" s="121" t="s">
        <v>41</v>
      </c>
      <c r="HZV293" s="122"/>
      <c r="HZW293" s="123"/>
      <c r="HZX293" s="123"/>
      <c r="HZY293" s="123"/>
      <c r="HZZ293" s="123"/>
      <c r="IAA293" s="123"/>
      <c r="IAB293" s="192"/>
      <c r="IAC293" s="192"/>
      <c r="IAD293" s="192"/>
      <c r="IAE293" s="192"/>
      <c r="IAF293" s="192"/>
      <c r="IAG293" s="192"/>
      <c r="IAH293" s="192"/>
      <c r="IAI293" s="192"/>
      <c r="IAJ293" s="192"/>
      <c r="IAK293" s="192"/>
      <c r="IAL293" s="192"/>
      <c r="IAM293" s="192"/>
      <c r="IAN293" s="192"/>
      <c r="IAO293" s="192"/>
      <c r="IAP293" s="192"/>
      <c r="IBI293" s="113">
        <v>1002</v>
      </c>
      <c r="IBJ293" s="114" t="s">
        <v>465</v>
      </c>
      <c r="IBK293" s="114" t="s">
        <v>465</v>
      </c>
      <c r="IBL293" s="115" t="s">
        <v>332</v>
      </c>
      <c r="IBM293" s="115" t="s">
        <v>863</v>
      </c>
      <c r="IBN293" s="41" t="s">
        <v>860</v>
      </c>
      <c r="IBO293" s="116" t="s">
        <v>864</v>
      </c>
      <c r="IBP293" s="117">
        <v>19872</v>
      </c>
      <c r="IBQ293" s="115" t="s">
        <v>866</v>
      </c>
      <c r="IBR293" s="115" t="s">
        <v>867</v>
      </c>
      <c r="IBS293" s="118" t="s">
        <v>868</v>
      </c>
      <c r="IBT293" s="115" t="s">
        <v>519</v>
      </c>
      <c r="IBU293" s="115" t="s">
        <v>869</v>
      </c>
      <c r="IBV293" s="115" t="s">
        <v>63</v>
      </c>
      <c r="IBW293" s="119"/>
      <c r="IBX293" s="120"/>
      <c r="IBY293" s="120"/>
      <c r="IBZ293" s="120"/>
      <c r="ICA293" s="121" t="s">
        <v>41</v>
      </c>
      <c r="ICB293" s="120"/>
      <c r="ICC293" s="119"/>
      <c r="ICD293" s="120"/>
      <c r="ICE293" s="120"/>
      <c r="ICF293" s="120"/>
      <c r="ICG293" s="121" t="s">
        <v>41</v>
      </c>
      <c r="ICH293" s="122"/>
      <c r="ICI293" s="123"/>
      <c r="ICJ293" s="123"/>
      <c r="ICK293" s="123"/>
      <c r="ICL293" s="123"/>
      <c r="ICM293" s="123"/>
      <c r="ICN293" s="192"/>
      <c r="ICO293" s="192"/>
      <c r="ICP293" s="192"/>
      <c r="ICQ293" s="192"/>
      <c r="ICR293" s="192"/>
      <c r="ICS293" s="192"/>
      <c r="ICT293" s="192"/>
      <c r="ICU293" s="192"/>
      <c r="ICV293" s="192"/>
      <c r="ICW293" s="192"/>
      <c r="ICX293" s="192"/>
      <c r="ICY293" s="192"/>
      <c r="ICZ293" s="192"/>
      <c r="IDA293" s="192"/>
      <c r="IDB293" s="192"/>
      <c r="IDU293" s="113">
        <v>1002</v>
      </c>
      <c r="IDV293" s="114" t="s">
        <v>465</v>
      </c>
      <c r="IDW293" s="114" t="s">
        <v>465</v>
      </c>
      <c r="IDX293" s="115" t="s">
        <v>332</v>
      </c>
      <c r="IDY293" s="115" t="s">
        <v>863</v>
      </c>
      <c r="IDZ293" s="41" t="s">
        <v>860</v>
      </c>
      <c r="IEA293" s="116" t="s">
        <v>864</v>
      </c>
      <c r="IEB293" s="117">
        <v>19872</v>
      </c>
      <c r="IEC293" s="115" t="s">
        <v>866</v>
      </c>
      <c r="IED293" s="115" t="s">
        <v>867</v>
      </c>
      <c r="IEE293" s="118" t="s">
        <v>868</v>
      </c>
      <c r="IEF293" s="115" t="s">
        <v>519</v>
      </c>
      <c r="IEG293" s="115" t="s">
        <v>869</v>
      </c>
      <c r="IEH293" s="115" t="s">
        <v>63</v>
      </c>
      <c r="IEI293" s="119"/>
      <c r="IEJ293" s="120"/>
      <c r="IEK293" s="120"/>
      <c r="IEL293" s="120"/>
      <c r="IEM293" s="121" t="s">
        <v>41</v>
      </c>
      <c r="IEN293" s="120"/>
      <c r="IEO293" s="119"/>
      <c r="IEP293" s="120"/>
      <c r="IEQ293" s="120"/>
      <c r="IER293" s="120"/>
      <c r="IES293" s="121" t="s">
        <v>41</v>
      </c>
      <c r="IET293" s="122"/>
      <c r="IEU293" s="123"/>
      <c r="IEV293" s="123"/>
      <c r="IEW293" s="123"/>
      <c r="IEX293" s="123"/>
      <c r="IEY293" s="123"/>
      <c r="IEZ293" s="192"/>
      <c r="IFA293" s="192"/>
      <c r="IFB293" s="192"/>
      <c r="IFC293" s="192"/>
      <c r="IFD293" s="192"/>
      <c r="IFE293" s="192"/>
      <c r="IFF293" s="192"/>
      <c r="IFG293" s="192"/>
      <c r="IFH293" s="192"/>
      <c r="IFI293" s="192"/>
      <c r="IFJ293" s="192"/>
      <c r="IFK293" s="192"/>
      <c r="IFL293" s="192"/>
      <c r="IFM293" s="192"/>
      <c r="IFN293" s="192"/>
      <c r="IGG293" s="113">
        <v>1002</v>
      </c>
      <c r="IGH293" s="114" t="s">
        <v>465</v>
      </c>
      <c r="IGI293" s="114" t="s">
        <v>465</v>
      </c>
      <c r="IGJ293" s="115" t="s">
        <v>332</v>
      </c>
      <c r="IGK293" s="115" t="s">
        <v>863</v>
      </c>
      <c r="IGL293" s="41" t="s">
        <v>860</v>
      </c>
      <c r="IGM293" s="116" t="s">
        <v>864</v>
      </c>
      <c r="IGN293" s="117">
        <v>19872</v>
      </c>
      <c r="IGO293" s="115" t="s">
        <v>866</v>
      </c>
      <c r="IGP293" s="115" t="s">
        <v>867</v>
      </c>
      <c r="IGQ293" s="118" t="s">
        <v>868</v>
      </c>
      <c r="IGR293" s="115" t="s">
        <v>519</v>
      </c>
      <c r="IGS293" s="115" t="s">
        <v>869</v>
      </c>
      <c r="IGT293" s="115" t="s">
        <v>63</v>
      </c>
      <c r="IGU293" s="119"/>
      <c r="IGV293" s="120"/>
      <c r="IGW293" s="120"/>
      <c r="IGX293" s="120"/>
      <c r="IGY293" s="121" t="s">
        <v>41</v>
      </c>
      <c r="IGZ293" s="120"/>
      <c r="IHA293" s="119"/>
      <c r="IHB293" s="120"/>
      <c r="IHC293" s="120"/>
      <c r="IHD293" s="120"/>
      <c r="IHE293" s="121" t="s">
        <v>41</v>
      </c>
      <c r="IHF293" s="122"/>
      <c r="IHG293" s="123"/>
      <c r="IHH293" s="123"/>
      <c r="IHI293" s="123"/>
      <c r="IHJ293" s="123"/>
      <c r="IHK293" s="123"/>
      <c r="IHL293" s="192"/>
      <c r="IHM293" s="192"/>
      <c r="IHN293" s="192"/>
      <c r="IHO293" s="192"/>
      <c r="IHP293" s="192"/>
      <c r="IHQ293" s="192"/>
      <c r="IHR293" s="192"/>
      <c r="IHS293" s="192"/>
      <c r="IHT293" s="192"/>
      <c r="IHU293" s="192"/>
      <c r="IHV293" s="192"/>
      <c r="IHW293" s="192"/>
      <c r="IHX293" s="192"/>
      <c r="IHY293" s="192"/>
      <c r="IHZ293" s="192"/>
      <c r="IIS293" s="113">
        <v>1002</v>
      </c>
      <c r="IIT293" s="114" t="s">
        <v>465</v>
      </c>
      <c r="IIU293" s="114" t="s">
        <v>465</v>
      </c>
      <c r="IIV293" s="115" t="s">
        <v>332</v>
      </c>
      <c r="IIW293" s="115" t="s">
        <v>863</v>
      </c>
      <c r="IIX293" s="41" t="s">
        <v>860</v>
      </c>
      <c r="IIY293" s="116" t="s">
        <v>864</v>
      </c>
      <c r="IIZ293" s="117">
        <v>19872</v>
      </c>
      <c r="IJA293" s="115" t="s">
        <v>866</v>
      </c>
      <c r="IJB293" s="115" t="s">
        <v>867</v>
      </c>
      <c r="IJC293" s="118" t="s">
        <v>868</v>
      </c>
      <c r="IJD293" s="115" t="s">
        <v>519</v>
      </c>
      <c r="IJE293" s="115" t="s">
        <v>869</v>
      </c>
      <c r="IJF293" s="115" t="s">
        <v>63</v>
      </c>
      <c r="IJG293" s="119"/>
      <c r="IJH293" s="120"/>
      <c r="IJI293" s="120"/>
      <c r="IJJ293" s="120"/>
      <c r="IJK293" s="121" t="s">
        <v>41</v>
      </c>
      <c r="IJL293" s="120"/>
      <c r="IJM293" s="119"/>
      <c r="IJN293" s="120"/>
      <c r="IJO293" s="120"/>
      <c r="IJP293" s="120"/>
      <c r="IJQ293" s="121" t="s">
        <v>41</v>
      </c>
      <c r="IJR293" s="122"/>
      <c r="IJS293" s="123"/>
      <c r="IJT293" s="123"/>
      <c r="IJU293" s="123"/>
      <c r="IJV293" s="123"/>
      <c r="IJW293" s="123"/>
      <c r="IJX293" s="192"/>
      <c r="IJY293" s="192"/>
      <c r="IJZ293" s="192"/>
      <c r="IKA293" s="192"/>
      <c r="IKB293" s="192"/>
      <c r="IKC293" s="192"/>
      <c r="IKD293" s="192"/>
      <c r="IKE293" s="192"/>
      <c r="IKF293" s="192"/>
      <c r="IKG293" s="192"/>
      <c r="IKH293" s="192"/>
      <c r="IKI293" s="192"/>
      <c r="IKJ293" s="192"/>
      <c r="IKK293" s="192"/>
      <c r="IKL293" s="192"/>
      <c r="ILE293" s="113">
        <v>1002</v>
      </c>
      <c r="ILF293" s="114" t="s">
        <v>465</v>
      </c>
      <c r="ILG293" s="114" t="s">
        <v>465</v>
      </c>
      <c r="ILH293" s="115" t="s">
        <v>332</v>
      </c>
      <c r="ILI293" s="115" t="s">
        <v>863</v>
      </c>
      <c r="ILJ293" s="41" t="s">
        <v>860</v>
      </c>
      <c r="ILK293" s="116" t="s">
        <v>864</v>
      </c>
      <c r="ILL293" s="117">
        <v>19872</v>
      </c>
      <c r="ILM293" s="115" t="s">
        <v>866</v>
      </c>
      <c r="ILN293" s="115" t="s">
        <v>867</v>
      </c>
      <c r="ILO293" s="118" t="s">
        <v>868</v>
      </c>
      <c r="ILP293" s="115" t="s">
        <v>519</v>
      </c>
      <c r="ILQ293" s="115" t="s">
        <v>869</v>
      </c>
      <c r="ILR293" s="115" t="s">
        <v>63</v>
      </c>
      <c r="ILS293" s="119"/>
      <c r="ILT293" s="120"/>
      <c r="ILU293" s="120"/>
      <c r="ILV293" s="120"/>
      <c r="ILW293" s="121" t="s">
        <v>41</v>
      </c>
      <c r="ILX293" s="120"/>
      <c r="ILY293" s="119"/>
      <c r="ILZ293" s="120"/>
      <c r="IMA293" s="120"/>
      <c r="IMB293" s="120"/>
      <c r="IMC293" s="121" t="s">
        <v>41</v>
      </c>
      <c r="IMD293" s="122"/>
      <c r="IME293" s="123"/>
      <c r="IMF293" s="123"/>
      <c r="IMG293" s="123"/>
      <c r="IMH293" s="123"/>
      <c r="IMI293" s="123"/>
      <c r="IMJ293" s="192"/>
      <c r="IMK293" s="192"/>
      <c r="IML293" s="192"/>
      <c r="IMM293" s="192"/>
      <c r="IMN293" s="192"/>
      <c r="IMO293" s="192"/>
      <c r="IMP293" s="192"/>
      <c r="IMQ293" s="192"/>
      <c r="IMR293" s="192"/>
      <c r="IMS293" s="192"/>
      <c r="IMT293" s="192"/>
      <c r="IMU293" s="192"/>
      <c r="IMV293" s="192"/>
      <c r="IMW293" s="192"/>
      <c r="IMX293" s="192"/>
      <c r="INQ293" s="113">
        <v>1002</v>
      </c>
      <c r="INR293" s="114" t="s">
        <v>465</v>
      </c>
      <c r="INS293" s="114" t="s">
        <v>465</v>
      </c>
      <c r="INT293" s="115" t="s">
        <v>332</v>
      </c>
      <c r="INU293" s="115" t="s">
        <v>863</v>
      </c>
      <c r="INV293" s="41" t="s">
        <v>860</v>
      </c>
      <c r="INW293" s="116" t="s">
        <v>864</v>
      </c>
      <c r="INX293" s="117">
        <v>19872</v>
      </c>
      <c r="INY293" s="115" t="s">
        <v>866</v>
      </c>
      <c r="INZ293" s="115" t="s">
        <v>867</v>
      </c>
      <c r="IOA293" s="118" t="s">
        <v>868</v>
      </c>
      <c r="IOB293" s="115" t="s">
        <v>519</v>
      </c>
      <c r="IOC293" s="115" t="s">
        <v>869</v>
      </c>
      <c r="IOD293" s="115" t="s">
        <v>63</v>
      </c>
      <c r="IOE293" s="119"/>
      <c r="IOF293" s="120"/>
      <c r="IOG293" s="120"/>
      <c r="IOH293" s="120"/>
      <c r="IOI293" s="121" t="s">
        <v>41</v>
      </c>
      <c r="IOJ293" s="120"/>
      <c r="IOK293" s="119"/>
      <c r="IOL293" s="120"/>
      <c r="IOM293" s="120"/>
      <c r="ION293" s="120"/>
      <c r="IOO293" s="121" t="s">
        <v>41</v>
      </c>
      <c r="IOP293" s="122"/>
      <c r="IOQ293" s="123"/>
      <c r="IOR293" s="123"/>
      <c r="IOS293" s="123"/>
      <c r="IOT293" s="123"/>
      <c r="IOU293" s="123"/>
      <c r="IOV293" s="192"/>
      <c r="IOW293" s="192"/>
      <c r="IOX293" s="192"/>
      <c r="IOY293" s="192"/>
      <c r="IOZ293" s="192"/>
      <c r="IPA293" s="192"/>
      <c r="IPB293" s="192"/>
      <c r="IPC293" s="192"/>
      <c r="IPD293" s="192"/>
      <c r="IPE293" s="192"/>
      <c r="IPF293" s="192"/>
      <c r="IPG293" s="192"/>
      <c r="IPH293" s="192"/>
      <c r="IPI293" s="192"/>
      <c r="IPJ293" s="192"/>
      <c r="IQC293" s="113">
        <v>1002</v>
      </c>
      <c r="IQD293" s="114" t="s">
        <v>465</v>
      </c>
      <c r="IQE293" s="114" t="s">
        <v>465</v>
      </c>
      <c r="IQF293" s="115" t="s">
        <v>332</v>
      </c>
      <c r="IQG293" s="115" t="s">
        <v>863</v>
      </c>
      <c r="IQH293" s="41" t="s">
        <v>860</v>
      </c>
      <c r="IQI293" s="116" t="s">
        <v>864</v>
      </c>
      <c r="IQJ293" s="117">
        <v>19872</v>
      </c>
      <c r="IQK293" s="115" t="s">
        <v>866</v>
      </c>
      <c r="IQL293" s="115" t="s">
        <v>867</v>
      </c>
      <c r="IQM293" s="118" t="s">
        <v>868</v>
      </c>
      <c r="IQN293" s="115" t="s">
        <v>519</v>
      </c>
      <c r="IQO293" s="115" t="s">
        <v>869</v>
      </c>
      <c r="IQP293" s="115" t="s">
        <v>63</v>
      </c>
      <c r="IQQ293" s="119"/>
      <c r="IQR293" s="120"/>
      <c r="IQS293" s="120"/>
      <c r="IQT293" s="120"/>
      <c r="IQU293" s="121" t="s">
        <v>41</v>
      </c>
      <c r="IQV293" s="120"/>
      <c r="IQW293" s="119"/>
      <c r="IQX293" s="120"/>
      <c r="IQY293" s="120"/>
      <c r="IQZ293" s="120"/>
      <c r="IRA293" s="121" t="s">
        <v>41</v>
      </c>
      <c r="IRB293" s="122"/>
      <c r="IRC293" s="123"/>
      <c r="IRD293" s="123"/>
      <c r="IRE293" s="123"/>
      <c r="IRF293" s="123"/>
      <c r="IRG293" s="123"/>
      <c r="IRH293" s="192"/>
      <c r="IRI293" s="192"/>
      <c r="IRJ293" s="192"/>
      <c r="IRK293" s="192"/>
      <c r="IRL293" s="192"/>
      <c r="IRM293" s="192"/>
      <c r="IRN293" s="192"/>
      <c r="IRO293" s="192"/>
      <c r="IRP293" s="192"/>
      <c r="IRQ293" s="192"/>
      <c r="IRR293" s="192"/>
      <c r="IRS293" s="192"/>
      <c r="IRT293" s="192"/>
      <c r="IRU293" s="192"/>
      <c r="IRV293" s="192"/>
      <c r="ISO293" s="113">
        <v>1002</v>
      </c>
      <c r="ISP293" s="114" t="s">
        <v>465</v>
      </c>
      <c r="ISQ293" s="114" t="s">
        <v>465</v>
      </c>
      <c r="ISR293" s="115" t="s">
        <v>332</v>
      </c>
      <c r="ISS293" s="115" t="s">
        <v>863</v>
      </c>
      <c r="IST293" s="41" t="s">
        <v>860</v>
      </c>
      <c r="ISU293" s="116" t="s">
        <v>864</v>
      </c>
      <c r="ISV293" s="117">
        <v>19872</v>
      </c>
      <c r="ISW293" s="115" t="s">
        <v>866</v>
      </c>
      <c r="ISX293" s="115" t="s">
        <v>867</v>
      </c>
      <c r="ISY293" s="118" t="s">
        <v>868</v>
      </c>
      <c r="ISZ293" s="115" t="s">
        <v>519</v>
      </c>
      <c r="ITA293" s="115" t="s">
        <v>869</v>
      </c>
      <c r="ITB293" s="115" t="s">
        <v>63</v>
      </c>
      <c r="ITC293" s="119"/>
      <c r="ITD293" s="120"/>
      <c r="ITE293" s="120"/>
      <c r="ITF293" s="120"/>
      <c r="ITG293" s="121" t="s">
        <v>41</v>
      </c>
      <c r="ITH293" s="120"/>
      <c r="ITI293" s="119"/>
      <c r="ITJ293" s="120"/>
      <c r="ITK293" s="120"/>
      <c r="ITL293" s="120"/>
      <c r="ITM293" s="121" t="s">
        <v>41</v>
      </c>
      <c r="ITN293" s="122"/>
      <c r="ITO293" s="123"/>
      <c r="ITP293" s="123"/>
      <c r="ITQ293" s="123"/>
      <c r="ITR293" s="123"/>
      <c r="ITS293" s="123"/>
      <c r="ITT293" s="192"/>
      <c r="ITU293" s="192"/>
      <c r="ITV293" s="192"/>
      <c r="ITW293" s="192"/>
      <c r="ITX293" s="192"/>
      <c r="ITY293" s="192"/>
      <c r="ITZ293" s="192"/>
      <c r="IUA293" s="192"/>
      <c r="IUB293" s="192"/>
      <c r="IUC293" s="192"/>
      <c r="IUD293" s="192"/>
      <c r="IUE293" s="192"/>
      <c r="IUF293" s="192"/>
      <c r="IUG293" s="192"/>
      <c r="IUH293" s="192"/>
      <c r="IVA293" s="113">
        <v>1002</v>
      </c>
      <c r="IVB293" s="114" t="s">
        <v>465</v>
      </c>
      <c r="IVC293" s="114" t="s">
        <v>465</v>
      </c>
      <c r="IVD293" s="115" t="s">
        <v>332</v>
      </c>
      <c r="IVE293" s="115" t="s">
        <v>863</v>
      </c>
      <c r="IVF293" s="41" t="s">
        <v>860</v>
      </c>
      <c r="IVG293" s="116" t="s">
        <v>864</v>
      </c>
      <c r="IVH293" s="117">
        <v>19872</v>
      </c>
      <c r="IVI293" s="115" t="s">
        <v>866</v>
      </c>
      <c r="IVJ293" s="115" t="s">
        <v>867</v>
      </c>
      <c r="IVK293" s="118" t="s">
        <v>868</v>
      </c>
      <c r="IVL293" s="115" t="s">
        <v>519</v>
      </c>
      <c r="IVM293" s="115" t="s">
        <v>869</v>
      </c>
      <c r="IVN293" s="115" t="s">
        <v>63</v>
      </c>
      <c r="IVO293" s="119"/>
      <c r="IVP293" s="120"/>
      <c r="IVQ293" s="120"/>
      <c r="IVR293" s="120"/>
      <c r="IVS293" s="121" t="s">
        <v>41</v>
      </c>
      <c r="IVT293" s="120"/>
      <c r="IVU293" s="119"/>
      <c r="IVV293" s="120"/>
      <c r="IVW293" s="120"/>
      <c r="IVX293" s="120"/>
      <c r="IVY293" s="121" t="s">
        <v>41</v>
      </c>
      <c r="IVZ293" s="122"/>
      <c r="IWA293" s="123"/>
      <c r="IWB293" s="123"/>
      <c r="IWC293" s="123"/>
      <c r="IWD293" s="123"/>
      <c r="IWE293" s="123"/>
      <c r="IWF293" s="192"/>
      <c r="IWG293" s="192"/>
      <c r="IWH293" s="192"/>
      <c r="IWI293" s="192"/>
      <c r="IWJ293" s="192"/>
      <c r="IWK293" s="192"/>
      <c r="IWL293" s="192"/>
      <c r="IWM293" s="192"/>
      <c r="IWN293" s="192"/>
      <c r="IWO293" s="192"/>
      <c r="IWP293" s="192"/>
      <c r="IWQ293" s="192"/>
      <c r="IWR293" s="192"/>
      <c r="IWS293" s="192"/>
      <c r="IWT293" s="192"/>
      <c r="IXM293" s="113">
        <v>1002</v>
      </c>
      <c r="IXN293" s="114" t="s">
        <v>465</v>
      </c>
      <c r="IXO293" s="114" t="s">
        <v>465</v>
      </c>
      <c r="IXP293" s="115" t="s">
        <v>332</v>
      </c>
      <c r="IXQ293" s="115" t="s">
        <v>863</v>
      </c>
      <c r="IXR293" s="41" t="s">
        <v>860</v>
      </c>
      <c r="IXS293" s="116" t="s">
        <v>864</v>
      </c>
      <c r="IXT293" s="117">
        <v>19872</v>
      </c>
      <c r="IXU293" s="115" t="s">
        <v>866</v>
      </c>
      <c r="IXV293" s="115" t="s">
        <v>867</v>
      </c>
      <c r="IXW293" s="118" t="s">
        <v>868</v>
      </c>
      <c r="IXX293" s="115" t="s">
        <v>519</v>
      </c>
      <c r="IXY293" s="115" t="s">
        <v>869</v>
      </c>
      <c r="IXZ293" s="115" t="s">
        <v>63</v>
      </c>
      <c r="IYA293" s="119"/>
      <c r="IYB293" s="120"/>
      <c r="IYC293" s="120"/>
      <c r="IYD293" s="120"/>
      <c r="IYE293" s="121" t="s">
        <v>41</v>
      </c>
      <c r="IYF293" s="120"/>
      <c r="IYG293" s="119"/>
      <c r="IYH293" s="120"/>
      <c r="IYI293" s="120"/>
      <c r="IYJ293" s="120"/>
      <c r="IYK293" s="121" t="s">
        <v>41</v>
      </c>
      <c r="IYL293" s="122"/>
      <c r="IYM293" s="123"/>
      <c r="IYN293" s="123"/>
      <c r="IYO293" s="123"/>
      <c r="IYP293" s="123"/>
      <c r="IYQ293" s="123"/>
      <c r="IYR293" s="192"/>
      <c r="IYS293" s="192"/>
      <c r="IYT293" s="192"/>
      <c r="IYU293" s="192"/>
      <c r="IYV293" s="192"/>
      <c r="IYW293" s="192"/>
      <c r="IYX293" s="192"/>
      <c r="IYY293" s="192"/>
      <c r="IYZ293" s="192"/>
      <c r="IZA293" s="192"/>
      <c r="IZB293" s="192"/>
      <c r="IZC293" s="192"/>
      <c r="IZD293" s="192"/>
      <c r="IZE293" s="192"/>
      <c r="IZF293" s="192"/>
      <c r="IZY293" s="113">
        <v>1002</v>
      </c>
      <c r="IZZ293" s="114" t="s">
        <v>465</v>
      </c>
      <c r="JAA293" s="114" t="s">
        <v>465</v>
      </c>
      <c r="JAB293" s="115" t="s">
        <v>332</v>
      </c>
      <c r="JAC293" s="115" t="s">
        <v>863</v>
      </c>
      <c r="JAD293" s="41" t="s">
        <v>860</v>
      </c>
      <c r="JAE293" s="116" t="s">
        <v>864</v>
      </c>
      <c r="JAF293" s="117">
        <v>19872</v>
      </c>
      <c r="JAG293" s="115" t="s">
        <v>866</v>
      </c>
      <c r="JAH293" s="115" t="s">
        <v>867</v>
      </c>
      <c r="JAI293" s="118" t="s">
        <v>868</v>
      </c>
      <c r="JAJ293" s="115" t="s">
        <v>519</v>
      </c>
      <c r="JAK293" s="115" t="s">
        <v>869</v>
      </c>
      <c r="JAL293" s="115" t="s">
        <v>63</v>
      </c>
      <c r="JAM293" s="119"/>
      <c r="JAN293" s="120"/>
      <c r="JAO293" s="120"/>
      <c r="JAP293" s="120"/>
      <c r="JAQ293" s="121" t="s">
        <v>41</v>
      </c>
      <c r="JAR293" s="120"/>
      <c r="JAS293" s="119"/>
      <c r="JAT293" s="120"/>
      <c r="JAU293" s="120"/>
      <c r="JAV293" s="120"/>
      <c r="JAW293" s="121" t="s">
        <v>41</v>
      </c>
      <c r="JAX293" s="122"/>
      <c r="JAY293" s="123"/>
      <c r="JAZ293" s="123"/>
      <c r="JBA293" s="123"/>
      <c r="JBB293" s="123"/>
      <c r="JBC293" s="123"/>
      <c r="JBD293" s="192"/>
      <c r="JBE293" s="192"/>
      <c r="JBF293" s="192"/>
      <c r="JBG293" s="192"/>
      <c r="JBH293" s="192"/>
      <c r="JBI293" s="192"/>
      <c r="JBJ293" s="192"/>
      <c r="JBK293" s="192"/>
      <c r="JBL293" s="192"/>
      <c r="JBM293" s="192"/>
      <c r="JBN293" s="192"/>
      <c r="JBO293" s="192"/>
      <c r="JBP293" s="192"/>
      <c r="JBQ293" s="192"/>
      <c r="JBR293" s="192"/>
      <c r="JCK293" s="113">
        <v>1002</v>
      </c>
      <c r="JCL293" s="114" t="s">
        <v>465</v>
      </c>
      <c r="JCM293" s="114" t="s">
        <v>465</v>
      </c>
      <c r="JCN293" s="115" t="s">
        <v>332</v>
      </c>
      <c r="JCO293" s="115" t="s">
        <v>863</v>
      </c>
      <c r="JCP293" s="41" t="s">
        <v>860</v>
      </c>
      <c r="JCQ293" s="116" t="s">
        <v>864</v>
      </c>
      <c r="JCR293" s="117">
        <v>19872</v>
      </c>
      <c r="JCS293" s="115" t="s">
        <v>866</v>
      </c>
      <c r="JCT293" s="115" t="s">
        <v>867</v>
      </c>
      <c r="JCU293" s="118" t="s">
        <v>868</v>
      </c>
      <c r="JCV293" s="115" t="s">
        <v>519</v>
      </c>
      <c r="JCW293" s="115" t="s">
        <v>869</v>
      </c>
      <c r="JCX293" s="115" t="s">
        <v>63</v>
      </c>
      <c r="JCY293" s="119"/>
      <c r="JCZ293" s="120"/>
      <c r="JDA293" s="120"/>
      <c r="JDB293" s="120"/>
      <c r="JDC293" s="121" t="s">
        <v>41</v>
      </c>
      <c r="JDD293" s="120"/>
      <c r="JDE293" s="119"/>
      <c r="JDF293" s="120"/>
      <c r="JDG293" s="120"/>
      <c r="JDH293" s="120"/>
      <c r="JDI293" s="121" t="s">
        <v>41</v>
      </c>
      <c r="JDJ293" s="122"/>
      <c r="JDK293" s="123"/>
      <c r="JDL293" s="123"/>
      <c r="JDM293" s="123"/>
      <c r="JDN293" s="123"/>
      <c r="JDO293" s="123"/>
      <c r="JDP293" s="192"/>
      <c r="JDQ293" s="192"/>
      <c r="JDR293" s="192"/>
      <c r="JDS293" s="192"/>
      <c r="JDT293" s="192"/>
      <c r="JDU293" s="192"/>
      <c r="JDV293" s="192"/>
      <c r="JDW293" s="192"/>
      <c r="JDX293" s="192"/>
      <c r="JDY293" s="192"/>
      <c r="JDZ293" s="192"/>
      <c r="JEA293" s="192"/>
      <c r="JEB293" s="192"/>
      <c r="JEC293" s="192"/>
      <c r="JED293" s="192"/>
      <c r="JEW293" s="113">
        <v>1002</v>
      </c>
      <c r="JEX293" s="114" t="s">
        <v>465</v>
      </c>
      <c r="JEY293" s="114" t="s">
        <v>465</v>
      </c>
      <c r="JEZ293" s="115" t="s">
        <v>332</v>
      </c>
      <c r="JFA293" s="115" t="s">
        <v>863</v>
      </c>
      <c r="JFB293" s="41" t="s">
        <v>860</v>
      </c>
      <c r="JFC293" s="116" t="s">
        <v>864</v>
      </c>
      <c r="JFD293" s="117">
        <v>19872</v>
      </c>
      <c r="JFE293" s="115" t="s">
        <v>866</v>
      </c>
      <c r="JFF293" s="115" t="s">
        <v>867</v>
      </c>
      <c r="JFG293" s="118" t="s">
        <v>868</v>
      </c>
      <c r="JFH293" s="115" t="s">
        <v>519</v>
      </c>
      <c r="JFI293" s="115" t="s">
        <v>869</v>
      </c>
      <c r="JFJ293" s="115" t="s">
        <v>63</v>
      </c>
      <c r="JFK293" s="119"/>
      <c r="JFL293" s="120"/>
      <c r="JFM293" s="120"/>
      <c r="JFN293" s="120"/>
      <c r="JFO293" s="121" t="s">
        <v>41</v>
      </c>
      <c r="JFP293" s="120"/>
      <c r="JFQ293" s="119"/>
      <c r="JFR293" s="120"/>
      <c r="JFS293" s="120"/>
      <c r="JFT293" s="120"/>
      <c r="JFU293" s="121" t="s">
        <v>41</v>
      </c>
      <c r="JFV293" s="122"/>
      <c r="JFW293" s="123"/>
      <c r="JFX293" s="123"/>
      <c r="JFY293" s="123"/>
      <c r="JFZ293" s="123"/>
      <c r="JGA293" s="123"/>
      <c r="JGB293" s="192"/>
      <c r="JGC293" s="192"/>
      <c r="JGD293" s="192"/>
      <c r="JGE293" s="192"/>
      <c r="JGF293" s="192"/>
      <c r="JGG293" s="192"/>
      <c r="JGH293" s="192"/>
      <c r="JGI293" s="192"/>
      <c r="JGJ293" s="192"/>
      <c r="JGK293" s="192"/>
      <c r="JGL293" s="192"/>
      <c r="JGM293" s="192"/>
      <c r="JGN293" s="192"/>
      <c r="JGO293" s="192"/>
      <c r="JGP293" s="192"/>
      <c r="JHI293" s="113">
        <v>1002</v>
      </c>
      <c r="JHJ293" s="114" t="s">
        <v>465</v>
      </c>
      <c r="JHK293" s="114" t="s">
        <v>465</v>
      </c>
      <c r="JHL293" s="115" t="s">
        <v>332</v>
      </c>
      <c r="JHM293" s="115" t="s">
        <v>863</v>
      </c>
      <c r="JHN293" s="41" t="s">
        <v>860</v>
      </c>
      <c r="JHO293" s="116" t="s">
        <v>864</v>
      </c>
      <c r="JHP293" s="117">
        <v>19872</v>
      </c>
      <c r="JHQ293" s="115" t="s">
        <v>866</v>
      </c>
      <c r="JHR293" s="115" t="s">
        <v>867</v>
      </c>
      <c r="JHS293" s="118" t="s">
        <v>868</v>
      </c>
      <c r="JHT293" s="115" t="s">
        <v>519</v>
      </c>
      <c r="JHU293" s="115" t="s">
        <v>869</v>
      </c>
      <c r="JHV293" s="115" t="s">
        <v>63</v>
      </c>
      <c r="JHW293" s="119"/>
      <c r="JHX293" s="120"/>
      <c r="JHY293" s="120"/>
      <c r="JHZ293" s="120"/>
      <c r="JIA293" s="121" t="s">
        <v>41</v>
      </c>
      <c r="JIB293" s="120"/>
      <c r="JIC293" s="119"/>
      <c r="JID293" s="120"/>
      <c r="JIE293" s="120"/>
      <c r="JIF293" s="120"/>
      <c r="JIG293" s="121" t="s">
        <v>41</v>
      </c>
      <c r="JIH293" s="122"/>
      <c r="JII293" s="123"/>
      <c r="JIJ293" s="123"/>
      <c r="JIK293" s="123"/>
      <c r="JIL293" s="123"/>
      <c r="JIM293" s="123"/>
      <c r="JIN293" s="192"/>
      <c r="JIO293" s="192"/>
      <c r="JIP293" s="192"/>
      <c r="JIQ293" s="192"/>
      <c r="JIR293" s="192"/>
      <c r="JIS293" s="192"/>
      <c r="JIT293" s="192"/>
      <c r="JIU293" s="192"/>
      <c r="JIV293" s="192"/>
      <c r="JIW293" s="192"/>
      <c r="JIX293" s="192"/>
      <c r="JIY293" s="192"/>
      <c r="JIZ293" s="192"/>
      <c r="JJA293" s="192"/>
      <c r="JJB293" s="192"/>
      <c r="JJU293" s="113">
        <v>1002</v>
      </c>
      <c r="JJV293" s="114" t="s">
        <v>465</v>
      </c>
      <c r="JJW293" s="114" t="s">
        <v>465</v>
      </c>
      <c r="JJX293" s="115" t="s">
        <v>332</v>
      </c>
      <c r="JJY293" s="115" t="s">
        <v>863</v>
      </c>
      <c r="JJZ293" s="41" t="s">
        <v>860</v>
      </c>
      <c r="JKA293" s="116" t="s">
        <v>864</v>
      </c>
      <c r="JKB293" s="117">
        <v>19872</v>
      </c>
      <c r="JKC293" s="115" t="s">
        <v>866</v>
      </c>
      <c r="JKD293" s="115" t="s">
        <v>867</v>
      </c>
      <c r="JKE293" s="118" t="s">
        <v>868</v>
      </c>
      <c r="JKF293" s="115" t="s">
        <v>519</v>
      </c>
      <c r="JKG293" s="115" t="s">
        <v>869</v>
      </c>
      <c r="JKH293" s="115" t="s">
        <v>63</v>
      </c>
      <c r="JKI293" s="119"/>
      <c r="JKJ293" s="120"/>
      <c r="JKK293" s="120"/>
      <c r="JKL293" s="120"/>
      <c r="JKM293" s="121" t="s">
        <v>41</v>
      </c>
      <c r="JKN293" s="120"/>
      <c r="JKO293" s="119"/>
      <c r="JKP293" s="120"/>
      <c r="JKQ293" s="120"/>
      <c r="JKR293" s="120"/>
      <c r="JKS293" s="121" t="s">
        <v>41</v>
      </c>
      <c r="JKT293" s="122"/>
      <c r="JKU293" s="123"/>
      <c r="JKV293" s="123"/>
      <c r="JKW293" s="123"/>
      <c r="JKX293" s="123"/>
      <c r="JKY293" s="123"/>
      <c r="JKZ293" s="192"/>
      <c r="JLA293" s="192"/>
      <c r="JLB293" s="192"/>
      <c r="JLC293" s="192"/>
      <c r="JLD293" s="192"/>
      <c r="JLE293" s="192"/>
      <c r="JLF293" s="192"/>
      <c r="JLG293" s="192"/>
      <c r="JLH293" s="192"/>
      <c r="JLI293" s="192"/>
      <c r="JLJ293" s="192"/>
      <c r="JLK293" s="192"/>
      <c r="JLL293" s="192"/>
      <c r="JLM293" s="192"/>
      <c r="JLN293" s="192"/>
      <c r="JMG293" s="113">
        <v>1002</v>
      </c>
      <c r="JMH293" s="114" t="s">
        <v>465</v>
      </c>
      <c r="JMI293" s="114" t="s">
        <v>465</v>
      </c>
      <c r="JMJ293" s="115" t="s">
        <v>332</v>
      </c>
      <c r="JMK293" s="115" t="s">
        <v>863</v>
      </c>
      <c r="JML293" s="41" t="s">
        <v>860</v>
      </c>
      <c r="JMM293" s="116" t="s">
        <v>864</v>
      </c>
      <c r="JMN293" s="117">
        <v>19872</v>
      </c>
      <c r="JMO293" s="115" t="s">
        <v>866</v>
      </c>
      <c r="JMP293" s="115" t="s">
        <v>867</v>
      </c>
      <c r="JMQ293" s="118" t="s">
        <v>868</v>
      </c>
      <c r="JMR293" s="115" t="s">
        <v>519</v>
      </c>
      <c r="JMS293" s="115" t="s">
        <v>869</v>
      </c>
      <c r="JMT293" s="115" t="s">
        <v>63</v>
      </c>
      <c r="JMU293" s="119"/>
      <c r="JMV293" s="120"/>
      <c r="JMW293" s="120"/>
      <c r="JMX293" s="120"/>
      <c r="JMY293" s="121" t="s">
        <v>41</v>
      </c>
      <c r="JMZ293" s="120"/>
      <c r="JNA293" s="119"/>
      <c r="JNB293" s="120"/>
      <c r="JNC293" s="120"/>
      <c r="JND293" s="120"/>
      <c r="JNE293" s="121" t="s">
        <v>41</v>
      </c>
      <c r="JNF293" s="122"/>
      <c r="JNG293" s="123"/>
      <c r="JNH293" s="123"/>
      <c r="JNI293" s="123"/>
      <c r="JNJ293" s="123"/>
      <c r="JNK293" s="123"/>
      <c r="JNL293" s="192"/>
      <c r="JNM293" s="192"/>
      <c r="JNN293" s="192"/>
      <c r="JNO293" s="192"/>
      <c r="JNP293" s="192"/>
      <c r="JNQ293" s="192"/>
      <c r="JNR293" s="192"/>
      <c r="JNS293" s="192"/>
      <c r="JNT293" s="192"/>
      <c r="JNU293" s="192"/>
      <c r="JNV293" s="192"/>
      <c r="JNW293" s="192"/>
      <c r="JNX293" s="192"/>
      <c r="JNY293" s="192"/>
      <c r="JNZ293" s="192"/>
      <c r="JOS293" s="113">
        <v>1002</v>
      </c>
      <c r="JOT293" s="114" t="s">
        <v>465</v>
      </c>
      <c r="JOU293" s="114" t="s">
        <v>465</v>
      </c>
      <c r="JOV293" s="115" t="s">
        <v>332</v>
      </c>
      <c r="JOW293" s="115" t="s">
        <v>863</v>
      </c>
      <c r="JOX293" s="41" t="s">
        <v>860</v>
      </c>
      <c r="JOY293" s="116" t="s">
        <v>864</v>
      </c>
      <c r="JOZ293" s="117">
        <v>19872</v>
      </c>
      <c r="JPA293" s="115" t="s">
        <v>866</v>
      </c>
      <c r="JPB293" s="115" t="s">
        <v>867</v>
      </c>
      <c r="JPC293" s="118" t="s">
        <v>868</v>
      </c>
      <c r="JPD293" s="115" t="s">
        <v>519</v>
      </c>
      <c r="JPE293" s="115" t="s">
        <v>869</v>
      </c>
      <c r="JPF293" s="115" t="s">
        <v>63</v>
      </c>
      <c r="JPG293" s="119"/>
      <c r="JPH293" s="120"/>
      <c r="JPI293" s="120"/>
      <c r="JPJ293" s="120"/>
      <c r="JPK293" s="121" t="s">
        <v>41</v>
      </c>
      <c r="JPL293" s="120"/>
      <c r="JPM293" s="119"/>
      <c r="JPN293" s="120"/>
      <c r="JPO293" s="120"/>
      <c r="JPP293" s="120"/>
      <c r="JPQ293" s="121" t="s">
        <v>41</v>
      </c>
      <c r="JPR293" s="122"/>
      <c r="JPS293" s="123"/>
      <c r="JPT293" s="123"/>
      <c r="JPU293" s="123"/>
      <c r="JPV293" s="123"/>
      <c r="JPW293" s="123"/>
      <c r="JPX293" s="192"/>
      <c r="JPY293" s="192"/>
      <c r="JPZ293" s="192"/>
      <c r="JQA293" s="192"/>
      <c r="JQB293" s="192"/>
      <c r="JQC293" s="192"/>
      <c r="JQD293" s="192"/>
      <c r="JQE293" s="192"/>
      <c r="JQF293" s="192"/>
      <c r="JQG293" s="192"/>
      <c r="JQH293" s="192"/>
      <c r="JQI293" s="192"/>
      <c r="JQJ293" s="192"/>
      <c r="JQK293" s="192"/>
      <c r="JQL293" s="192"/>
      <c r="JRE293" s="113">
        <v>1002</v>
      </c>
      <c r="JRF293" s="114" t="s">
        <v>465</v>
      </c>
      <c r="JRG293" s="114" t="s">
        <v>465</v>
      </c>
      <c r="JRH293" s="115" t="s">
        <v>332</v>
      </c>
      <c r="JRI293" s="115" t="s">
        <v>863</v>
      </c>
      <c r="JRJ293" s="41" t="s">
        <v>860</v>
      </c>
      <c r="JRK293" s="116" t="s">
        <v>864</v>
      </c>
      <c r="JRL293" s="117">
        <v>19872</v>
      </c>
      <c r="JRM293" s="115" t="s">
        <v>866</v>
      </c>
      <c r="JRN293" s="115" t="s">
        <v>867</v>
      </c>
      <c r="JRO293" s="118" t="s">
        <v>868</v>
      </c>
      <c r="JRP293" s="115" t="s">
        <v>519</v>
      </c>
      <c r="JRQ293" s="115" t="s">
        <v>869</v>
      </c>
      <c r="JRR293" s="115" t="s">
        <v>63</v>
      </c>
      <c r="JRS293" s="119"/>
      <c r="JRT293" s="120"/>
      <c r="JRU293" s="120"/>
      <c r="JRV293" s="120"/>
      <c r="JRW293" s="121" t="s">
        <v>41</v>
      </c>
      <c r="JRX293" s="120"/>
      <c r="JRY293" s="119"/>
      <c r="JRZ293" s="120"/>
      <c r="JSA293" s="120"/>
      <c r="JSB293" s="120"/>
      <c r="JSC293" s="121" t="s">
        <v>41</v>
      </c>
      <c r="JSD293" s="122"/>
      <c r="JSE293" s="123"/>
      <c r="JSF293" s="123"/>
      <c r="JSG293" s="123"/>
      <c r="JSH293" s="123"/>
      <c r="JSI293" s="123"/>
      <c r="JSJ293" s="192"/>
      <c r="JSK293" s="192"/>
      <c r="JSL293" s="192"/>
      <c r="JSM293" s="192"/>
      <c r="JSN293" s="192"/>
      <c r="JSO293" s="192"/>
      <c r="JSP293" s="192"/>
      <c r="JSQ293" s="192"/>
      <c r="JSR293" s="192"/>
      <c r="JSS293" s="192"/>
      <c r="JST293" s="192"/>
      <c r="JSU293" s="192"/>
      <c r="JSV293" s="192"/>
      <c r="JSW293" s="192"/>
      <c r="JSX293" s="192"/>
      <c r="JTQ293" s="113">
        <v>1002</v>
      </c>
      <c r="JTR293" s="114" t="s">
        <v>465</v>
      </c>
      <c r="JTS293" s="114" t="s">
        <v>465</v>
      </c>
      <c r="JTT293" s="115" t="s">
        <v>332</v>
      </c>
      <c r="JTU293" s="115" t="s">
        <v>863</v>
      </c>
      <c r="JTV293" s="41" t="s">
        <v>860</v>
      </c>
      <c r="JTW293" s="116" t="s">
        <v>864</v>
      </c>
      <c r="JTX293" s="117">
        <v>19872</v>
      </c>
      <c r="JTY293" s="115" t="s">
        <v>866</v>
      </c>
      <c r="JTZ293" s="115" t="s">
        <v>867</v>
      </c>
      <c r="JUA293" s="118" t="s">
        <v>868</v>
      </c>
      <c r="JUB293" s="115" t="s">
        <v>519</v>
      </c>
      <c r="JUC293" s="115" t="s">
        <v>869</v>
      </c>
      <c r="JUD293" s="115" t="s">
        <v>63</v>
      </c>
      <c r="JUE293" s="119"/>
      <c r="JUF293" s="120"/>
      <c r="JUG293" s="120"/>
      <c r="JUH293" s="120"/>
      <c r="JUI293" s="121" t="s">
        <v>41</v>
      </c>
      <c r="JUJ293" s="120"/>
      <c r="JUK293" s="119"/>
      <c r="JUL293" s="120"/>
      <c r="JUM293" s="120"/>
      <c r="JUN293" s="120"/>
      <c r="JUO293" s="121" t="s">
        <v>41</v>
      </c>
      <c r="JUP293" s="122"/>
      <c r="JUQ293" s="123"/>
      <c r="JUR293" s="123"/>
      <c r="JUS293" s="123"/>
      <c r="JUT293" s="123"/>
      <c r="JUU293" s="123"/>
      <c r="JUV293" s="192"/>
      <c r="JUW293" s="192"/>
      <c r="JUX293" s="192"/>
      <c r="JUY293" s="192"/>
      <c r="JUZ293" s="192"/>
      <c r="JVA293" s="192"/>
      <c r="JVB293" s="192"/>
      <c r="JVC293" s="192"/>
      <c r="JVD293" s="192"/>
      <c r="JVE293" s="192"/>
      <c r="JVF293" s="192"/>
      <c r="JVG293" s="192"/>
      <c r="JVH293" s="192"/>
      <c r="JVI293" s="192"/>
      <c r="JVJ293" s="192"/>
      <c r="JWC293" s="113">
        <v>1002</v>
      </c>
      <c r="JWD293" s="114" t="s">
        <v>465</v>
      </c>
      <c r="JWE293" s="114" t="s">
        <v>465</v>
      </c>
      <c r="JWF293" s="115" t="s">
        <v>332</v>
      </c>
      <c r="JWG293" s="115" t="s">
        <v>863</v>
      </c>
      <c r="JWH293" s="41" t="s">
        <v>860</v>
      </c>
      <c r="JWI293" s="116" t="s">
        <v>864</v>
      </c>
      <c r="JWJ293" s="117">
        <v>19872</v>
      </c>
      <c r="JWK293" s="115" t="s">
        <v>866</v>
      </c>
      <c r="JWL293" s="115" t="s">
        <v>867</v>
      </c>
      <c r="JWM293" s="118" t="s">
        <v>868</v>
      </c>
      <c r="JWN293" s="115" t="s">
        <v>519</v>
      </c>
      <c r="JWO293" s="115" t="s">
        <v>869</v>
      </c>
      <c r="JWP293" s="115" t="s">
        <v>63</v>
      </c>
      <c r="JWQ293" s="119"/>
      <c r="JWR293" s="120"/>
      <c r="JWS293" s="120"/>
      <c r="JWT293" s="120"/>
      <c r="JWU293" s="121" t="s">
        <v>41</v>
      </c>
      <c r="JWV293" s="120"/>
      <c r="JWW293" s="119"/>
      <c r="JWX293" s="120"/>
      <c r="JWY293" s="120"/>
      <c r="JWZ293" s="120"/>
      <c r="JXA293" s="121" t="s">
        <v>41</v>
      </c>
      <c r="JXB293" s="122"/>
      <c r="JXC293" s="123"/>
      <c r="JXD293" s="123"/>
      <c r="JXE293" s="123"/>
      <c r="JXF293" s="123"/>
      <c r="JXG293" s="123"/>
      <c r="JXH293" s="192"/>
      <c r="JXI293" s="192"/>
      <c r="JXJ293" s="192"/>
      <c r="JXK293" s="192"/>
      <c r="JXL293" s="192"/>
      <c r="JXM293" s="192"/>
      <c r="JXN293" s="192"/>
      <c r="JXO293" s="192"/>
      <c r="JXP293" s="192"/>
      <c r="JXQ293" s="192"/>
      <c r="JXR293" s="192"/>
      <c r="JXS293" s="192"/>
      <c r="JXT293" s="192"/>
      <c r="JXU293" s="192"/>
      <c r="JXV293" s="192"/>
      <c r="JYO293" s="113">
        <v>1002</v>
      </c>
      <c r="JYP293" s="114" t="s">
        <v>465</v>
      </c>
      <c r="JYQ293" s="114" t="s">
        <v>465</v>
      </c>
      <c r="JYR293" s="115" t="s">
        <v>332</v>
      </c>
      <c r="JYS293" s="115" t="s">
        <v>863</v>
      </c>
      <c r="JYT293" s="41" t="s">
        <v>860</v>
      </c>
      <c r="JYU293" s="116" t="s">
        <v>864</v>
      </c>
      <c r="JYV293" s="117">
        <v>19872</v>
      </c>
      <c r="JYW293" s="115" t="s">
        <v>866</v>
      </c>
      <c r="JYX293" s="115" t="s">
        <v>867</v>
      </c>
      <c r="JYY293" s="118" t="s">
        <v>868</v>
      </c>
      <c r="JYZ293" s="115" t="s">
        <v>519</v>
      </c>
      <c r="JZA293" s="115" t="s">
        <v>869</v>
      </c>
      <c r="JZB293" s="115" t="s">
        <v>63</v>
      </c>
      <c r="JZC293" s="119"/>
      <c r="JZD293" s="120"/>
      <c r="JZE293" s="120"/>
      <c r="JZF293" s="120"/>
      <c r="JZG293" s="121" t="s">
        <v>41</v>
      </c>
      <c r="JZH293" s="120"/>
      <c r="JZI293" s="119"/>
      <c r="JZJ293" s="120"/>
      <c r="JZK293" s="120"/>
      <c r="JZL293" s="120"/>
      <c r="JZM293" s="121" t="s">
        <v>41</v>
      </c>
      <c r="JZN293" s="122"/>
      <c r="JZO293" s="123"/>
      <c r="JZP293" s="123"/>
      <c r="JZQ293" s="123"/>
      <c r="JZR293" s="123"/>
      <c r="JZS293" s="123"/>
      <c r="JZT293" s="192"/>
      <c r="JZU293" s="192"/>
      <c r="JZV293" s="192"/>
      <c r="JZW293" s="192"/>
      <c r="JZX293" s="192"/>
      <c r="JZY293" s="192"/>
      <c r="JZZ293" s="192"/>
      <c r="KAA293" s="192"/>
      <c r="KAB293" s="192"/>
      <c r="KAC293" s="192"/>
      <c r="KAD293" s="192"/>
      <c r="KAE293" s="192"/>
      <c r="KAF293" s="192"/>
      <c r="KAG293" s="192"/>
      <c r="KAH293" s="192"/>
      <c r="KBA293" s="113">
        <v>1002</v>
      </c>
      <c r="KBB293" s="114" t="s">
        <v>465</v>
      </c>
      <c r="KBC293" s="114" t="s">
        <v>465</v>
      </c>
      <c r="KBD293" s="115" t="s">
        <v>332</v>
      </c>
      <c r="KBE293" s="115" t="s">
        <v>863</v>
      </c>
      <c r="KBF293" s="41" t="s">
        <v>860</v>
      </c>
      <c r="KBG293" s="116" t="s">
        <v>864</v>
      </c>
      <c r="KBH293" s="117">
        <v>19872</v>
      </c>
      <c r="KBI293" s="115" t="s">
        <v>866</v>
      </c>
      <c r="KBJ293" s="115" t="s">
        <v>867</v>
      </c>
      <c r="KBK293" s="118" t="s">
        <v>868</v>
      </c>
      <c r="KBL293" s="115" t="s">
        <v>519</v>
      </c>
      <c r="KBM293" s="115" t="s">
        <v>869</v>
      </c>
      <c r="KBN293" s="115" t="s">
        <v>63</v>
      </c>
      <c r="KBO293" s="119"/>
      <c r="KBP293" s="120"/>
      <c r="KBQ293" s="120"/>
      <c r="KBR293" s="120"/>
      <c r="KBS293" s="121" t="s">
        <v>41</v>
      </c>
      <c r="KBT293" s="120"/>
      <c r="KBU293" s="119"/>
      <c r="KBV293" s="120"/>
      <c r="KBW293" s="120"/>
      <c r="KBX293" s="120"/>
      <c r="KBY293" s="121" t="s">
        <v>41</v>
      </c>
      <c r="KBZ293" s="122"/>
      <c r="KCA293" s="123"/>
      <c r="KCB293" s="123"/>
      <c r="KCC293" s="123"/>
      <c r="KCD293" s="123"/>
      <c r="KCE293" s="123"/>
      <c r="KCF293" s="192"/>
      <c r="KCG293" s="192"/>
      <c r="KCH293" s="192"/>
      <c r="KCI293" s="192"/>
      <c r="KCJ293" s="192"/>
      <c r="KCK293" s="192"/>
      <c r="KCL293" s="192"/>
      <c r="KCM293" s="192"/>
      <c r="KCN293" s="192"/>
      <c r="KCO293" s="192"/>
      <c r="KCP293" s="192"/>
      <c r="KCQ293" s="192"/>
      <c r="KCR293" s="192"/>
      <c r="KCS293" s="192"/>
      <c r="KCT293" s="192"/>
      <c r="KDM293" s="113">
        <v>1002</v>
      </c>
      <c r="KDN293" s="114" t="s">
        <v>465</v>
      </c>
      <c r="KDO293" s="114" t="s">
        <v>465</v>
      </c>
      <c r="KDP293" s="115" t="s">
        <v>332</v>
      </c>
      <c r="KDQ293" s="115" t="s">
        <v>863</v>
      </c>
      <c r="KDR293" s="41" t="s">
        <v>860</v>
      </c>
      <c r="KDS293" s="116" t="s">
        <v>864</v>
      </c>
      <c r="KDT293" s="117">
        <v>19872</v>
      </c>
      <c r="KDU293" s="115" t="s">
        <v>866</v>
      </c>
      <c r="KDV293" s="115" t="s">
        <v>867</v>
      </c>
      <c r="KDW293" s="118" t="s">
        <v>868</v>
      </c>
      <c r="KDX293" s="115" t="s">
        <v>519</v>
      </c>
      <c r="KDY293" s="115" t="s">
        <v>869</v>
      </c>
      <c r="KDZ293" s="115" t="s">
        <v>63</v>
      </c>
      <c r="KEA293" s="119"/>
      <c r="KEB293" s="120"/>
      <c r="KEC293" s="120"/>
      <c r="KED293" s="120"/>
      <c r="KEE293" s="121" t="s">
        <v>41</v>
      </c>
      <c r="KEF293" s="120"/>
      <c r="KEG293" s="119"/>
      <c r="KEH293" s="120"/>
      <c r="KEI293" s="120"/>
      <c r="KEJ293" s="120"/>
      <c r="KEK293" s="121" t="s">
        <v>41</v>
      </c>
      <c r="KEL293" s="122"/>
      <c r="KEM293" s="123"/>
      <c r="KEN293" s="123"/>
      <c r="KEO293" s="123"/>
      <c r="KEP293" s="123"/>
      <c r="KEQ293" s="123"/>
      <c r="KER293" s="192"/>
      <c r="KES293" s="192"/>
      <c r="KET293" s="192"/>
      <c r="KEU293" s="192"/>
      <c r="KEV293" s="192"/>
      <c r="KEW293" s="192"/>
      <c r="KEX293" s="192"/>
      <c r="KEY293" s="192"/>
      <c r="KEZ293" s="192"/>
      <c r="KFA293" s="192"/>
      <c r="KFB293" s="192"/>
      <c r="KFC293" s="192"/>
      <c r="KFD293" s="192"/>
      <c r="KFE293" s="192"/>
      <c r="KFF293" s="192"/>
      <c r="KFY293" s="113">
        <v>1002</v>
      </c>
      <c r="KFZ293" s="114" t="s">
        <v>465</v>
      </c>
      <c r="KGA293" s="114" t="s">
        <v>465</v>
      </c>
      <c r="KGB293" s="115" t="s">
        <v>332</v>
      </c>
      <c r="KGC293" s="115" t="s">
        <v>863</v>
      </c>
      <c r="KGD293" s="41" t="s">
        <v>860</v>
      </c>
      <c r="KGE293" s="116" t="s">
        <v>864</v>
      </c>
      <c r="KGF293" s="117">
        <v>19872</v>
      </c>
      <c r="KGG293" s="115" t="s">
        <v>866</v>
      </c>
      <c r="KGH293" s="115" t="s">
        <v>867</v>
      </c>
      <c r="KGI293" s="118" t="s">
        <v>868</v>
      </c>
      <c r="KGJ293" s="115" t="s">
        <v>519</v>
      </c>
      <c r="KGK293" s="115" t="s">
        <v>869</v>
      </c>
      <c r="KGL293" s="115" t="s">
        <v>63</v>
      </c>
      <c r="KGM293" s="119"/>
      <c r="KGN293" s="120"/>
      <c r="KGO293" s="120"/>
      <c r="KGP293" s="120"/>
      <c r="KGQ293" s="121" t="s">
        <v>41</v>
      </c>
      <c r="KGR293" s="120"/>
      <c r="KGS293" s="119"/>
      <c r="KGT293" s="120"/>
      <c r="KGU293" s="120"/>
      <c r="KGV293" s="120"/>
      <c r="KGW293" s="121" t="s">
        <v>41</v>
      </c>
      <c r="KGX293" s="122"/>
      <c r="KGY293" s="123"/>
      <c r="KGZ293" s="123"/>
      <c r="KHA293" s="123"/>
      <c r="KHB293" s="123"/>
      <c r="KHC293" s="123"/>
      <c r="KHD293" s="192"/>
      <c r="KHE293" s="192"/>
      <c r="KHF293" s="192"/>
      <c r="KHG293" s="192"/>
      <c r="KHH293" s="192"/>
      <c r="KHI293" s="192"/>
      <c r="KHJ293" s="192"/>
      <c r="KHK293" s="192"/>
      <c r="KHL293" s="192"/>
      <c r="KHM293" s="192"/>
      <c r="KHN293" s="192"/>
      <c r="KHO293" s="192"/>
      <c r="KHP293" s="192"/>
      <c r="KHQ293" s="192"/>
      <c r="KHR293" s="192"/>
      <c r="KIK293" s="113">
        <v>1002</v>
      </c>
      <c r="KIL293" s="114" t="s">
        <v>465</v>
      </c>
      <c r="KIM293" s="114" t="s">
        <v>465</v>
      </c>
      <c r="KIN293" s="115" t="s">
        <v>332</v>
      </c>
      <c r="KIO293" s="115" t="s">
        <v>863</v>
      </c>
      <c r="KIP293" s="41" t="s">
        <v>860</v>
      </c>
      <c r="KIQ293" s="116" t="s">
        <v>864</v>
      </c>
      <c r="KIR293" s="117">
        <v>19872</v>
      </c>
      <c r="KIS293" s="115" t="s">
        <v>866</v>
      </c>
      <c r="KIT293" s="115" t="s">
        <v>867</v>
      </c>
      <c r="KIU293" s="118" t="s">
        <v>868</v>
      </c>
      <c r="KIV293" s="115" t="s">
        <v>519</v>
      </c>
      <c r="KIW293" s="115" t="s">
        <v>869</v>
      </c>
      <c r="KIX293" s="115" t="s">
        <v>63</v>
      </c>
      <c r="KIY293" s="119"/>
      <c r="KIZ293" s="120"/>
      <c r="KJA293" s="120"/>
      <c r="KJB293" s="120"/>
      <c r="KJC293" s="121" t="s">
        <v>41</v>
      </c>
      <c r="KJD293" s="120"/>
      <c r="KJE293" s="119"/>
      <c r="KJF293" s="120"/>
      <c r="KJG293" s="120"/>
      <c r="KJH293" s="120"/>
      <c r="KJI293" s="121" t="s">
        <v>41</v>
      </c>
      <c r="KJJ293" s="122"/>
      <c r="KJK293" s="123"/>
      <c r="KJL293" s="123"/>
      <c r="KJM293" s="123"/>
      <c r="KJN293" s="123"/>
      <c r="KJO293" s="123"/>
      <c r="KJP293" s="192"/>
      <c r="KJQ293" s="192"/>
      <c r="KJR293" s="192"/>
      <c r="KJS293" s="192"/>
      <c r="KJT293" s="192"/>
      <c r="KJU293" s="192"/>
      <c r="KJV293" s="192"/>
      <c r="KJW293" s="192"/>
      <c r="KJX293" s="192"/>
      <c r="KJY293" s="192"/>
      <c r="KJZ293" s="192"/>
      <c r="KKA293" s="192"/>
      <c r="KKB293" s="192"/>
      <c r="KKC293" s="192"/>
      <c r="KKD293" s="192"/>
      <c r="KKW293" s="113">
        <v>1002</v>
      </c>
      <c r="KKX293" s="114" t="s">
        <v>465</v>
      </c>
      <c r="KKY293" s="114" t="s">
        <v>465</v>
      </c>
      <c r="KKZ293" s="115" t="s">
        <v>332</v>
      </c>
      <c r="KLA293" s="115" t="s">
        <v>863</v>
      </c>
      <c r="KLB293" s="41" t="s">
        <v>860</v>
      </c>
      <c r="KLC293" s="116" t="s">
        <v>864</v>
      </c>
      <c r="KLD293" s="117">
        <v>19872</v>
      </c>
      <c r="KLE293" s="115" t="s">
        <v>866</v>
      </c>
      <c r="KLF293" s="115" t="s">
        <v>867</v>
      </c>
      <c r="KLG293" s="118" t="s">
        <v>868</v>
      </c>
      <c r="KLH293" s="115" t="s">
        <v>519</v>
      </c>
      <c r="KLI293" s="115" t="s">
        <v>869</v>
      </c>
      <c r="KLJ293" s="115" t="s">
        <v>63</v>
      </c>
      <c r="KLK293" s="119"/>
      <c r="KLL293" s="120"/>
      <c r="KLM293" s="120"/>
      <c r="KLN293" s="120"/>
      <c r="KLO293" s="121" t="s">
        <v>41</v>
      </c>
      <c r="KLP293" s="120"/>
      <c r="KLQ293" s="119"/>
      <c r="KLR293" s="120"/>
      <c r="KLS293" s="120"/>
      <c r="KLT293" s="120"/>
      <c r="KLU293" s="121" t="s">
        <v>41</v>
      </c>
      <c r="KLV293" s="122"/>
      <c r="KLW293" s="123"/>
      <c r="KLX293" s="123"/>
      <c r="KLY293" s="123"/>
      <c r="KLZ293" s="123"/>
      <c r="KMA293" s="123"/>
      <c r="KMB293" s="192"/>
      <c r="KMC293" s="192"/>
      <c r="KMD293" s="192"/>
      <c r="KME293" s="192"/>
      <c r="KMF293" s="192"/>
      <c r="KMG293" s="192"/>
      <c r="KMH293" s="192"/>
      <c r="KMI293" s="192"/>
      <c r="KMJ293" s="192"/>
      <c r="KMK293" s="192"/>
      <c r="KML293" s="192"/>
      <c r="KMM293" s="192"/>
      <c r="KMN293" s="192"/>
      <c r="KMO293" s="192"/>
      <c r="KMP293" s="192"/>
      <c r="KNI293" s="113">
        <v>1002</v>
      </c>
      <c r="KNJ293" s="114" t="s">
        <v>465</v>
      </c>
      <c r="KNK293" s="114" t="s">
        <v>465</v>
      </c>
      <c r="KNL293" s="115" t="s">
        <v>332</v>
      </c>
      <c r="KNM293" s="115" t="s">
        <v>863</v>
      </c>
      <c r="KNN293" s="41" t="s">
        <v>860</v>
      </c>
      <c r="KNO293" s="116" t="s">
        <v>864</v>
      </c>
      <c r="KNP293" s="117">
        <v>19872</v>
      </c>
      <c r="KNQ293" s="115" t="s">
        <v>866</v>
      </c>
      <c r="KNR293" s="115" t="s">
        <v>867</v>
      </c>
      <c r="KNS293" s="118" t="s">
        <v>868</v>
      </c>
      <c r="KNT293" s="115" t="s">
        <v>519</v>
      </c>
      <c r="KNU293" s="115" t="s">
        <v>869</v>
      </c>
      <c r="KNV293" s="115" t="s">
        <v>63</v>
      </c>
      <c r="KNW293" s="119"/>
      <c r="KNX293" s="120"/>
      <c r="KNY293" s="120"/>
      <c r="KNZ293" s="120"/>
      <c r="KOA293" s="121" t="s">
        <v>41</v>
      </c>
      <c r="KOB293" s="120"/>
      <c r="KOC293" s="119"/>
      <c r="KOD293" s="120"/>
      <c r="KOE293" s="120"/>
      <c r="KOF293" s="120"/>
      <c r="KOG293" s="121" t="s">
        <v>41</v>
      </c>
      <c r="KOH293" s="122"/>
      <c r="KOI293" s="123"/>
      <c r="KOJ293" s="123"/>
      <c r="KOK293" s="123"/>
      <c r="KOL293" s="123"/>
      <c r="KOM293" s="123"/>
      <c r="KON293" s="192"/>
      <c r="KOO293" s="192"/>
      <c r="KOP293" s="192"/>
      <c r="KOQ293" s="192"/>
      <c r="KOR293" s="192"/>
      <c r="KOS293" s="192"/>
      <c r="KOT293" s="192"/>
      <c r="KOU293" s="192"/>
      <c r="KOV293" s="192"/>
      <c r="KOW293" s="192"/>
      <c r="KOX293" s="192"/>
      <c r="KOY293" s="192"/>
      <c r="KOZ293" s="192"/>
      <c r="KPA293" s="192"/>
      <c r="KPB293" s="192"/>
      <c r="KPU293" s="113">
        <v>1002</v>
      </c>
      <c r="KPV293" s="114" t="s">
        <v>465</v>
      </c>
      <c r="KPW293" s="114" t="s">
        <v>465</v>
      </c>
      <c r="KPX293" s="115" t="s">
        <v>332</v>
      </c>
      <c r="KPY293" s="115" t="s">
        <v>863</v>
      </c>
      <c r="KPZ293" s="41" t="s">
        <v>860</v>
      </c>
      <c r="KQA293" s="116" t="s">
        <v>864</v>
      </c>
      <c r="KQB293" s="117">
        <v>19872</v>
      </c>
      <c r="KQC293" s="115" t="s">
        <v>866</v>
      </c>
      <c r="KQD293" s="115" t="s">
        <v>867</v>
      </c>
      <c r="KQE293" s="118" t="s">
        <v>868</v>
      </c>
      <c r="KQF293" s="115" t="s">
        <v>519</v>
      </c>
      <c r="KQG293" s="115" t="s">
        <v>869</v>
      </c>
      <c r="KQH293" s="115" t="s">
        <v>63</v>
      </c>
      <c r="KQI293" s="119"/>
      <c r="KQJ293" s="120"/>
      <c r="KQK293" s="120"/>
      <c r="KQL293" s="120"/>
      <c r="KQM293" s="121" t="s">
        <v>41</v>
      </c>
      <c r="KQN293" s="120"/>
      <c r="KQO293" s="119"/>
      <c r="KQP293" s="120"/>
      <c r="KQQ293" s="120"/>
      <c r="KQR293" s="120"/>
      <c r="KQS293" s="121" t="s">
        <v>41</v>
      </c>
      <c r="KQT293" s="122"/>
      <c r="KQU293" s="123"/>
      <c r="KQV293" s="123"/>
      <c r="KQW293" s="123"/>
      <c r="KQX293" s="123"/>
      <c r="KQY293" s="123"/>
      <c r="KQZ293" s="192"/>
      <c r="KRA293" s="192"/>
      <c r="KRB293" s="192"/>
      <c r="KRC293" s="192"/>
      <c r="KRD293" s="192"/>
      <c r="KRE293" s="192"/>
      <c r="KRF293" s="192"/>
      <c r="KRG293" s="192"/>
      <c r="KRH293" s="192"/>
      <c r="KRI293" s="192"/>
      <c r="KRJ293" s="192"/>
      <c r="KRK293" s="192"/>
      <c r="KRL293" s="192"/>
      <c r="KRM293" s="192"/>
      <c r="KRN293" s="192"/>
      <c r="KSG293" s="113">
        <v>1002</v>
      </c>
      <c r="KSH293" s="114" t="s">
        <v>465</v>
      </c>
      <c r="KSI293" s="114" t="s">
        <v>465</v>
      </c>
      <c r="KSJ293" s="115" t="s">
        <v>332</v>
      </c>
      <c r="KSK293" s="115" t="s">
        <v>863</v>
      </c>
      <c r="KSL293" s="41" t="s">
        <v>860</v>
      </c>
      <c r="KSM293" s="116" t="s">
        <v>864</v>
      </c>
      <c r="KSN293" s="117">
        <v>19872</v>
      </c>
      <c r="KSO293" s="115" t="s">
        <v>866</v>
      </c>
      <c r="KSP293" s="115" t="s">
        <v>867</v>
      </c>
      <c r="KSQ293" s="118" t="s">
        <v>868</v>
      </c>
      <c r="KSR293" s="115" t="s">
        <v>519</v>
      </c>
      <c r="KSS293" s="115" t="s">
        <v>869</v>
      </c>
      <c r="KST293" s="115" t="s">
        <v>63</v>
      </c>
      <c r="KSU293" s="119"/>
      <c r="KSV293" s="120"/>
      <c r="KSW293" s="120"/>
      <c r="KSX293" s="120"/>
      <c r="KSY293" s="121" t="s">
        <v>41</v>
      </c>
      <c r="KSZ293" s="120"/>
      <c r="KTA293" s="119"/>
      <c r="KTB293" s="120"/>
      <c r="KTC293" s="120"/>
      <c r="KTD293" s="120"/>
      <c r="KTE293" s="121" t="s">
        <v>41</v>
      </c>
      <c r="KTF293" s="122"/>
      <c r="KTG293" s="123"/>
      <c r="KTH293" s="123"/>
      <c r="KTI293" s="123"/>
      <c r="KTJ293" s="123"/>
      <c r="KTK293" s="123"/>
      <c r="KTL293" s="192"/>
      <c r="KTM293" s="192"/>
      <c r="KTN293" s="192"/>
      <c r="KTO293" s="192"/>
      <c r="KTP293" s="192"/>
      <c r="KTQ293" s="192"/>
      <c r="KTR293" s="192"/>
      <c r="KTS293" s="192"/>
      <c r="KTT293" s="192"/>
      <c r="KTU293" s="192"/>
      <c r="KTV293" s="192"/>
      <c r="KTW293" s="192"/>
      <c r="KTX293" s="192"/>
      <c r="KTY293" s="192"/>
      <c r="KTZ293" s="192"/>
      <c r="KUS293" s="113">
        <v>1002</v>
      </c>
      <c r="KUT293" s="114" t="s">
        <v>465</v>
      </c>
      <c r="KUU293" s="114" t="s">
        <v>465</v>
      </c>
      <c r="KUV293" s="115" t="s">
        <v>332</v>
      </c>
      <c r="KUW293" s="115" t="s">
        <v>863</v>
      </c>
      <c r="KUX293" s="41" t="s">
        <v>860</v>
      </c>
      <c r="KUY293" s="116" t="s">
        <v>864</v>
      </c>
      <c r="KUZ293" s="117">
        <v>19872</v>
      </c>
      <c r="KVA293" s="115" t="s">
        <v>866</v>
      </c>
      <c r="KVB293" s="115" t="s">
        <v>867</v>
      </c>
      <c r="KVC293" s="118" t="s">
        <v>868</v>
      </c>
      <c r="KVD293" s="115" t="s">
        <v>519</v>
      </c>
      <c r="KVE293" s="115" t="s">
        <v>869</v>
      </c>
      <c r="KVF293" s="115" t="s">
        <v>63</v>
      </c>
      <c r="KVG293" s="119"/>
      <c r="KVH293" s="120"/>
      <c r="KVI293" s="120"/>
      <c r="KVJ293" s="120"/>
      <c r="KVK293" s="121" t="s">
        <v>41</v>
      </c>
      <c r="KVL293" s="120"/>
      <c r="KVM293" s="119"/>
      <c r="KVN293" s="120"/>
      <c r="KVO293" s="120"/>
      <c r="KVP293" s="120"/>
      <c r="KVQ293" s="121" t="s">
        <v>41</v>
      </c>
      <c r="KVR293" s="122"/>
      <c r="KVS293" s="123"/>
      <c r="KVT293" s="123"/>
      <c r="KVU293" s="123"/>
      <c r="KVV293" s="123"/>
      <c r="KVW293" s="123"/>
      <c r="KVX293" s="192"/>
      <c r="KVY293" s="192"/>
      <c r="KVZ293" s="192"/>
      <c r="KWA293" s="192"/>
      <c r="KWB293" s="192"/>
      <c r="KWC293" s="192"/>
      <c r="KWD293" s="192"/>
      <c r="KWE293" s="192"/>
      <c r="KWF293" s="192"/>
      <c r="KWG293" s="192"/>
      <c r="KWH293" s="192"/>
      <c r="KWI293" s="192"/>
      <c r="KWJ293" s="192"/>
      <c r="KWK293" s="192"/>
      <c r="KWL293" s="192"/>
      <c r="KXE293" s="113">
        <v>1002</v>
      </c>
      <c r="KXF293" s="114" t="s">
        <v>465</v>
      </c>
      <c r="KXG293" s="114" t="s">
        <v>465</v>
      </c>
      <c r="KXH293" s="115" t="s">
        <v>332</v>
      </c>
      <c r="KXI293" s="115" t="s">
        <v>863</v>
      </c>
      <c r="KXJ293" s="41" t="s">
        <v>860</v>
      </c>
      <c r="KXK293" s="116" t="s">
        <v>864</v>
      </c>
      <c r="KXL293" s="117">
        <v>19872</v>
      </c>
      <c r="KXM293" s="115" t="s">
        <v>866</v>
      </c>
      <c r="KXN293" s="115" t="s">
        <v>867</v>
      </c>
      <c r="KXO293" s="118" t="s">
        <v>868</v>
      </c>
      <c r="KXP293" s="115" t="s">
        <v>519</v>
      </c>
      <c r="KXQ293" s="115" t="s">
        <v>869</v>
      </c>
      <c r="KXR293" s="115" t="s">
        <v>63</v>
      </c>
      <c r="KXS293" s="119"/>
      <c r="KXT293" s="120"/>
      <c r="KXU293" s="120"/>
      <c r="KXV293" s="120"/>
      <c r="KXW293" s="121" t="s">
        <v>41</v>
      </c>
      <c r="KXX293" s="120"/>
      <c r="KXY293" s="119"/>
      <c r="KXZ293" s="120"/>
      <c r="KYA293" s="120"/>
      <c r="KYB293" s="120"/>
      <c r="KYC293" s="121" t="s">
        <v>41</v>
      </c>
      <c r="KYD293" s="122"/>
      <c r="KYE293" s="123"/>
      <c r="KYF293" s="123"/>
      <c r="KYG293" s="123"/>
      <c r="KYH293" s="123"/>
      <c r="KYI293" s="123"/>
      <c r="KYJ293" s="192"/>
      <c r="KYK293" s="192"/>
      <c r="KYL293" s="192"/>
      <c r="KYM293" s="192"/>
      <c r="KYN293" s="192"/>
      <c r="KYO293" s="192"/>
      <c r="KYP293" s="192"/>
      <c r="KYQ293" s="192"/>
      <c r="KYR293" s="192"/>
      <c r="KYS293" s="192"/>
      <c r="KYT293" s="192"/>
      <c r="KYU293" s="192"/>
      <c r="KYV293" s="192"/>
      <c r="KYW293" s="192"/>
      <c r="KYX293" s="192"/>
      <c r="KZQ293" s="113">
        <v>1002</v>
      </c>
      <c r="KZR293" s="114" t="s">
        <v>465</v>
      </c>
      <c r="KZS293" s="114" t="s">
        <v>465</v>
      </c>
      <c r="KZT293" s="115" t="s">
        <v>332</v>
      </c>
      <c r="KZU293" s="115" t="s">
        <v>863</v>
      </c>
      <c r="KZV293" s="41" t="s">
        <v>860</v>
      </c>
      <c r="KZW293" s="116" t="s">
        <v>864</v>
      </c>
      <c r="KZX293" s="117">
        <v>19872</v>
      </c>
      <c r="KZY293" s="115" t="s">
        <v>866</v>
      </c>
      <c r="KZZ293" s="115" t="s">
        <v>867</v>
      </c>
      <c r="LAA293" s="118" t="s">
        <v>868</v>
      </c>
      <c r="LAB293" s="115" t="s">
        <v>519</v>
      </c>
      <c r="LAC293" s="115" t="s">
        <v>869</v>
      </c>
      <c r="LAD293" s="115" t="s">
        <v>63</v>
      </c>
      <c r="LAE293" s="119"/>
      <c r="LAF293" s="120"/>
      <c r="LAG293" s="120"/>
      <c r="LAH293" s="120"/>
      <c r="LAI293" s="121" t="s">
        <v>41</v>
      </c>
      <c r="LAJ293" s="120"/>
      <c r="LAK293" s="119"/>
      <c r="LAL293" s="120"/>
      <c r="LAM293" s="120"/>
      <c r="LAN293" s="120"/>
      <c r="LAO293" s="121" t="s">
        <v>41</v>
      </c>
      <c r="LAP293" s="122"/>
      <c r="LAQ293" s="123"/>
      <c r="LAR293" s="123"/>
      <c r="LAS293" s="123"/>
      <c r="LAT293" s="123"/>
      <c r="LAU293" s="123"/>
      <c r="LAV293" s="192"/>
      <c r="LAW293" s="192"/>
      <c r="LAX293" s="192"/>
      <c r="LAY293" s="192"/>
      <c r="LAZ293" s="192"/>
      <c r="LBA293" s="192"/>
      <c r="LBB293" s="192"/>
      <c r="LBC293" s="192"/>
      <c r="LBD293" s="192"/>
      <c r="LBE293" s="192"/>
      <c r="LBF293" s="192"/>
      <c r="LBG293" s="192"/>
      <c r="LBH293" s="192"/>
      <c r="LBI293" s="192"/>
      <c r="LBJ293" s="192"/>
      <c r="LCC293" s="113">
        <v>1002</v>
      </c>
      <c r="LCD293" s="114" t="s">
        <v>465</v>
      </c>
      <c r="LCE293" s="114" t="s">
        <v>465</v>
      </c>
      <c r="LCF293" s="115" t="s">
        <v>332</v>
      </c>
      <c r="LCG293" s="115" t="s">
        <v>863</v>
      </c>
      <c r="LCH293" s="41" t="s">
        <v>860</v>
      </c>
      <c r="LCI293" s="116" t="s">
        <v>864</v>
      </c>
      <c r="LCJ293" s="117">
        <v>19872</v>
      </c>
      <c r="LCK293" s="115" t="s">
        <v>866</v>
      </c>
      <c r="LCL293" s="115" t="s">
        <v>867</v>
      </c>
      <c r="LCM293" s="118" t="s">
        <v>868</v>
      </c>
      <c r="LCN293" s="115" t="s">
        <v>519</v>
      </c>
      <c r="LCO293" s="115" t="s">
        <v>869</v>
      </c>
      <c r="LCP293" s="115" t="s">
        <v>63</v>
      </c>
      <c r="LCQ293" s="119"/>
      <c r="LCR293" s="120"/>
      <c r="LCS293" s="120"/>
      <c r="LCT293" s="120"/>
      <c r="LCU293" s="121" t="s">
        <v>41</v>
      </c>
      <c r="LCV293" s="120"/>
      <c r="LCW293" s="119"/>
      <c r="LCX293" s="120"/>
      <c r="LCY293" s="120"/>
      <c r="LCZ293" s="120"/>
      <c r="LDA293" s="121" t="s">
        <v>41</v>
      </c>
      <c r="LDB293" s="122"/>
      <c r="LDC293" s="123"/>
      <c r="LDD293" s="123"/>
      <c r="LDE293" s="123"/>
      <c r="LDF293" s="123"/>
      <c r="LDG293" s="123"/>
      <c r="LDH293" s="192"/>
      <c r="LDI293" s="192"/>
      <c r="LDJ293" s="192"/>
      <c r="LDK293" s="192"/>
      <c r="LDL293" s="192"/>
      <c r="LDM293" s="192"/>
      <c r="LDN293" s="192"/>
      <c r="LDO293" s="192"/>
      <c r="LDP293" s="192"/>
      <c r="LDQ293" s="192"/>
      <c r="LDR293" s="192"/>
      <c r="LDS293" s="192"/>
      <c r="LDT293" s="192"/>
      <c r="LDU293" s="192"/>
      <c r="LDV293" s="192"/>
      <c r="LEO293" s="113">
        <v>1002</v>
      </c>
      <c r="LEP293" s="114" t="s">
        <v>465</v>
      </c>
      <c r="LEQ293" s="114" t="s">
        <v>465</v>
      </c>
      <c r="LER293" s="115" t="s">
        <v>332</v>
      </c>
      <c r="LES293" s="115" t="s">
        <v>863</v>
      </c>
      <c r="LET293" s="41" t="s">
        <v>860</v>
      </c>
      <c r="LEU293" s="116" t="s">
        <v>864</v>
      </c>
      <c r="LEV293" s="117">
        <v>19872</v>
      </c>
      <c r="LEW293" s="115" t="s">
        <v>866</v>
      </c>
      <c r="LEX293" s="115" t="s">
        <v>867</v>
      </c>
      <c r="LEY293" s="118" t="s">
        <v>868</v>
      </c>
      <c r="LEZ293" s="115" t="s">
        <v>519</v>
      </c>
      <c r="LFA293" s="115" t="s">
        <v>869</v>
      </c>
      <c r="LFB293" s="115" t="s">
        <v>63</v>
      </c>
      <c r="LFC293" s="119"/>
      <c r="LFD293" s="120"/>
      <c r="LFE293" s="120"/>
      <c r="LFF293" s="120"/>
      <c r="LFG293" s="121" t="s">
        <v>41</v>
      </c>
      <c r="LFH293" s="120"/>
      <c r="LFI293" s="119"/>
      <c r="LFJ293" s="120"/>
      <c r="LFK293" s="120"/>
      <c r="LFL293" s="120"/>
      <c r="LFM293" s="121" t="s">
        <v>41</v>
      </c>
      <c r="LFN293" s="122"/>
      <c r="LFO293" s="123"/>
      <c r="LFP293" s="123"/>
      <c r="LFQ293" s="123"/>
      <c r="LFR293" s="123"/>
      <c r="LFS293" s="123"/>
      <c r="LFT293" s="192"/>
      <c r="LFU293" s="192"/>
      <c r="LFV293" s="192"/>
      <c r="LFW293" s="192"/>
      <c r="LFX293" s="192"/>
      <c r="LFY293" s="192"/>
      <c r="LFZ293" s="192"/>
      <c r="LGA293" s="192"/>
      <c r="LGB293" s="192"/>
      <c r="LGC293" s="192"/>
      <c r="LGD293" s="192"/>
      <c r="LGE293" s="192"/>
      <c r="LGF293" s="192"/>
      <c r="LGG293" s="192"/>
      <c r="LGH293" s="192"/>
      <c r="LHA293" s="113">
        <v>1002</v>
      </c>
      <c r="LHB293" s="114" t="s">
        <v>465</v>
      </c>
      <c r="LHC293" s="114" t="s">
        <v>465</v>
      </c>
      <c r="LHD293" s="115" t="s">
        <v>332</v>
      </c>
      <c r="LHE293" s="115" t="s">
        <v>863</v>
      </c>
      <c r="LHF293" s="41" t="s">
        <v>860</v>
      </c>
      <c r="LHG293" s="116" t="s">
        <v>864</v>
      </c>
      <c r="LHH293" s="117">
        <v>19872</v>
      </c>
      <c r="LHI293" s="115" t="s">
        <v>866</v>
      </c>
      <c r="LHJ293" s="115" t="s">
        <v>867</v>
      </c>
      <c r="LHK293" s="118" t="s">
        <v>868</v>
      </c>
      <c r="LHL293" s="115" t="s">
        <v>519</v>
      </c>
      <c r="LHM293" s="115" t="s">
        <v>869</v>
      </c>
      <c r="LHN293" s="115" t="s">
        <v>63</v>
      </c>
      <c r="LHO293" s="119"/>
      <c r="LHP293" s="120"/>
      <c r="LHQ293" s="120"/>
      <c r="LHR293" s="120"/>
      <c r="LHS293" s="121" t="s">
        <v>41</v>
      </c>
      <c r="LHT293" s="120"/>
      <c r="LHU293" s="119"/>
      <c r="LHV293" s="120"/>
      <c r="LHW293" s="120"/>
      <c r="LHX293" s="120"/>
      <c r="LHY293" s="121" t="s">
        <v>41</v>
      </c>
      <c r="LHZ293" s="122"/>
      <c r="LIA293" s="123"/>
      <c r="LIB293" s="123"/>
      <c r="LIC293" s="123"/>
      <c r="LID293" s="123"/>
      <c r="LIE293" s="123"/>
      <c r="LIF293" s="192"/>
      <c r="LIG293" s="192"/>
      <c r="LIH293" s="192"/>
      <c r="LII293" s="192"/>
      <c r="LIJ293" s="192"/>
      <c r="LIK293" s="192"/>
      <c r="LIL293" s="192"/>
      <c r="LIM293" s="192"/>
      <c r="LIN293" s="192"/>
      <c r="LIO293" s="192"/>
      <c r="LIP293" s="192"/>
      <c r="LIQ293" s="192"/>
      <c r="LIR293" s="192"/>
      <c r="LIS293" s="192"/>
      <c r="LIT293" s="192"/>
      <c r="LJM293" s="113">
        <v>1002</v>
      </c>
      <c r="LJN293" s="114" t="s">
        <v>465</v>
      </c>
      <c r="LJO293" s="114" t="s">
        <v>465</v>
      </c>
      <c r="LJP293" s="115" t="s">
        <v>332</v>
      </c>
      <c r="LJQ293" s="115" t="s">
        <v>863</v>
      </c>
      <c r="LJR293" s="41" t="s">
        <v>860</v>
      </c>
      <c r="LJS293" s="116" t="s">
        <v>864</v>
      </c>
      <c r="LJT293" s="117">
        <v>19872</v>
      </c>
      <c r="LJU293" s="115" t="s">
        <v>866</v>
      </c>
      <c r="LJV293" s="115" t="s">
        <v>867</v>
      </c>
      <c r="LJW293" s="118" t="s">
        <v>868</v>
      </c>
      <c r="LJX293" s="115" t="s">
        <v>519</v>
      </c>
      <c r="LJY293" s="115" t="s">
        <v>869</v>
      </c>
      <c r="LJZ293" s="115" t="s">
        <v>63</v>
      </c>
      <c r="LKA293" s="119"/>
      <c r="LKB293" s="120"/>
      <c r="LKC293" s="120"/>
      <c r="LKD293" s="120"/>
      <c r="LKE293" s="121" t="s">
        <v>41</v>
      </c>
      <c r="LKF293" s="120"/>
      <c r="LKG293" s="119"/>
      <c r="LKH293" s="120"/>
      <c r="LKI293" s="120"/>
      <c r="LKJ293" s="120"/>
      <c r="LKK293" s="121" t="s">
        <v>41</v>
      </c>
      <c r="LKL293" s="122"/>
      <c r="LKM293" s="123"/>
      <c r="LKN293" s="123"/>
      <c r="LKO293" s="123"/>
      <c r="LKP293" s="123"/>
      <c r="LKQ293" s="123"/>
      <c r="LKR293" s="192"/>
      <c r="LKS293" s="192"/>
      <c r="LKT293" s="192"/>
      <c r="LKU293" s="192"/>
      <c r="LKV293" s="192"/>
      <c r="LKW293" s="192"/>
      <c r="LKX293" s="192"/>
      <c r="LKY293" s="192"/>
      <c r="LKZ293" s="192"/>
      <c r="LLA293" s="192"/>
      <c r="LLB293" s="192"/>
      <c r="LLC293" s="192"/>
      <c r="LLD293" s="192"/>
      <c r="LLE293" s="192"/>
      <c r="LLF293" s="192"/>
      <c r="LLY293" s="113">
        <v>1002</v>
      </c>
      <c r="LLZ293" s="114" t="s">
        <v>465</v>
      </c>
      <c r="LMA293" s="114" t="s">
        <v>465</v>
      </c>
      <c r="LMB293" s="115" t="s">
        <v>332</v>
      </c>
      <c r="LMC293" s="115" t="s">
        <v>863</v>
      </c>
      <c r="LMD293" s="41" t="s">
        <v>860</v>
      </c>
      <c r="LME293" s="116" t="s">
        <v>864</v>
      </c>
      <c r="LMF293" s="117">
        <v>19872</v>
      </c>
      <c r="LMG293" s="115" t="s">
        <v>866</v>
      </c>
      <c r="LMH293" s="115" t="s">
        <v>867</v>
      </c>
      <c r="LMI293" s="118" t="s">
        <v>868</v>
      </c>
      <c r="LMJ293" s="115" t="s">
        <v>519</v>
      </c>
      <c r="LMK293" s="115" t="s">
        <v>869</v>
      </c>
      <c r="LML293" s="115" t="s">
        <v>63</v>
      </c>
      <c r="LMM293" s="119"/>
      <c r="LMN293" s="120"/>
      <c r="LMO293" s="120"/>
      <c r="LMP293" s="120"/>
      <c r="LMQ293" s="121" t="s">
        <v>41</v>
      </c>
      <c r="LMR293" s="120"/>
      <c r="LMS293" s="119"/>
      <c r="LMT293" s="120"/>
      <c r="LMU293" s="120"/>
      <c r="LMV293" s="120"/>
      <c r="LMW293" s="121" t="s">
        <v>41</v>
      </c>
      <c r="LMX293" s="122"/>
      <c r="LMY293" s="123"/>
      <c r="LMZ293" s="123"/>
      <c r="LNA293" s="123"/>
      <c r="LNB293" s="123"/>
      <c r="LNC293" s="123"/>
      <c r="LND293" s="192"/>
      <c r="LNE293" s="192"/>
      <c r="LNF293" s="192"/>
      <c r="LNG293" s="192"/>
      <c r="LNH293" s="192"/>
      <c r="LNI293" s="192"/>
      <c r="LNJ293" s="192"/>
      <c r="LNK293" s="192"/>
      <c r="LNL293" s="192"/>
      <c r="LNM293" s="192"/>
      <c r="LNN293" s="192"/>
      <c r="LNO293" s="192"/>
      <c r="LNP293" s="192"/>
      <c r="LNQ293" s="192"/>
      <c r="LNR293" s="192"/>
      <c r="LOK293" s="113">
        <v>1002</v>
      </c>
      <c r="LOL293" s="114" t="s">
        <v>465</v>
      </c>
      <c r="LOM293" s="114" t="s">
        <v>465</v>
      </c>
      <c r="LON293" s="115" t="s">
        <v>332</v>
      </c>
      <c r="LOO293" s="115" t="s">
        <v>863</v>
      </c>
      <c r="LOP293" s="41" t="s">
        <v>860</v>
      </c>
      <c r="LOQ293" s="116" t="s">
        <v>864</v>
      </c>
      <c r="LOR293" s="117">
        <v>19872</v>
      </c>
      <c r="LOS293" s="115" t="s">
        <v>866</v>
      </c>
      <c r="LOT293" s="115" t="s">
        <v>867</v>
      </c>
      <c r="LOU293" s="118" t="s">
        <v>868</v>
      </c>
      <c r="LOV293" s="115" t="s">
        <v>519</v>
      </c>
      <c r="LOW293" s="115" t="s">
        <v>869</v>
      </c>
      <c r="LOX293" s="115" t="s">
        <v>63</v>
      </c>
      <c r="LOY293" s="119"/>
      <c r="LOZ293" s="120"/>
      <c r="LPA293" s="120"/>
      <c r="LPB293" s="120"/>
      <c r="LPC293" s="121" t="s">
        <v>41</v>
      </c>
      <c r="LPD293" s="120"/>
      <c r="LPE293" s="119"/>
      <c r="LPF293" s="120"/>
      <c r="LPG293" s="120"/>
      <c r="LPH293" s="120"/>
      <c r="LPI293" s="121" t="s">
        <v>41</v>
      </c>
      <c r="LPJ293" s="122"/>
      <c r="LPK293" s="123"/>
      <c r="LPL293" s="123"/>
      <c r="LPM293" s="123"/>
      <c r="LPN293" s="123"/>
      <c r="LPO293" s="123"/>
      <c r="LPP293" s="192"/>
      <c r="LPQ293" s="192"/>
      <c r="LPR293" s="192"/>
      <c r="LPS293" s="192"/>
      <c r="LPT293" s="192"/>
      <c r="LPU293" s="192"/>
      <c r="LPV293" s="192"/>
      <c r="LPW293" s="192"/>
      <c r="LPX293" s="192"/>
      <c r="LPY293" s="192"/>
      <c r="LPZ293" s="192"/>
      <c r="LQA293" s="192"/>
      <c r="LQB293" s="192"/>
      <c r="LQC293" s="192"/>
      <c r="LQD293" s="192"/>
      <c r="LQW293" s="113">
        <v>1002</v>
      </c>
      <c r="LQX293" s="114" t="s">
        <v>465</v>
      </c>
      <c r="LQY293" s="114" t="s">
        <v>465</v>
      </c>
      <c r="LQZ293" s="115" t="s">
        <v>332</v>
      </c>
      <c r="LRA293" s="115" t="s">
        <v>863</v>
      </c>
      <c r="LRB293" s="41" t="s">
        <v>860</v>
      </c>
      <c r="LRC293" s="116" t="s">
        <v>864</v>
      </c>
      <c r="LRD293" s="117">
        <v>19872</v>
      </c>
      <c r="LRE293" s="115" t="s">
        <v>866</v>
      </c>
      <c r="LRF293" s="115" t="s">
        <v>867</v>
      </c>
      <c r="LRG293" s="118" t="s">
        <v>868</v>
      </c>
      <c r="LRH293" s="115" t="s">
        <v>519</v>
      </c>
      <c r="LRI293" s="115" t="s">
        <v>869</v>
      </c>
      <c r="LRJ293" s="115" t="s">
        <v>63</v>
      </c>
      <c r="LRK293" s="119"/>
      <c r="LRL293" s="120"/>
      <c r="LRM293" s="120"/>
      <c r="LRN293" s="120"/>
      <c r="LRO293" s="121" t="s">
        <v>41</v>
      </c>
      <c r="LRP293" s="120"/>
      <c r="LRQ293" s="119"/>
      <c r="LRR293" s="120"/>
      <c r="LRS293" s="120"/>
      <c r="LRT293" s="120"/>
      <c r="LRU293" s="121" t="s">
        <v>41</v>
      </c>
      <c r="LRV293" s="122"/>
      <c r="LRW293" s="123"/>
      <c r="LRX293" s="123"/>
      <c r="LRY293" s="123"/>
      <c r="LRZ293" s="123"/>
      <c r="LSA293" s="123"/>
      <c r="LSB293" s="192"/>
      <c r="LSC293" s="192"/>
      <c r="LSD293" s="192"/>
      <c r="LSE293" s="192"/>
      <c r="LSF293" s="192"/>
      <c r="LSG293" s="192"/>
      <c r="LSH293" s="192"/>
      <c r="LSI293" s="192"/>
      <c r="LSJ293" s="192"/>
      <c r="LSK293" s="192"/>
      <c r="LSL293" s="192"/>
      <c r="LSM293" s="192"/>
      <c r="LSN293" s="192"/>
      <c r="LSO293" s="192"/>
      <c r="LSP293" s="192"/>
      <c r="LTI293" s="113">
        <v>1002</v>
      </c>
      <c r="LTJ293" s="114" t="s">
        <v>465</v>
      </c>
      <c r="LTK293" s="114" t="s">
        <v>465</v>
      </c>
      <c r="LTL293" s="115" t="s">
        <v>332</v>
      </c>
      <c r="LTM293" s="115" t="s">
        <v>863</v>
      </c>
      <c r="LTN293" s="41" t="s">
        <v>860</v>
      </c>
      <c r="LTO293" s="116" t="s">
        <v>864</v>
      </c>
      <c r="LTP293" s="117">
        <v>19872</v>
      </c>
      <c r="LTQ293" s="115" t="s">
        <v>866</v>
      </c>
      <c r="LTR293" s="115" t="s">
        <v>867</v>
      </c>
      <c r="LTS293" s="118" t="s">
        <v>868</v>
      </c>
      <c r="LTT293" s="115" t="s">
        <v>519</v>
      </c>
      <c r="LTU293" s="115" t="s">
        <v>869</v>
      </c>
      <c r="LTV293" s="115" t="s">
        <v>63</v>
      </c>
      <c r="LTW293" s="119"/>
      <c r="LTX293" s="120"/>
      <c r="LTY293" s="120"/>
      <c r="LTZ293" s="120"/>
      <c r="LUA293" s="121" t="s">
        <v>41</v>
      </c>
      <c r="LUB293" s="120"/>
      <c r="LUC293" s="119"/>
      <c r="LUD293" s="120"/>
      <c r="LUE293" s="120"/>
      <c r="LUF293" s="120"/>
      <c r="LUG293" s="121" t="s">
        <v>41</v>
      </c>
      <c r="LUH293" s="122"/>
      <c r="LUI293" s="123"/>
      <c r="LUJ293" s="123"/>
      <c r="LUK293" s="123"/>
      <c r="LUL293" s="123"/>
      <c r="LUM293" s="123"/>
      <c r="LUN293" s="192"/>
      <c r="LUO293" s="192"/>
      <c r="LUP293" s="192"/>
      <c r="LUQ293" s="192"/>
      <c r="LUR293" s="192"/>
      <c r="LUS293" s="192"/>
      <c r="LUT293" s="192"/>
      <c r="LUU293" s="192"/>
      <c r="LUV293" s="192"/>
      <c r="LUW293" s="192"/>
      <c r="LUX293" s="192"/>
      <c r="LUY293" s="192"/>
      <c r="LUZ293" s="192"/>
      <c r="LVA293" s="192"/>
      <c r="LVB293" s="192"/>
      <c r="LVU293" s="113">
        <v>1002</v>
      </c>
      <c r="LVV293" s="114" t="s">
        <v>465</v>
      </c>
      <c r="LVW293" s="114" t="s">
        <v>465</v>
      </c>
      <c r="LVX293" s="115" t="s">
        <v>332</v>
      </c>
      <c r="LVY293" s="115" t="s">
        <v>863</v>
      </c>
      <c r="LVZ293" s="41" t="s">
        <v>860</v>
      </c>
      <c r="LWA293" s="116" t="s">
        <v>864</v>
      </c>
      <c r="LWB293" s="117">
        <v>19872</v>
      </c>
      <c r="LWC293" s="115" t="s">
        <v>866</v>
      </c>
      <c r="LWD293" s="115" t="s">
        <v>867</v>
      </c>
      <c r="LWE293" s="118" t="s">
        <v>868</v>
      </c>
      <c r="LWF293" s="115" t="s">
        <v>519</v>
      </c>
      <c r="LWG293" s="115" t="s">
        <v>869</v>
      </c>
      <c r="LWH293" s="115" t="s">
        <v>63</v>
      </c>
      <c r="LWI293" s="119"/>
      <c r="LWJ293" s="120"/>
      <c r="LWK293" s="120"/>
      <c r="LWL293" s="120"/>
      <c r="LWM293" s="121" t="s">
        <v>41</v>
      </c>
      <c r="LWN293" s="120"/>
      <c r="LWO293" s="119"/>
      <c r="LWP293" s="120"/>
      <c r="LWQ293" s="120"/>
      <c r="LWR293" s="120"/>
      <c r="LWS293" s="121" t="s">
        <v>41</v>
      </c>
      <c r="LWT293" s="122"/>
      <c r="LWU293" s="123"/>
      <c r="LWV293" s="123"/>
      <c r="LWW293" s="123"/>
      <c r="LWX293" s="123"/>
      <c r="LWY293" s="123"/>
      <c r="LWZ293" s="192"/>
      <c r="LXA293" s="192"/>
      <c r="LXB293" s="192"/>
      <c r="LXC293" s="192"/>
      <c r="LXD293" s="192"/>
      <c r="LXE293" s="192"/>
      <c r="LXF293" s="192"/>
      <c r="LXG293" s="192"/>
      <c r="LXH293" s="192"/>
      <c r="LXI293" s="192"/>
      <c r="LXJ293" s="192"/>
      <c r="LXK293" s="192"/>
      <c r="LXL293" s="192"/>
      <c r="LXM293" s="192"/>
      <c r="LXN293" s="192"/>
      <c r="LYG293" s="113">
        <v>1002</v>
      </c>
      <c r="LYH293" s="114" t="s">
        <v>465</v>
      </c>
      <c r="LYI293" s="114" t="s">
        <v>465</v>
      </c>
      <c r="LYJ293" s="115" t="s">
        <v>332</v>
      </c>
      <c r="LYK293" s="115" t="s">
        <v>863</v>
      </c>
      <c r="LYL293" s="41" t="s">
        <v>860</v>
      </c>
      <c r="LYM293" s="116" t="s">
        <v>864</v>
      </c>
      <c r="LYN293" s="117">
        <v>19872</v>
      </c>
      <c r="LYO293" s="115" t="s">
        <v>866</v>
      </c>
      <c r="LYP293" s="115" t="s">
        <v>867</v>
      </c>
      <c r="LYQ293" s="118" t="s">
        <v>868</v>
      </c>
      <c r="LYR293" s="115" t="s">
        <v>519</v>
      </c>
      <c r="LYS293" s="115" t="s">
        <v>869</v>
      </c>
      <c r="LYT293" s="115" t="s">
        <v>63</v>
      </c>
      <c r="LYU293" s="119"/>
      <c r="LYV293" s="120"/>
      <c r="LYW293" s="120"/>
      <c r="LYX293" s="120"/>
      <c r="LYY293" s="121" t="s">
        <v>41</v>
      </c>
      <c r="LYZ293" s="120"/>
      <c r="LZA293" s="119"/>
      <c r="LZB293" s="120"/>
      <c r="LZC293" s="120"/>
      <c r="LZD293" s="120"/>
      <c r="LZE293" s="121" t="s">
        <v>41</v>
      </c>
      <c r="LZF293" s="122"/>
      <c r="LZG293" s="123"/>
      <c r="LZH293" s="123"/>
      <c r="LZI293" s="123"/>
      <c r="LZJ293" s="123"/>
      <c r="LZK293" s="123"/>
      <c r="LZL293" s="192"/>
      <c r="LZM293" s="192"/>
      <c r="LZN293" s="192"/>
      <c r="LZO293" s="192"/>
      <c r="LZP293" s="192"/>
      <c r="LZQ293" s="192"/>
      <c r="LZR293" s="192"/>
      <c r="LZS293" s="192"/>
      <c r="LZT293" s="192"/>
      <c r="LZU293" s="192"/>
      <c r="LZV293" s="192"/>
      <c r="LZW293" s="192"/>
      <c r="LZX293" s="192"/>
      <c r="LZY293" s="192"/>
      <c r="LZZ293" s="192"/>
      <c r="MAS293" s="113">
        <v>1002</v>
      </c>
      <c r="MAT293" s="114" t="s">
        <v>465</v>
      </c>
      <c r="MAU293" s="114" t="s">
        <v>465</v>
      </c>
      <c r="MAV293" s="115" t="s">
        <v>332</v>
      </c>
      <c r="MAW293" s="115" t="s">
        <v>863</v>
      </c>
      <c r="MAX293" s="41" t="s">
        <v>860</v>
      </c>
      <c r="MAY293" s="116" t="s">
        <v>864</v>
      </c>
      <c r="MAZ293" s="117">
        <v>19872</v>
      </c>
      <c r="MBA293" s="115" t="s">
        <v>866</v>
      </c>
      <c r="MBB293" s="115" t="s">
        <v>867</v>
      </c>
      <c r="MBC293" s="118" t="s">
        <v>868</v>
      </c>
      <c r="MBD293" s="115" t="s">
        <v>519</v>
      </c>
      <c r="MBE293" s="115" t="s">
        <v>869</v>
      </c>
      <c r="MBF293" s="115" t="s">
        <v>63</v>
      </c>
      <c r="MBG293" s="119"/>
      <c r="MBH293" s="120"/>
      <c r="MBI293" s="120"/>
      <c r="MBJ293" s="120"/>
      <c r="MBK293" s="121" t="s">
        <v>41</v>
      </c>
      <c r="MBL293" s="120"/>
      <c r="MBM293" s="119"/>
      <c r="MBN293" s="120"/>
      <c r="MBO293" s="120"/>
      <c r="MBP293" s="120"/>
      <c r="MBQ293" s="121" t="s">
        <v>41</v>
      </c>
      <c r="MBR293" s="122"/>
      <c r="MBS293" s="123"/>
      <c r="MBT293" s="123"/>
      <c r="MBU293" s="123"/>
      <c r="MBV293" s="123"/>
      <c r="MBW293" s="123"/>
      <c r="MBX293" s="192"/>
      <c r="MBY293" s="192"/>
      <c r="MBZ293" s="192"/>
      <c r="MCA293" s="192"/>
      <c r="MCB293" s="192"/>
      <c r="MCC293" s="192"/>
      <c r="MCD293" s="192"/>
      <c r="MCE293" s="192"/>
      <c r="MCF293" s="192"/>
      <c r="MCG293" s="192"/>
      <c r="MCH293" s="192"/>
      <c r="MCI293" s="192"/>
      <c r="MCJ293" s="192"/>
      <c r="MCK293" s="192"/>
      <c r="MCL293" s="192"/>
      <c r="MDE293" s="113">
        <v>1002</v>
      </c>
      <c r="MDF293" s="114" t="s">
        <v>465</v>
      </c>
      <c r="MDG293" s="114" t="s">
        <v>465</v>
      </c>
      <c r="MDH293" s="115" t="s">
        <v>332</v>
      </c>
      <c r="MDI293" s="115" t="s">
        <v>863</v>
      </c>
      <c r="MDJ293" s="41" t="s">
        <v>860</v>
      </c>
      <c r="MDK293" s="116" t="s">
        <v>864</v>
      </c>
      <c r="MDL293" s="117">
        <v>19872</v>
      </c>
      <c r="MDM293" s="115" t="s">
        <v>866</v>
      </c>
      <c r="MDN293" s="115" t="s">
        <v>867</v>
      </c>
      <c r="MDO293" s="118" t="s">
        <v>868</v>
      </c>
      <c r="MDP293" s="115" t="s">
        <v>519</v>
      </c>
      <c r="MDQ293" s="115" t="s">
        <v>869</v>
      </c>
      <c r="MDR293" s="115" t="s">
        <v>63</v>
      </c>
      <c r="MDS293" s="119"/>
      <c r="MDT293" s="120"/>
      <c r="MDU293" s="120"/>
      <c r="MDV293" s="120"/>
      <c r="MDW293" s="121" t="s">
        <v>41</v>
      </c>
      <c r="MDX293" s="120"/>
      <c r="MDY293" s="119"/>
      <c r="MDZ293" s="120"/>
      <c r="MEA293" s="120"/>
      <c r="MEB293" s="120"/>
      <c r="MEC293" s="121" t="s">
        <v>41</v>
      </c>
      <c r="MED293" s="122"/>
      <c r="MEE293" s="123"/>
      <c r="MEF293" s="123"/>
      <c r="MEG293" s="123"/>
      <c r="MEH293" s="123"/>
      <c r="MEI293" s="123"/>
      <c r="MEJ293" s="192"/>
      <c r="MEK293" s="192"/>
      <c r="MEL293" s="192"/>
      <c r="MEM293" s="192"/>
      <c r="MEN293" s="192"/>
      <c r="MEO293" s="192"/>
      <c r="MEP293" s="192"/>
      <c r="MEQ293" s="192"/>
      <c r="MER293" s="192"/>
      <c r="MES293" s="192"/>
      <c r="MET293" s="192"/>
      <c r="MEU293" s="192"/>
      <c r="MEV293" s="192"/>
      <c r="MEW293" s="192"/>
      <c r="MEX293" s="192"/>
      <c r="MFQ293" s="113">
        <v>1002</v>
      </c>
      <c r="MFR293" s="114" t="s">
        <v>465</v>
      </c>
      <c r="MFS293" s="114" t="s">
        <v>465</v>
      </c>
      <c r="MFT293" s="115" t="s">
        <v>332</v>
      </c>
      <c r="MFU293" s="115" t="s">
        <v>863</v>
      </c>
      <c r="MFV293" s="41" t="s">
        <v>860</v>
      </c>
      <c r="MFW293" s="116" t="s">
        <v>864</v>
      </c>
      <c r="MFX293" s="117">
        <v>19872</v>
      </c>
      <c r="MFY293" s="115" t="s">
        <v>866</v>
      </c>
      <c r="MFZ293" s="115" t="s">
        <v>867</v>
      </c>
      <c r="MGA293" s="118" t="s">
        <v>868</v>
      </c>
      <c r="MGB293" s="115" t="s">
        <v>519</v>
      </c>
      <c r="MGC293" s="115" t="s">
        <v>869</v>
      </c>
      <c r="MGD293" s="115" t="s">
        <v>63</v>
      </c>
      <c r="MGE293" s="119"/>
      <c r="MGF293" s="120"/>
      <c r="MGG293" s="120"/>
      <c r="MGH293" s="120"/>
      <c r="MGI293" s="121" t="s">
        <v>41</v>
      </c>
      <c r="MGJ293" s="120"/>
      <c r="MGK293" s="119"/>
      <c r="MGL293" s="120"/>
      <c r="MGM293" s="120"/>
      <c r="MGN293" s="120"/>
      <c r="MGO293" s="121" t="s">
        <v>41</v>
      </c>
      <c r="MGP293" s="122"/>
      <c r="MGQ293" s="123"/>
      <c r="MGR293" s="123"/>
      <c r="MGS293" s="123"/>
      <c r="MGT293" s="123"/>
      <c r="MGU293" s="123"/>
      <c r="MGV293" s="192"/>
      <c r="MGW293" s="192"/>
      <c r="MGX293" s="192"/>
      <c r="MGY293" s="192"/>
      <c r="MGZ293" s="192"/>
      <c r="MHA293" s="192"/>
      <c r="MHB293" s="192"/>
      <c r="MHC293" s="192"/>
      <c r="MHD293" s="192"/>
      <c r="MHE293" s="192"/>
      <c r="MHF293" s="192"/>
      <c r="MHG293" s="192"/>
      <c r="MHH293" s="192"/>
      <c r="MHI293" s="192"/>
      <c r="MHJ293" s="192"/>
      <c r="MIC293" s="113">
        <v>1002</v>
      </c>
      <c r="MID293" s="114" t="s">
        <v>465</v>
      </c>
      <c r="MIE293" s="114" t="s">
        <v>465</v>
      </c>
      <c r="MIF293" s="115" t="s">
        <v>332</v>
      </c>
      <c r="MIG293" s="115" t="s">
        <v>863</v>
      </c>
      <c r="MIH293" s="41" t="s">
        <v>860</v>
      </c>
      <c r="MII293" s="116" t="s">
        <v>864</v>
      </c>
      <c r="MIJ293" s="117">
        <v>19872</v>
      </c>
      <c r="MIK293" s="115" t="s">
        <v>866</v>
      </c>
      <c r="MIL293" s="115" t="s">
        <v>867</v>
      </c>
      <c r="MIM293" s="118" t="s">
        <v>868</v>
      </c>
      <c r="MIN293" s="115" t="s">
        <v>519</v>
      </c>
      <c r="MIO293" s="115" t="s">
        <v>869</v>
      </c>
      <c r="MIP293" s="115" t="s">
        <v>63</v>
      </c>
      <c r="MIQ293" s="119"/>
      <c r="MIR293" s="120"/>
      <c r="MIS293" s="120"/>
      <c r="MIT293" s="120"/>
      <c r="MIU293" s="121" t="s">
        <v>41</v>
      </c>
      <c r="MIV293" s="120"/>
      <c r="MIW293" s="119"/>
      <c r="MIX293" s="120"/>
      <c r="MIY293" s="120"/>
      <c r="MIZ293" s="120"/>
      <c r="MJA293" s="121" t="s">
        <v>41</v>
      </c>
      <c r="MJB293" s="122"/>
      <c r="MJC293" s="123"/>
      <c r="MJD293" s="123"/>
      <c r="MJE293" s="123"/>
      <c r="MJF293" s="123"/>
      <c r="MJG293" s="123"/>
      <c r="MJH293" s="192"/>
      <c r="MJI293" s="192"/>
      <c r="MJJ293" s="192"/>
      <c r="MJK293" s="192"/>
      <c r="MJL293" s="192"/>
      <c r="MJM293" s="192"/>
      <c r="MJN293" s="192"/>
      <c r="MJO293" s="192"/>
      <c r="MJP293" s="192"/>
      <c r="MJQ293" s="192"/>
      <c r="MJR293" s="192"/>
      <c r="MJS293" s="192"/>
      <c r="MJT293" s="192"/>
      <c r="MJU293" s="192"/>
      <c r="MJV293" s="192"/>
      <c r="MKO293" s="113">
        <v>1002</v>
      </c>
      <c r="MKP293" s="114" t="s">
        <v>465</v>
      </c>
      <c r="MKQ293" s="114" t="s">
        <v>465</v>
      </c>
      <c r="MKR293" s="115" t="s">
        <v>332</v>
      </c>
      <c r="MKS293" s="115" t="s">
        <v>863</v>
      </c>
      <c r="MKT293" s="41" t="s">
        <v>860</v>
      </c>
      <c r="MKU293" s="116" t="s">
        <v>864</v>
      </c>
      <c r="MKV293" s="117">
        <v>19872</v>
      </c>
      <c r="MKW293" s="115" t="s">
        <v>866</v>
      </c>
      <c r="MKX293" s="115" t="s">
        <v>867</v>
      </c>
      <c r="MKY293" s="118" t="s">
        <v>868</v>
      </c>
      <c r="MKZ293" s="115" t="s">
        <v>519</v>
      </c>
      <c r="MLA293" s="115" t="s">
        <v>869</v>
      </c>
      <c r="MLB293" s="115" t="s">
        <v>63</v>
      </c>
      <c r="MLC293" s="119"/>
      <c r="MLD293" s="120"/>
      <c r="MLE293" s="120"/>
      <c r="MLF293" s="120"/>
      <c r="MLG293" s="121" t="s">
        <v>41</v>
      </c>
      <c r="MLH293" s="120"/>
      <c r="MLI293" s="119"/>
      <c r="MLJ293" s="120"/>
      <c r="MLK293" s="120"/>
      <c r="MLL293" s="120"/>
      <c r="MLM293" s="121" t="s">
        <v>41</v>
      </c>
      <c r="MLN293" s="122"/>
      <c r="MLO293" s="123"/>
      <c r="MLP293" s="123"/>
      <c r="MLQ293" s="123"/>
      <c r="MLR293" s="123"/>
      <c r="MLS293" s="123"/>
      <c r="MLT293" s="192"/>
      <c r="MLU293" s="192"/>
      <c r="MLV293" s="192"/>
      <c r="MLW293" s="192"/>
      <c r="MLX293" s="192"/>
      <c r="MLY293" s="192"/>
      <c r="MLZ293" s="192"/>
      <c r="MMA293" s="192"/>
      <c r="MMB293" s="192"/>
      <c r="MMC293" s="192"/>
      <c r="MMD293" s="192"/>
      <c r="MME293" s="192"/>
      <c r="MMF293" s="192"/>
      <c r="MMG293" s="192"/>
      <c r="MMH293" s="192"/>
      <c r="MNA293" s="113">
        <v>1002</v>
      </c>
      <c r="MNB293" s="114" t="s">
        <v>465</v>
      </c>
      <c r="MNC293" s="114" t="s">
        <v>465</v>
      </c>
      <c r="MND293" s="115" t="s">
        <v>332</v>
      </c>
      <c r="MNE293" s="115" t="s">
        <v>863</v>
      </c>
      <c r="MNF293" s="41" t="s">
        <v>860</v>
      </c>
      <c r="MNG293" s="116" t="s">
        <v>864</v>
      </c>
      <c r="MNH293" s="117">
        <v>19872</v>
      </c>
      <c r="MNI293" s="115" t="s">
        <v>866</v>
      </c>
      <c r="MNJ293" s="115" t="s">
        <v>867</v>
      </c>
      <c r="MNK293" s="118" t="s">
        <v>868</v>
      </c>
      <c r="MNL293" s="115" t="s">
        <v>519</v>
      </c>
      <c r="MNM293" s="115" t="s">
        <v>869</v>
      </c>
      <c r="MNN293" s="115" t="s">
        <v>63</v>
      </c>
      <c r="MNO293" s="119"/>
      <c r="MNP293" s="120"/>
      <c r="MNQ293" s="120"/>
      <c r="MNR293" s="120"/>
      <c r="MNS293" s="121" t="s">
        <v>41</v>
      </c>
      <c r="MNT293" s="120"/>
      <c r="MNU293" s="119"/>
      <c r="MNV293" s="120"/>
      <c r="MNW293" s="120"/>
      <c r="MNX293" s="120"/>
      <c r="MNY293" s="121" t="s">
        <v>41</v>
      </c>
      <c r="MNZ293" s="122"/>
      <c r="MOA293" s="123"/>
      <c r="MOB293" s="123"/>
      <c r="MOC293" s="123"/>
      <c r="MOD293" s="123"/>
      <c r="MOE293" s="123"/>
      <c r="MOF293" s="192"/>
      <c r="MOG293" s="192"/>
      <c r="MOH293" s="192"/>
      <c r="MOI293" s="192"/>
      <c r="MOJ293" s="192"/>
      <c r="MOK293" s="192"/>
      <c r="MOL293" s="192"/>
      <c r="MOM293" s="192"/>
      <c r="MON293" s="192"/>
      <c r="MOO293" s="192"/>
      <c r="MOP293" s="192"/>
      <c r="MOQ293" s="192"/>
      <c r="MOR293" s="192"/>
      <c r="MOS293" s="192"/>
      <c r="MOT293" s="192"/>
      <c r="MPM293" s="113">
        <v>1002</v>
      </c>
      <c r="MPN293" s="114" t="s">
        <v>465</v>
      </c>
      <c r="MPO293" s="114" t="s">
        <v>465</v>
      </c>
      <c r="MPP293" s="115" t="s">
        <v>332</v>
      </c>
      <c r="MPQ293" s="115" t="s">
        <v>863</v>
      </c>
      <c r="MPR293" s="41" t="s">
        <v>860</v>
      </c>
      <c r="MPS293" s="116" t="s">
        <v>864</v>
      </c>
      <c r="MPT293" s="117">
        <v>19872</v>
      </c>
      <c r="MPU293" s="115" t="s">
        <v>866</v>
      </c>
      <c r="MPV293" s="115" t="s">
        <v>867</v>
      </c>
      <c r="MPW293" s="118" t="s">
        <v>868</v>
      </c>
      <c r="MPX293" s="115" t="s">
        <v>519</v>
      </c>
      <c r="MPY293" s="115" t="s">
        <v>869</v>
      </c>
      <c r="MPZ293" s="115" t="s">
        <v>63</v>
      </c>
      <c r="MQA293" s="119"/>
      <c r="MQB293" s="120"/>
      <c r="MQC293" s="120"/>
      <c r="MQD293" s="120"/>
      <c r="MQE293" s="121" t="s">
        <v>41</v>
      </c>
      <c r="MQF293" s="120"/>
      <c r="MQG293" s="119"/>
      <c r="MQH293" s="120"/>
      <c r="MQI293" s="120"/>
      <c r="MQJ293" s="120"/>
      <c r="MQK293" s="121" t="s">
        <v>41</v>
      </c>
      <c r="MQL293" s="122"/>
      <c r="MQM293" s="123"/>
      <c r="MQN293" s="123"/>
      <c r="MQO293" s="123"/>
      <c r="MQP293" s="123"/>
      <c r="MQQ293" s="123"/>
      <c r="MQR293" s="192"/>
      <c r="MQS293" s="192"/>
      <c r="MQT293" s="192"/>
      <c r="MQU293" s="192"/>
      <c r="MQV293" s="192"/>
      <c r="MQW293" s="192"/>
      <c r="MQX293" s="192"/>
      <c r="MQY293" s="192"/>
      <c r="MQZ293" s="192"/>
      <c r="MRA293" s="192"/>
      <c r="MRB293" s="192"/>
      <c r="MRC293" s="192"/>
      <c r="MRD293" s="192"/>
      <c r="MRE293" s="192"/>
      <c r="MRF293" s="192"/>
      <c r="MRY293" s="113">
        <v>1002</v>
      </c>
      <c r="MRZ293" s="114" t="s">
        <v>465</v>
      </c>
      <c r="MSA293" s="114" t="s">
        <v>465</v>
      </c>
      <c r="MSB293" s="115" t="s">
        <v>332</v>
      </c>
      <c r="MSC293" s="115" t="s">
        <v>863</v>
      </c>
      <c r="MSD293" s="41" t="s">
        <v>860</v>
      </c>
      <c r="MSE293" s="116" t="s">
        <v>864</v>
      </c>
      <c r="MSF293" s="117">
        <v>19872</v>
      </c>
      <c r="MSG293" s="115" t="s">
        <v>866</v>
      </c>
      <c r="MSH293" s="115" t="s">
        <v>867</v>
      </c>
      <c r="MSI293" s="118" t="s">
        <v>868</v>
      </c>
      <c r="MSJ293" s="115" t="s">
        <v>519</v>
      </c>
      <c r="MSK293" s="115" t="s">
        <v>869</v>
      </c>
      <c r="MSL293" s="115" t="s">
        <v>63</v>
      </c>
      <c r="MSM293" s="119"/>
      <c r="MSN293" s="120"/>
      <c r="MSO293" s="120"/>
      <c r="MSP293" s="120"/>
      <c r="MSQ293" s="121" t="s">
        <v>41</v>
      </c>
      <c r="MSR293" s="120"/>
      <c r="MSS293" s="119"/>
      <c r="MST293" s="120"/>
      <c r="MSU293" s="120"/>
      <c r="MSV293" s="120"/>
      <c r="MSW293" s="121" t="s">
        <v>41</v>
      </c>
      <c r="MSX293" s="122"/>
      <c r="MSY293" s="123"/>
      <c r="MSZ293" s="123"/>
      <c r="MTA293" s="123"/>
      <c r="MTB293" s="123"/>
      <c r="MTC293" s="123"/>
      <c r="MTD293" s="192"/>
      <c r="MTE293" s="192"/>
      <c r="MTF293" s="192"/>
      <c r="MTG293" s="192"/>
      <c r="MTH293" s="192"/>
      <c r="MTI293" s="192"/>
      <c r="MTJ293" s="192"/>
      <c r="MTK293" s="192"/>
      <c r="MTL293" s="192"/>
      <c r="MTM293" s="192"/>
      <c r="MTN293" s="192"/>
      <c r="MTO293" s="192"/>
      <c r="MTP293" s="192"/>
      <c r="MTQ293" s="192"/>
      <c r="MTR293" s="192"/>
      <c r="MUK293" s="113">
        <v>1002</v>
      </c>
      <c r="MUL293" s="114" t="s">
        <v>465</v>
      </c>
      <c r="MUM293" s="114" t="s">
        <v>465</v>
      </c>
      <c r="MUN293" s="115" t="s">
        <v>332</v>
      </c>
      <c r="MUO293" s="115" t="s">
        <v>863</v>
      </c>
      <c r="MUP293" s="41" t="s">
        <v>860</v>
      </c>
      <c r="MUQ293" s="116" t="s">
        <v>864</v>
      </c>
      <c r="MUR293" s="117">
        <v>19872</v>
      </c>
      <c r="MUS293" s="115" t="s">
        <v>866</v>
      </c>
      <c r="MUT293" s="115" t="s">
        <v>867</v>
      </c>
      <c r="MUU293" s="118" t="s">
        <v>868</v>
      </c>
      <c r="MUV293" s="115" t="s">
        <v>519</v>
      </c>
      <c r="MUW293" s="115" t="s">
        <v>869</v>
      </c>
      <c r="MUX293" s="115" t="s">
        <v>63</v>
      </c>
      <c r="MUY293" s="119"/>
      <c r="MUZ293" s="120"/>
      <c r="MVA293" s="120"/>
      <c r="MVB293" s="120"/>
      <c r="MVC293" s="121" t="s">
        <v>41</v>
      </c>
      <c r="MVD293" s="120"/>
      <c r="MVE293" s="119"/>
      <c r="MVF293" s="120"/>
      <c r="MVG293" s="120"/>
      <c r="MVH293" s="120"/>
      <c r="MVI293" s="121" t="s">
        <v>41</v>
      </c>
      <c r="MVJ293" s="122"/>
      <c r="MVK293" s="123"/>
      <c r="MVL293" s="123"/>
      <c r="MVM293" s="123"/>
      <c r="MVN293" s="123"/>
      <c r="MVO293" s="123"/>
      <c r="MVP293" s="192"/>
      <c r="MVQ293" s="192"/>
      <c r="MVR293" s="192"/>
      <c r="MVS293" s="192"/>
      <c r="MVT293" s="192"/>
      <c r="MVU293" s="192"/>
      <c r="MVV293" s="192"/>
      <c r="MVW293" s="192"/>
      <c r="MVX293" s="192"/>
      <c r="MVY293" s="192"/>
      <c r="MVZ293" s="192"/>
      <c r="MWA293" s="192"/>
      <c r="MWB293" s="192"/>
      <c r="MWC293" s="192"/>
      <c r="MWD293" s="192"/>
      <c r="MWW293" s="113">
        <v>1002</v>
      </c>
      <c r="MWX293" s="114" t="s">
        <v>465</v>
      </c>
      <c r="MWY293" s="114" t="s">
        <v>465</v>
      </c>
      <c r="MWZ293" s="115" t="s">
        <v>332</v>
      </c>
      <c r="MXA293" s="115" t="s">
        <v>863</v>
      </c>
      <c r="MXB293" s="41" t="s">
        <v>860</v>
      </c>
      <c r="MXC293" s="116" t="s">
        <v>864</v>
      </c>
      <c r="MXD293" s="117">
        <v>19872</v>
      </c>
      <c r="MXE293" s="115" t="s">
        <v>866</v>
      </c>
      <c r="MXF293" s="115" t="s">
        <v>867</v>
      </c>
      <c r="MXG293" s="118" t="s">
        <v>868</v>
      </c>
      <c r="MXH293" s="115" t="s">
        <v>519</v>
      </c>
      <c r="MXI293" s="115" t="s">
        <v>869</v>
      </c>
      <c r="MXJ293" s="115" t="s">
        <v>63</v>
      </c>
      <c r="MXK293" s="119"/>
      <c r="MXL293" s="120"/>
      <c r="MXM293" s="120"/>
      <c r="MXN293" s="120"/>
      <c r="MXO293" s="121" t="s">
        <v>41</v>
      </c>
      <c r="MXP293" s="120"/>
      <c r="MXQ293" s="119"/>
      <c r="MXR293" s="120"/>
      <c r="MXS293" s="120"/>
      <c r="MXT293" s="120"/>
      <c r="MXU293" s="121" t="s">
        <v>41</v>
      </c>
      <c r="MXV293" s="122"/>
      <c r="MXW293" s="123"/>
      <c r="MXX293" s="123"/>
      <c r="MXY293" s="123"/>
      <c r="MXZ293" s="123"/>
      <c r="MYA293" s="123"/>
      <c r="MYB293" s="192"/>
      <c r="MYC293" s="192"/>
      <c r="MYD293" s="192"/>
      <c r="MYE293" s="192"/>
      <c r="MYF293" s="192"/>
      <c r="MYG293" s="192"/>
      <c r="MYH293" s="192"/>
      <c r="MYI293" s="192"/>
      <c r="MYJ293" s="192"/>
      <c r="MYK293" s="192"/>
      <c r="MYL293" s="192"/>
      <c r="MYM293" s="192"/>
      <c r="MYN293" s="192"/>
      <c r="MYO293" s="192"/>
      <c r="MYP293" s="192"/>
      <c r="MZI293" s="113">
        <v>1002</v>
      </c>
      <c r="MZJ293" s="114" t="s">
        <v>465</v>
      </c>
      <c r="MZK293" s="114" t="s">
        <v>465</v>
      </c>
      <c r="MZL293" s="115" t="s">
        <v>332</v>
      </c>
      <c r="MZM293" s="115" t="s">
        <v>863</v>
      </c>
      <c r="MZN293" s="41" t="s">
        <v>860</v>
      </c>
      <c r="MZO293" s="116" t="s">
        <v>864</v>
      </c>
      <c r="MZP293" s="117">
        <v>19872</v>
      </c>
      <c r="MZQ293" s="115" t="s">
        <v>866</v>
      </c>
      <c r="MZR293" s="115" t="s">
        <v>867</v>
      </c>
      <c r="MZS293" s="118" t="s">
        <v>868</v>
      </c>
      <c r="MZT293" s="115" t="s">
        <v>519</v>
      </c>
      <c r="MZU293" s="115" t="s">
        <v>869</v>
      </c>
      <c r="MZV293" s="115" t="s">
        <v>63</v>
      </c>
      <c r="MZW293" s="119"/>
      <c r="MZX293" s="120"/>
      <c r="MZY293" s="120"/>
      <c r="MZZ293" s="120"/>
      <c r="NAA293" s="121" t="s">
        <v>41</v>
      </c>
      <c r="NAB293" s="120"/>
      <c r="NAC293" s="119"/>
      <c r="NAD293" s="120"/>
      <c r="NAE293" s="120"/>
      <c r="NAF293" s="120"/>
      <c r="NAG293" s="121" t="s">
        <v>41</v>
      </c>
      <c r="NAH293" s="122"/>
      <c r="NAI293" s="123"/>
      <c r="NAJ293" s="123"/>
      <c r="NAK293" s="123"/>
      <c r="NAL293" s="123"/>
      <c r="NAM293" s="123"/>
      <c r="NAN293" s="192"/>
      <c r="NAO293" s="192"/>
      <c r="NAP293" s="192"/>
      <c r="NAQ293" s="192"/>
      <c r="NAR293" s="192"/>
      <c r="NAS293" s="192"/>
      <c r="NAT293" s="192"/>
      <c r="NAU293" s="192"/>
      <c r="NAV293" s="192"/>
      <c r="NAW293" s="192"/>
      <c r="NAX293" s="192"/>
      <c r="NAY293" s="192"/>
      <c r="NAZ293" s="192"/>
      <c r="NBA293" s="192"/>
      <c r="NBB293" s="192"/>
      <c r="NBU293" s="113">
        <v>1002</v>
      </c>
      <c r="NBV293" s="114" t="s">
        <v>465</v>
      </c>
      <c r="NBW293" s="114" t="s">
        <v>465</v>
      </c>
      <c r="NBX293" s="115" t="s">
        <v>332</v>
      </c>
      <c r="NBY293" s="115" t="s">
        <v>863</v>
      </c>
      <c r="NBZ293" s="41" t="s">
        <v>860</v>
      </c>
      <c r="NCA293" s="116" t="s">
        <v>864</v>
      </c>
      <c r="NCB293" s="117">
        <v>19872</v>
      </c>
      <c r="NCC293" s="115" t="s">
        <v>866</v>
      </c>
      <c r="NCD293" s="115" t="s">
        <v>867</v>
      </c>
      <c r="NCE293" s="118" t="s">
        <v>868</v>
      </c>
      <c r="NCF293" s="115" t="s">
        <v>519</v>
      </c>
      <c r="NCG293" s="115" t="s">
        <v>869</v>
      </c>
      <c r="NCH293" s="115" t="s">
        <v>63</v>
      </c>
      <c r="NCI293" s="119"/>
      <c r="NCJ293" s="120"/>
      <c r="NCK293" s="120"/>
      <c r="NCL293" s="120"/>
      <c r="NCM293" s="121" t="s">
        <v>41</v>
      </c>
      <c r="NCN293" s="120"/>
      <c r="NCO293" s="119"/>
      <c r="NCP293" s="120"/>
      <c r="NCQ293" s="120"/>
      <c r="NCR293" s="120"/>
      <c r="NCS293" s="121" t="s">
        <v>41</v>
      </c>
      <c r="NCT293" s="122"/>
      <c r="NCU293" s="123"/>
      <c r="NCV293" s="123"/>
      <c r="NCW293" s="123"/>
      <c r="NCX293" s="123"/>
      <c r="NCY293" s="123"/>
      <c r="NCZ293" s="192"/>
      <c r="NDA293" s="192"/>
      <c r="NDB293" s="192"/>
      <c r="NDC293" s="192"/>
      <c r="NDD293" s="192"/>
      <c r="NDE293" s="192"/>
      <c r="NDF293" s="192"/>
      <c r="NDG293" s="192"/>
      <c r="NDH293" s="192"/>
      <c r="NDI293" s="192"/>
      <c r="NDJ293" s="192"/>
      <c r="NDK293" s="192"/>
      <c r="NDL293" s="192"/>
      <c r="NDM293" s="192"/>
      <c r="NDN293" s="192"/>
      <c r="NEG293" s="113">
        <v>1002</v>
      </c>
      <c r="NEH293" s="114" t="s">
        <v>465</v>
      </c>
      <c r="NEI293" s="114" t="s">
        <v>465</v>
      </c>
      <c r="NEJ293" s="115" t="s">
        <v>332</v>
      </c>
      <c r="NEK293" s="115" t="s">
        <v>863</v>
      </c>
      <c r="NEL293" s="41" t="s">
        <v>860</v>
      </c>
      <c r="NEM293" s="116" t="s">
        <v>864</v>
      </c>
      <c r="NEN293" s="117">
        <v>19872</v>
      </c>
      <c r="NEO293" s="115" t="s">
        <v>866</v>
      </c>
      <c r="NEP293" s="115" t="s">
        <v>867</v>
      </c>
      <c r="NEQ293" s="118" t="s">
        <v>868</v>
      </c>
      <c r="NER293" s="115" t="s">
        <v>519</v>
      </c>
      <c r="NES293" s="115" t="s">
        <v>869</v>
      </c>
      <c r="NET293" s="115" t="s">
        <v>63</v>
      </c>
      <c r="NEU293" s="119"/>
      <c r="NEV293" s="120"/>
      <c r="NEW293" s="120"/>
      <c r="NEX293" s="120"/>
      <c r="NEY293" s="121" t="s">
        <v>41</v>
      </c>
      <c r="NEZ293" s="120"/>
      <c r="NFA293" s="119"/>
      <c r="NFB293" s="120"/>
      <c r="NFC293" s="120"/>
      <c r="NFD293" s="120"/>
      <c r="NFE293" s="121" t="s">
        <v>41</v>
      </c>
      <c r="NFF293" s="122"/>
      <c r="NFG293" s="123"/>
      <c r="NFH293" s="123"/>
      <c r="NFI293" s="123"/>
      <c r="NFJ293" s="123"/>
      <c r="NFK293" s="123"/>
      <c r="NFL293" s="192"/>
      <c r="NFM293" s="192"/>
      <c r="NFN293" s="192"/>
      <c r="NFO293" s="192"/>
      <c r="NFP293" s="192"/>
      <c r="NFQ293" s="192"/>
      <c r="NFR293" s="192"/>
      <c r="NFS293" s="192"/>
      <c r="NFT293" s="192"/>
      <c r="NFU293" s="192"/>
      <c r="NFV293" s="192"/>
      <c r="NFW293" s="192"/>
      <c r="NFX293" s="192"/>
      <c r="NFY293" s="192"/>
      <c r="NFZ293" s="192"/>
      <c r="NGS293" s="113">
        <v>1002</v>
      </c>
      <c r="NGT293" s="114" t="s">
        <v>465</v>
      </c>
      <c r="NGU293" s="114" t="s">
        <v>465</v>
      </c>
      <c r="NGV293" s="115" t="s">
        <v>332</v>
      </c>
      <c r="NGW293" s="115" t="s">
        <v>863</v>
      </c>
      <c r="NGX293" s="41" t="s">
        <v>860</v>
      </c>
      <c r="NGY293" s="116" t="s">
        <v>864</v>
      </c>
      <c r="NGZ293" s="117">
        <v>19872</v>
      </c>
      <c r="NHA293" s="115" t="s">
        <v>866</v>
      </c>
      <c r="NHB293" s="115" t="s">
        <v>867</v>
      </c>
      <c r="NHC293" s="118" t="s">
        <v>868</v>
      </c>
      <c r="NHD293" s="115" t="s">
        <v>519</v>
      </c>
      <c r="NHE293" s="115" t="s">
        <v>869</v>
      </c>
      <c r="NHF293" s="115" t="s">
        <v>63</v>
      </c>
      <c r="NHG293" s="119"/>
      <c r="NHH293" s="120"/>
      <c r="NHI293" s="120"/>
      <c r="NHJ293" s="120"/>
      <c r="NHK293" s="121" t="s">
        <v>41</v>
      </c>
      <c r="NHL293" s="120"/>
      <c r="NHM293" s="119"/>
      <c r="NHN293" s="120"/>
      <c r="NHO293" s="120"/>
      <c r="NHP293" s="120"/>
      <c r="NHQ293" s="121" t="s">
        <v>41</v>
      </c>
      <c r="NHR293" s="122"/>
      <c r="NHS293" s="123"/>
      <c r="NHT293" s="123"/>
      <c r="NHU293" s="123"/>
      <c r="NHV293" s="123"/>
      <c r="NHW293" s="123"/>
      <c r="NHX293" s="192"/>
      <c r="NHY293" s="192"/>
      <c r="NHZ293" s="192"/>
      <c r="NIA293" s="192"/>
      <c r="NIB293" s="192"/>
      <c r="NIC293" s="192"/>
      <c r="NID293" s="192"/>
      <c r="NIE293" s="192"/>
      <c r="NIF293" s="192"/>
      <c r="NIG293" s="192"/>
      <c r="NIH293" s="192"/>
      <c r="NII293" s="192"/>
      <c r="NIJ293" s="192"/>
      <c r="NIK293" s="192"/>
      <c r="NIL293" s="192"/>
      <c r="NJE293" s="113">
        <v>1002</v>
      </c>
      <c r="NJF293" s="114" t="s">
        <v>465</v>
      </c>
      <c r="NJG293" s="114" t="s">
        <v>465</v>
      </c>
      <c r="NJH293" s="115" t="s">
        <v>332</v>
      </c>
      <c r="NJI293" s="115" t="s">
        <v>863</v>
      </c>
      <c r="NJJ293" s="41" t="s">
        <v>860</v>
      </c>
      <c r="NJK293" s="116" t="s">
        <v>864</v>
      </c>
      <c r="NJL293" s="117">
        <v>19872</v>
      </c>
      <c r="NJM293" s="115" t="s">
        <v>866</v>
      </c>
      <c r="NJN293" s="115" t="s">
        <v>867</v>
      </c>
      <c r="NJO293" s="118" t="s">
        <v>868</v>
      </c>
      <c r="NJP293" s="115" t="s">
        <v>519</v>
      </c>
      <c r="NJQ293" s="115" t="s">
        <v>869</v>
      </c>
      <c r="NJR293" s="115" t="s">
        <v>63</v>
      </c>
      <c r="NJS293" s="119"/>
      <c r="NJT293" s="120"/>
      <c r="NJU293" s="120"/>
      <c r="NJV293" s="120"/>
      <c r="NJW293" s="121" t="s">
        <v>41</v>
      </c>
      <c r="NJX293" s="120"/>
      <c r="NJY293" s="119"/>
      <c r="NJZ293" s="120"/>
      <c r="NKA293" s="120"/>
      <c r="NKB293" s="120"/>
      <c r="NKC293" s="121" t="s">
        <v>41</v>
      </c>
      <c r="NKD293" s="122"/>
      <c r="NKE293" s="123"/>
      <c r="NKF293" s="123"/>
      <c r="NKG293" s="123"/>
      <c r="NKH293" s="123"/>
      <c r="NKI293" s="123"/>
      <c r="NKJ293" s="192"/>
      <c r="NKK293" s="192"/>
      <c r="NKL293" s="192"/>
      <c r="NKM293" s="192"/>
      <c r="NKN293" s="192"/>
      <c r="NKO293" s="192"/>
      <c r="NKP293" s="192"/>
      <c r="NKQ293" s="192"/>
      <c r="NKR293" s="192"/>
      <c r="NKS293" s="192"/>
      <c r="NKT293" s="192"/>
      <c r="NKU293" s="192"/>
      <c r="NKV293" s="192"/>
      <c r="NKW293" s="192"/>
      <c r="NKX293" s="192"/>
      <c r="NLQ293" s="113">
        <v>1002</v>
      </c>
      <c r="NLR293" s="114" t="s">
        <v>465</v>
      </c>
      <c r="NLS293" s="114" t="s">
        <v>465</v>
      </c>
      <c r="NLT293" s="115" t="s">
        <v>332</v>
      </c>
      <c r="NLU293" s="115" t="s">
        <v>863</v>
      </c>
      <c r="NLV293" s="41" t="s">
        <v>860</v>
      </c>
      <c r="NLW293" s="116" t="s">
        <v>864</v>
      </c>
      <c r="NLX293" s="117">
        <v>19872</v>
      </c>
      <c r="NLY293" s="115" t="s">
        <v>866</v>
      </c>
      <c r="NLZ293" s="115" t="s">
        <v>867</v>
      </c>
      <c r="NMA293" s="118" t="s">
        <v>868</v>
      </c>
      <c r="NMB293" s="115" t="s">
        <v>519</v>
      </c>
      <c r="NMC293" s="115" t="s">
        <v>869</v>
      </c>
      <c r="NMD293" s="115" t="s">
        <v>63</v>
      </c>
      <c r="NME293" s="119"/>
      <c r="NMF293" s="120"/>
      <c r="NMG293" s="120"/>
      <c r="NMH293" s="120"/>
      <c r="NMI293" s="121" t="s">
        <v>41</v>
      </c>
      <c r="NMJ293" s="120"/>
      <c r="NMK293" s="119"/>
      <c r="NML293" s="120"/>
      <c r="NMM293" s="120"/>
      <c r="NMN293" s="120"/>
      <c r="NMO293" s="121" t="s">
        <v>41</v>
      </c>
      <c r="NMP293" s="122"/>
      <c r="NMQ293" s="123"/>
      <c r="NMR293" s="123"/>
      <c r="NMS293" s="123"/>
      <c r="NMT293" s="123"/>
      <c r="NMU293" s="123"/>
      <c r="NMV293" s="192"/>
      <c r="NMW293" s="192"/>
      <c r="NMX293" s="192"/>
      <c r="NMY293" s="192"/>
      <c r="NMZ293" s="192"/>
      <c r="NNA293" s="192"/>
      <c r="NNB293" s="192"/>
      <c r="NNC293" s="192"/>
      <c r="NND293" s="192"/>
      <c r="NNE293" s="192"/>
      <c r="NNF293" s="192"/>
      <c r="NNG293" s="192"/>
      <c r="NNH293" s="192"/>
      <c r="NNI293" s="192"/>
      <c r="NNJ293" s="192"/>
      <c r="NOC293" s="113">
        <v>1002</v>
      </c>
      <c r="NOD293" s="114" t="s">
        <v>465</v>
      </c>
      <c r="NOE293" s="114" t="s">
        <v>465</v>
      </c>
      <c r="NOF293" s="115" t="s">
        <v>332</v>
      </c>
      <c r="NOG293" s="115" t="s">
        <v>863</v>
      </c>
      <c r="NOH293" s="41" t="s">
        <v>860</v>
      </c>
      <c r="NOI293" s="116" t="s">
        <v>864</v>
      </c>
      <c r="NOJ293" s="117">
        <v>19872</v>
      </c>
      <c r="NOK293" s="115" t="s">
        <v>866</v>
      </c>
      <c r="NOL293" s="115" t="s">
        <v>867</v>
      </c>
      <c r="NOM293" s="118" t="s">
        <v>868</v>
      </c>
      <c r="NON293" s="115" t="s">
        <v>519</v>
      </c>
      <c r="NOO293" s="115" t="s">
        <v>869</v>
      </c>
      <c r="NOP293" s="115" t="s">
        <v>63</v>
      </c>
      <c r="NOQ293" s="119"/>
      <c r="NOR293" s="120"/>
      <c r="NOS293" s="120"/>
      <c r="NOT293" s="120"/>
      <c r="NOU293" s="121" t="s">
        <v>41</v>
      </c>
      <c r="NOV293" s="120"/>
      <c r="NOW293" s="119"/>
      <c r="NOX293" s="120"/>
      <c r="NOY293" s="120"/>
      <c r="NOZ293" s="120"/>
      <c r="NPA293" s="121" t="s">
        <v>41</v>
      </c>
      <c r="NPB293" s="122"/>
      <c r="NPC293" s="123"/>
      <c r="NPD293" s="123"/>
      <c r="NPE293" s="123"/>
      <c r="NPF293" s="123"/>
      <c r="NPG293" s="123"/>
      <c r="NPH293" s="192"/>
      <c r="NPI293" s="192"/>
      <c r="NPJ293" s="192"/>
      <c r="NPK293" s="192"/>
      <c r="NPL293" s="192"/>
      <c r="NPM293" s="192"/>
      <c r="NPN293" s="192"/>
      <c r="NPO293" s="192"/>
      <c r="NPP293" s="192"/>
      <c r="NPQ293" s="192"/>
      <c r="NPR293" s="192"/>
      <c r="NPS293" s="192"/>
      <c r="NPT293" s="192"/>
      <c r="NPU293" s="192"/>
      <c r="NPV293" s="192"/>
      <c r="NQO293" s="113">
        <v>1002</v>
      </c>
      <c r="NQP293" s="114" t="s">
        <v>465</v>
      </c>
      <c r="NQQ293" s="114" t="s">
        <v>465</v>
      </c>
      <c r="NQR293" s="115" t="s">
        <v>332</v>
      </c>
      <c r="NQS293" s="115" t="s">
        <v>863</v>
      </c>
      <c r="NQT293" s="41" t="s">
        <v>860</v>
      </c>
      <c r="NQU293" s="116" t="s">
        <v>864</v>
      </c>
      <c r="NQV293" s="117">
        <v>19872</v>
      </c>
      <c r="NQW293" s="115" t="s">
        <v>866</v>
      </c>
      <c r="NQX293" s="115" t="s">
        <v>867</v>
      </c>
      <c r="NQY293" s="118" t="s">
        <v>868</v>
      </c>
      <c r="NQZ293" s="115" t="s">
        <v>519</v>
      </c>
      <c r="NRA293" s="115" t="s">
        <v>869</v>
      </c>
      <c r="NRB293" s="115" t="s">
        <v>63</v>
      </c>
      <c r="NRC293" s="119"/>
      <c r="NRD293" s="120"/>
      <c r="NRE293" s="120"/>
      <c r="NRF293" s="120"/>
      <c r="NRG293" s="121" t="s">
        <v>41</v>
      </c>
      <c r="NRH293" s="120"/>
      <c r="NRI293" s="119"/>
      <c r="NRJ293" s="120"/>
      <c r="NRK293" s="120"/>
      <c r="NRL293" s="120"/>
      <c r="NRM293" s="121" t="s">
        <v>41</v>
      </c>
      <c r="NRN293" s="122"/>
      <c r="NRO293" s="123"/>
      <c r="NRP293" s="123"/>
      <c r="NRQ293" s="123"/>
      <c r="NRR293" s="123"/>
      <c r="NRS293" s="123"/>
      <c r="NRT293" s="192"/>
      <c r="NRU293" s="192"/>
      <c r="NRV293" s="192"/>
      <c r="NRW293" s="192"/>
      <c r="NRX293" s="192"/>
      <c r="NRY293" s="192"/>
      <c r="NRZ293" s="192"/>
      <c r="NSA293" s="192"/>
      <c r="NSB293" s="192"/>
      <c r="NSC293" s="192"/>
      <c r="NSD293" s="192"/>
      <c r="NSE293" s="192"/>
      <c r="NSF293" s="192"/>
      <c r="NSG293" s="192"/>
      <c r="NSH293" s="192"/>
      <c r="NTA293" s="113">
        <v>1002</v>
      </c>
      <c r="NTB293" s="114" t="s">
        <v>465</v>
      </c>
      <c r="NTC293" s="114" t="s">
        <v>465</v>
      </c>
      <c r="NTD293" s="115" t="s">
        <v>332</v>
      </c>
      <c r="NTE293" s="115" t="s">
        <v>863</v>
      </c>
      <c r="NTF293" s="41" t="s">
        <v>860</v>
      </c>
      <c r="NTG293" s="116" t="s">
        <v>864</v>
      </c>
      <c r="NTH293" s="117">
        <v>19872</v>
      </c>
      <c r="NTI293" s="115" t="s">
        <v>866</v>
      </c>
      <c r="NTJ293" s="115" t="s">
        <v>867</v>
      </c>
      <c r="NTK293" s="118" t="s">
        <v>868</v>
      </c>
      <c r="NTL293" s="115" t="s">
        <v>519</v>
      </c>
      <c r="NTM293" s="115" t="s">
        <v>869</v>
      </c>
      <c r="NTN293" s="115" t="s">
        <v>63</v>
      </c>
      <c r="NTO293" s="119"/>
      <c r="NTP293" s="120"/>
      <c r="NTQ293" s="120"/>
      <c r="NTR293" s="120"/>
      <c r="NTS293" s="121" t="s">
        <v>41</v>
      </c>
      <c r="NTT293" s="120"/>
      <c r="NTU293" s="119"/>
      <c r="NTV293" s="120"/>
      <c r="NTW293" s="120"/>
      <c r="NTX293" s="120"/>
      <c r="NTY293" s="121" t="s">
        <v>41</v>
      </c>
      <c r="NTZ293" s="122"/>
      <c r="NUA293" s="123"/>
      <c r="NUB293" s="123"/>
      <c r="NUC293" s="123"/>
      <c r="NUD293" s="123"/>
      <c r="NUE293" s="123"/>
      <c r="NUF293" s="192"/>
      <c r="NUG293" s="192"/>
      <c r="NUH293" s="192"/>
      <c r="NUI293" s="192"/>
      <c r="NUJ293" s="192"/>
      <c r="NUK293" s="192"/>
      <c r="NUL293" s="192"/>
      <c r="NUM293" s="192"/>
      <c r="NUN293" s="192"/>
      <c r="NUO293" s="192"/>
      <c r="NUP293" s="192"/>
      <c r="NUQ293" s="192"/>
      <c r="NUR293" s="192"/>
      <c r="NUS293" s="192"/>
      <c r="NUT293" s="192"/>
      <c r="NVM293" s="113">
        <v>1002</v>
      </c>
      <c r="NVN293" s="114" t="s">
        <v>465</v>
      </c>
      <c r="NVO293" s="114" t="s">
        <v>465</v>
      </c>
      <c r="NVP293" s="115" t="s">
        <v>332</v>
      </c>
      <c r="NVQ293" s="115" t="s">
        <v>863</v>
      </c>
      <c r="NVR293" s="41" t="s">
        <v>860</v>
      </c>
      <c r="NVS293" s="116" t="s">
        <v>864</v>
      </c>
      <c r="NVT293" s="117">
        <v>19872</v>
      </c>
      <c r="NVU293" s="115" t="s">
        <v>866</v>
      </c>
      <c r="NVV293" s="115" t="s">
        <v>867</v>
      </c>
      <c r="NVW293" s="118" t="s">
        <v>868</v>
      </c>
      <c r="NVX293" s="115" t="s">
        <v>519</v>
      </c>
      <c r="NVY293" s="115" t="s">
        <v>869</v>
      </c>
      <c r="NVZ293" s="115" t="s">
        <v>63</v>
      </c>
      <c r="NWA293" s="119"/>
      <c r="NWB293" s="120"/>
      <c r="NWC293" s="120"/>
      <c r="NWD293" s="120"/>
      <c r="NWE293" s="121" t="s">
        <v>41</v>
      </c>
      <c r="NWF293" s="120"/>
      <c r="NWG293" s="119"/>
      <c r="NWH293" s="120"/>
      <c r="NWI293" s="120"/>
      <c r="NWJ293" s="120"/>
      <c r="NWK293" s="121" t="s">
        <v>41</v>
      </c>
      <c r="NWL293" s="122"/>
      <c r="NWM293" s="123"/>
      <c r="NWN293" s="123"/>
      <c r="NWO293" s="123"/>
      <c r="NWP293" s="123"/>
      <c r="NWQ293" s="123"/>
      <c r="NWR293" s="192"/>
      <c r="NWS293" s="192"/>
      <c r="NWT293" s="192"/>
      <c r="NWU293" s="192"/>
      <c r="NWV293" s="192"/>
      <c r="NWW293" s="192"/>
      <c r="NWX293" s="192"/>
      <c r="NWY293" s="192"/>
      <c r="NWZ293" s="192"/>
      <c r="NXA293" s="192"/>
      <c r="NXB293" s="192"/>
      <c r="NXC293" s="192"/>
      <c r="NXD293" s="192"/>
      <c r="NXE293" s="192"/>
      <c r="NXF293" s="192"/>
      <c r="NXY293" s="113">
        <v>1002</v>
      </c>
      <c r="NXZ293" s="114" t="s">
        <v>465</v>
      </c>
      <c r="NYA293" s="114" t="s">
        <v>465</v>
      </c>
      <c r="NYB293" s="115" t="s">
        <v>332</v>
      </c>
      <c r="NYC293" s="115" t="s">
        <v>863</v>
      </c>
      <c r="NYD293" s="41" t="s">
        <v>860</v>
      </c>
      <c r="NYE293" s="116" t="s">
        <v>864</v>
      </c>
      <c r="NYF293" s="117">
        <v>19872</v>
      </c>
      <c r="NYG293" s="115" t="s">
        <v>866</v>
      </c>
      <c r="NYH293" s="115" t="s">
        <v>867</v>
      </c>
      <c r="NYI293" s="118" t="s">
        <v>868</v>
      </c>
      <c r="NYJ293" s="115" t="s">
        <v>519</v>
      </c>
      <c r="NYK293" s="115" t="s">
        <v>869</v>
      </c>
      <c r="NYL293" s="115" t="s">
        <v>63</v>
      </c>
      <c r="NYM293" s="119"/>
      <c r="NYN293" s="120"/>
      <c r="NYO293" s="120"/>
      <c r="NYP293" s="120"/>
      <c r="NYQ293" s="121" t="s">
        <v>41</v>
      </c>
      <c r="NYR293" s="120"/>
      <c r="NYS293" s="119"/>
      <c r="NYT293" s="120"/>
      <c r="NYU293" s="120"/>
      <c r="NYV293" s="120"/>
      <c r="NYW293" s="121" t="s">
        <v>41</v>
      </c>
      <c r="NYX293" s="122"/>
      <c r="NYY293" s="123"/>
      <c r="NYZ293" s="123"/>
      <c r="NZA293" s="123"/>
      <c r="NZB293" s="123"/>
      <c r="NZC293" s="123"/>
      <c r="NZD293" s="192"/>
      <c r="NZE293" s="192"/>
      <c r="NZF293" s="192"/>
      <c r="NZG293" s="192"/>
      <c r="NZH293" s="192"/>
      <c r="NZI293" s="192"/>
      <c r="NZJ293" s="192"/>
      <c r="NZK293" s="192"/>
      <c r="NZL293" s="192"/>
      <c r="NZM293" s="192"/>
      <c r="NZN293" s="192"/>
      <c r="NZO293" s="192"/>
      <c r="NZP293" s="192"/>
      <c r="NZQ293" s="192"/>
      <c r="NZR293" s="192"/>
      <c r="OAK293" s="113">
        <v>1002</v>
      </c>
      <c r="OAL293" s="114" t="s">
        <v>465</v>
      </c>
      <c r="OAM293" s="114" t="s">
        <v>465</v>
      </c>
      <c r="OAN293" s="115" t="s">
        <v>332</v>
      </c>
      <c r="OAO293" s="115" t="s">
        <v>863</v>
      </c>
      <c r="OAP293" s="41" t="s">
        <v>860</v>
      </c>
      <c r="OAQ293" s="116" t="s">
        <v>864</v>
      </c>
      <c r="OAR293" s="117">
        <v>19872</v>
      </c>
      <c r="OAS293" s="115" t="s">
        <v>866</v>
      </c>
      <c r="OAT293" s="115" t="s">
        <v>867</v>
      </c>
      <c r="OAU293" s="118" t="s">
        <v>868</v>
      </c>
      <c r="OAV293" s="115" t="s">
        <v>519</v>
      </c>
      <c r="OAW293" s="115" t="s">
        <v>869</v>
      </c>
      <c r="OAX293" s="115" t="s">
        <v>63</v>
      </c>
      <c r="OAY293" s="119"/>
      <c r="OAZ293" s="120"/>
      <c r="OBA293" s="120"/>
      <c r="OBB293" s="120"/>
      <c r="OBC293" s="121" t="s">
        <v>41</v>
      </c>
      <c r="OBD293" s="120"/>
      <c r="OBE293" s="119"/>
      <c r="OBF293" s="120"/>
      <c r="OBG293" s="120"/>
      <c r="OBH293" s="120"/>
      <c r="OBI293" s="121" t="s">
        <v>41</v>
      </c>
      <c r="OBJ293" s="122"/>
      <c r="OBK293" s="123"/>
      <c r="OBL293" s="123"/>
      <c r="OBM293" s="123"/>
      <c r="OBN293" s="123"/>
      <c r="OBO293" s="123"/>
      <c r="OBP293" s="192"/>
      <c r="OBQ293" s="192"/>
      <c r="OBR293" s="192"/>
      <c r="OBS293" s="192"/>
      <c r="OBT293" s="192"/>
      <c r="OBU293" s="192"/>
      <c r="OBV293" s="192"/>
      <c r="OBW293" s="192"/>
      <c r="OBX293" s="192"/>
      <c r="OBY293" s="192"/>
      <c r="OBZ293" s="192"/>
      <c r="OCA293" s="192"/>
      <c r="OCB293" s="192"/>
      <c r="OCC293" s="192"/>
      <c r="OCD293" s="192"/>
      <c r="OCW293" s="113">
        <v>1002</v>
      </c>
      <c r="OCX293" s="114" t="s">
        <v>465</v>
      </c>
      <c r="OCY293" s="114" t="s">
        <v>465</v>
      </c>
      <c r="OCZ293" s="115" t="s">
        <v>332</v>
      </c>
      <c r="ODA293" s="115" t="s">
        <v>863</v>
      </c>
      <c r="ODB293" s="41" t="s">
        <v>860</v>
      </c>
      <c r="ODC293" s="116" t="s">
        <v>864</v>
      </c>
      <c r="ODD293" s="117">
        <v>19872</v>
      </c>
      <c r="ODE293" s="115" t="s">
        <v>866</v>
      </c>
      <c r="ODF293" s="115" t="s">
        <v>867</v>
      </c>
      <c r="ODG293" s="118" t="s">
        <v>868</v>
      </c>
      <c r="ODH293" s="115" t="s">
        <v>519</v>
      </c>
      <c r="ODI293" s="115" t="s">
        <v>869</v>
      </c>
      <c r="ODJ293" s="115" t="s">
        <v>63</v>
      </c>
      <c r="ODK293" s="119"/>
      <c r="ODL293" s="120"/>
      <c r="ODM293" s="120"/>
      <c r="ODN293" s="120"/>
      <c r="ODO293" s="121" t="s">
        <v>41</v>
      </c>
      <c r="ODP293" s="120"/>
      <c r="ODQ293" s="119"/>
      <c r="ODR293" s="120"/>
      <c r="ODS293" s="120"/>
      <c r="ODT293" s="120"/>
      <c r="ODU293" s="121" t="s">
        <v>41</v>
      </c>
      <c r="ODV293" s="122"/>
      <c r="ODW293" s="123"/>
      <c r="ODX293" s="123"/>
      <c r="ODY293" s="123"/>
      <c r="ODZ293" s="123"/>
      <c r="OEA293" s="123"/>
      <c r="OEB293" s="192"/>
      <c r="OEC293" s="192"/>
      <c r="OED293" s="192"/>
      <c r="OEE293" s="192"/>
      <c r="OEF293" s="192"/>
      <c r="OEG293" s="192"/>
      <c r="OEH293" s="192"/>
      <c r="OEI293" s="192"/>
      <c r="OEJ293" s="192"/>
      <c r="OEK293" s="192"/>
      <c r="OEL293" s="192"/>
      <c r="OEM293" s="192"/>
      <c r="OEN293" s="192"/>
      <c r="OEO293" s="192"/>
      <c r="OEP293" s="192"/>
      <c r="OFI293" s="113">
        <v>1002</v>
      </c>
      <c r="OFJ293" s="114" t="s">
        <v>465</v>
      </c>
      <c r="OFK293" s="114" t="s">
        <v>465</v>
      </c>
      <c r="OFL293" s="115" t="s">
        <v>332</v>
      </c>
      <c r="OFM293" s="115" t="s">
        <v>863</v>
      </c>
      <c r="OFN293" s="41" t="s">
        <v>860</v>
      </c>
      <c r="OFO293" s="116" t="s">
        <v>864</v>
      </c>
      <c r="OFP293" s="117">
        <v>19872</v>
      </c>
      <c r="OFQ293" s="115" t="s">
        <v>866</v>
      </c>
      <c r="OFR293" s="115" t="s">
        <v>867</v>
      </c>
      <c r="OFS293" s="118" t="s">
        <v>868</v>
      </c>
      <c r="OFT293" s="115" t="s">
        <v>519</v>
      </c>
      <c r="OFU293" s="115" t="s">
        <v>869</v>
      </c>
      <c r="OFV293" s="115" t="s">
        <v>63</v>
      </c>
      <c r="OFW293" s="119"/>
      <c r="OFX293" s="120"/>
      <c r="OFY293" s="120"/>
      <c r="OFZ293" s="120"/>
      <c r="OGA293" s="121" t="s">
        <v>41</v>
      </c>
      <c r="OGB293" s="120"/>
      <c r="OGC293" s="119"/>
      <c r="OGD293" s="120"/>
      <c r="OGE293" s="120"/>
      <c r="OGF293" s="120"/>
      <c r="OGG293" s="121" t="s">
        <v>41</v>
      </c>
      <c r="OGH293" s="122"/>
      <c r="OGI293" s="123"/>
      <c r="OGJ293" s="123"/>
      <c r="OGK293" s="123"/>
      <c r="OGL293" s="123"/>
      <c r="OGM293" s="123"/>
      <c r="OGN293" s="192"/>
      <c r="OGO293" s="192"/>
      <c r="OGP293" s="192"/>
      <c r="OGQ293" s="192"/>
      <c r="OGR293" s="192"/>
      <c r="OGS293" s="192"/>
      <c r="OGT293" s="192"/>
      <c r="OGU293" s="192"/>
      <c r="OGV293" s="192"/>
      <c r="OGW293" s="192"/>
      <c r="OGX293" s="192"/>
      <c r="OGY293" s="192"/>
      <c r="OGZ293" s="192"/>
      <c r="OHA293" s="192"/>
      <c r="OHB293" s="192"/>
      <c r="OHU293" s="113">
        <v>1002</v>
      </c>
      <c r="OHV293" s="114" t="s">
        <v>465</v>
      </c>
      <c r="OHW293" s="114" t="s">
        <v>465</v>
      </c>
      <c r="OHX293" s="115" t="s">
        <v>332</v>
      </c>
      <c r="OHY293" s="115" t="s">
        <v>863</v>
      </c>
      <c r="OHZ293" s="41" t="s">
        <v>860</v>
      </c>
      <c r="OIA293" s="116" t="s">
        <v>864</v>
      </c>
      <c r="OIB293" s="117">
        <v>19872</v>
      </c>
      <c r="OIC293" s="115" t="s">
        <v>866</v>
      </c>
      <c r="OID293" s="115" t="s">
        <v>867</v>
      </c>
      <c r="OIE293" s="118" t="s">
        <v>868</v>
      </c>
      <c r="OIF293" s="115" t="s">
        <v>519</v>
      </c>
      <c r="OIG293" s="115" t="s">
        <v>869</v>
      </c>
      <c r="OIH293" s="115" t="s">
        <v>63</v>
      </c>
      <c r="OII293" s="119"/>
      <c r="OIJ293" s="120"/>
      <c r="OIK293" s="120"/>
      <c r="OIL293" s="120"/>
      <c r="OIM293" s="121" t="s">
        <v>41</v>
      </c>
      <c r="OIN293" s="120"/>
      <c r="OIO293" s="119"/>
      <c r="OIP293" s="120"/>
      <c r="OIQ293" s="120"/>
      <c r="OIR293" s="120"/>
      <c r="OIS293" s="121" t="s">
        <v>41</v>
      </c>
      <c r="OIT293" s="122"/>
      <c r="OIU293" s="123"/>
      <c r="OIV293" s="123"/>
      <c r="OIW293" s="123"/>
      <c r="OIX293" s="123"/>
      <c r="OIY293" s="123"/>
      <c r="OIZ293" s="192"/>
      <c r="OJA293" s="192"/>
      <c r="OJB293" s="192"/>
      <c r="OJC293" s="192"/>
      <c r="OJD293" s="192"/>
      <c r="OJE293" s="192"/>
      <c r="OJF293" s="192"/>
      <c r="OJG293" s="192"/>
      <c r="OJH293" s="192"/>
      <c r="OJI293" s="192"/>
      <c r="OJJ293" s="192"/>
      <c r="OJK293" s="192"/>
      <c r="OJL293" s="192"/>
      <c r="OJM293" s="192"/>
      <c r="OJN293" s="192"/>
      <c r="OKG293" s="113">
        <v>1002</v>
      </c>
      <c r="OKH293" s="114" t="s">
        <v>465</v>
      </c>
      <c r="OKI293" s="114" t="s">
        <v>465</v>
      </c>
      <c r="OKJ293" s="115" t="s">
        <v>332</v>
      </c>
      <c r="OKK293" s="115" t="s">
        <v>863</v>
      </c>
      <c r="OKL293" s="41" t="s">
        <v>860</v>
      </c>
      <c r="OKM293" s="116" t="s">
        <v>864</v>
      </c>
      <c r="OKN293" s="117">
        <v>19872</v>
      </c>
      <c r="OKO293" s="115" t="s">
        <v>866</v>
      </c>
      <c r="OKP293" s="115" t="s">
        <v>867</v>
      </c>
      <c r="OKQ293" s="118" t="s">
        <v>868</v>
      </c>
      <c r="OKR293" s="115" t="s">
        <v>519</v>
      </c>
      <c r="OKS293" s="115" t="s">
        <v>869</v>
      </c>
      <c r="OKT293" s="115" t="s">
        <v>63</v>
      </c>
      <c r="OKU293" s="119"/>
      <c r="OKV293" s="120"/>
      <c r="OKW293" s="120"/>
      <c r="OKX293" s="120"/>
      <c r="OKY293" s="121" t="s">
        <v>41</v>
      </c>
      <c r="OKZ293" s="120"/>
      <c r="OLA293" s="119"/>
      <c r="OLB293" s="120"/>
      <c r="OLC293" s="120"/>
      <c r="OLD293" s="120"/>
      <c r="OLE293" s="121" t="s">
        <v>41</v>
      </c>
      <c r="OLF293" s="122"/>
      <c r="OLG293" s="123"/>
      <c r="OLH293" s="123"/>
      <c r="OLI293" s="123"/>
      <c r="OLJ293" s="123"/>
      <c r="OLK293" s="123"/>
      <c r="OLL293" s="192"/>
      <c r="OLM293" s="192"/>
      <c r="OLN293" s="192"/>
      <c r="OLO293" s="192"/>
      <c r="OLP293" s="192"/>
      <c r="OLQ293" s="192"/>
      <c r="OLR293" s="192"/>
      <c r="OLS293" s="192"/>
      <c r="OLT293" s="192"/>
      <c r="OLU293" s="192"/>
      <c r="OLV293" s="192"/>
      <c r="OLW293" s="192"/>
      <c r="OLX293" s="192"/>
      <c r="OLY293" s="192"/>
      <c r="OLZ293" s="192"/>
      <c r="OMS293" s="113">
        <v>1002</v>
      </c>
      <c r="OMT293" s="114" t="s">
        <v>465</v>
      </c>
      <c r="OMU293" s="114" t="s">
        <v>465</v>
      </c>
      <c r="OMV293" s="115" t="s">
        <v>332</v>
      </c>
      <c r="OMW293" s="115" t="s">
        <v>863</v>
      </c>
      <c r="OMX293" s="41" t="s">
        <v>860</v>
      </c>
      <c r="OMY293" s="116" t="s">
        <v>864</v>
      </c>
      <c r="OMZ293" s="117">
        <v>19872</v>
      </c>
      <c r="ONA293" s="115" t="s">
        <v>866</v>
      </c>
      <c r="ONB293" s="115" t="s">
        <v>867</v>
      </c>
      <c r="ONC293" s="118" t="s">
        <v>868</v>
      </c>
      <c r="OND293" s="115" t="s">
        <v>519</v>
      </c>
      <c r="ONE293" s="115" t="s">
        <v>869</v>
      </c>
      <c r="ONF293" s="115" t="s">
        <v>63</v>
      </c>
      <c r="ONG293" s="119"/>
      <c r="ONH293" s="120"/>
      <c r="ONI293" s="120"/>
      <c r="ONJ293" s="120"/>
      <c r="ONK293" s="121" t="s">
        <v>41</v>
      </c>
      <c r="ONL293" s="120"/>
      <c r="ONM293" s="119"/>
      <c r="ONN293" s="120"/>
      <c r="ONO293" s="120"/>
      <c r="ONP293" s="120"/>
      <c r="ONQ293" s="121" t="s">
        <v>41</v>
      </c>
      <c r="ONR293" s="122"/>
      <c r="ONS293" s="123"/>
      <c r="ONT293" s="123"/>
      <c r="ONU293" s="123"/>
      <c r="ONV293" s="123"/>
      <c r="ONW293" s="123"/>
      <c r="ONX293" s="192"/>
      <c r="ONY293" s="192"/>
      <c r="ONZ293" s="192"/>
      <c r="OOA293" s="192"/>
      <c r="OOB293" s="192"/>
      <c r="OOC293" s="192"/>
      <c r="OOD293" s="192"/>
      <c r="OOE293" s="192"/>
      <c r="OOF293" s="192"/>
      <c r="OOG293" s="192"/>
      <c r="OOH293" s="192"/>
      <c r="OOI293" s="192"/>
      <c r="OOJ293" s="192"/>
      <c r="OOK293" s="192"/>
      <c r="OOL293" s="192"/>
      <c r="OPE293" s="113">
        <v>1002</v>
      </c>
      <c r="OPF293" s="114" t="s">
        <v>465</v>
      </c>
      <c r="OPG293" s="114" t="s">
        <v>465</v>
      </c>
      <c r="OPH293" s="115" t="s">
        <v>332</v>
      </c>
      <c r="OPI293" s="115" t="s">
        <v>863</v>
      </c>
      <c r="OPJ293" s="41" t="s">
        <v>860</v>
      </c>
      <c r="OPK293" s="116" t="s">
        <v>864</v>
      </c>
      <c r="OPL293" s="117">
        <v>19872</v>
      </c>
      <c r="OPM293" s="115" t="s">
        <v>866</v>
      </c>
      <c r="OPN293" s="115" t="s">
        <v>867</v>
      </c>
      <c r="OPO293" s="118" t="s">
        <v>868</v>
      </c>
      <c r="OPP293" s="115" t="s">
        <v>519</v>
      </c>
      <c r="OPQ293" s="115" t="s">
        <v>869</v>
      </c>
      <c r="OPR293" s="115" t="s">
        <v>63</v>
      </c>
      <c r="OPS293" s="119"/>
      <c r="OPT293" s="120"/>
      <c r="OPU293" s="120"/>
      <c r="OPV293" s="120"/>
      <c r="OPW293" s="121" t="s">
        <v>41</v>
      </c>
      <c r="OPX293" s="120"/>
      <c r="OPY293" s="119"/>
      <c r="OPZ293" s="120"/>
      <c r="OQA293" s="120"/>
      <c r="OQB293" s="120"/>
      <c r="OQC293" s="121" t="s">
        <v>41</v>
      </c>
      <c r="OQD293" s="122"/>
      <c r="OQE293" s="123"/>
      <c r="OQF293" s="123"/>
      <c r="OQG293" s="123"/>
      <c r="OQH293" s="123"/>
      <c r="OQI293" s="123"/>
      <c r="OQJ293" s="192"/>
      <c r="OQK293" s="192"/>
      <c r="OQL293" s="192"/>
      <c r="OQM293" s="192"/>
      <c r="OQN293" s="192"/>
      <c r="OQO293" s="192"/>
      <c r="OQP293" s="192"/>
      <c r="OQQ293" s="192"/>
      <c r="OQR293" s="192"/>
      <c r="OQS293" s="192"/>
      <c r="OQT293" s="192"/>
      <c r="OQU293" s="192"/>
      <c r="OQV293" s="192"/>
      <c r="OQW293" s="192"/>
      <c r="OQX293" s="192"/>
      <c r="ORQ293" s="113">
        <v>1002</v>
      </c>
      <c r="ORR293" s="114" t="s">
        <v>465</v>
      </c>
      <c r="ORS293" s="114" t="s">
        <v>465</v>
      </c>
      <c r="ORT293" s="115" t="s">
        <v>332</v>
      </c>
      <c r="ORU293" s="115" t="s">
        <v>863</v>
      </c>
      <c r="ORV293" s="41" t="s">
        <v>860</v>
      </c>
      <c r="ORW293" s="116" t="s">
        <v>864</v>
      </c>
      <c r="ORX293" s="117">
        <v>19872</v>
      </c>
      <c r="ORY293" s="115" t="s">
        <v>866</v>
      </c>
      <c r="ORZ293" s="115" t="s">
        <v>867</v>
      </c>
      <c r="OSA293" s="118" t="s">
        <v>868</v>
      </c>
      <c r="OSB293" s="115" t="s">
        <v>519</v>
      </c>
      <c r="OSC293" s="115" t="s">
        <v>869</v>
      </c>
      <c r="OSD293" s="115" t="s">
        <v>63</v>
      </c>
      <c r="OSE293" s="119"/>
      <c r="OSF293" s="120"/>
      <c r="OSG293" s="120"/>
      <c r="OSH293" s="120"/>
      <c r="OSI293" s="121" t="s">
        <v>41</v>
      </c>
      <c r="OSJ293" s="120"/>
      <c r="OSK293" s="119"/>
      <c r="OSL293" s="120"/>
      <c r="OSM293" s="120"/>
      <c r="OSN293" s="120"/>
      <c r="OSO293" s="121" t="s">
        <v>41</v>
      </c>
      <c r="OSP293" s="122"/>
      <c r="OSQ293" s="123"/>
      <c r="OSR293" s="123"/>
      <c r="OSS293" s="123"/>
      <c r="OST293" s="123"/>
      <c r="OSU293" s="123"/>
      <c r="OSV293" s="192"/>
      <c r="OSW293" s="192"/>
      <c r="OSX293" s="192"/>
      <c r="OSY293" s="192"/>
      <c r="OSZ293" s="192"/>
      <c r="OTA293" s="192"/>
      <c r="OTB293" s="192"/>
      <c r="OTC293" s="192"/>
      <c r="OTD293" s="192"/>
      <c r="OTE293" s="192"/>
      <c r="OTF293" s="192"/>
      <c r="OTG293" s="192"/>
      <c r="OTH293" s="192"/>
      <c r="OTI293" s="192"/>
      <c r="OTJ293" s="192"/>
      <c r="OUC293" s="113">
        <v>1002</v>
      </c>
      <c r="OUD293" s="114" t="s">
        <v>465</v>
      </c>
      <c r="OUE293" s="114" t="s">
        <v>465</v>
      </c>
      <c r="OUF293" s="115" t="s">
        <v>332</v>
      </c>
      <c r="OUG293" s="115" t="s">
        <v>863</v>
      </c>
      <c r="OUH293" s="41" t="s">
        <v>860</v>
      </c>
      <c r="OUI293" s="116" t="s">
        <v>864</v>
      </c>
      <c r="OUJ293" s="117">
        <v>19872</v>
      </c>
      <c r="OUK293" s="115" t="s">
        <v>866</v>
      </c>
      <c r="OUL293" s="115" t="s">
        <v>867</v>
      </c>
      <c r="OUM293" s="118" t="s">
        <v>868</v>
      </c>
      <c r="OUN293" s="115" t="s">
        <v>519</v>
      </c>
      <c r="OUO293" s="115" t="s">
        <v>869</v>
      </c>
      <c r="OUP293" s="115" t="s">
        <v>63</v>
      </c>
      <c r="OUQ293" s="119"/>
      <c r="OUR293" s="120"/>
      <c r="OUS293" s="120"/>
      <c r="OUT293" s="120"/>
      <c r="OUU293" s="121" t="s">
        <v>41</v>
      </c>
      <c r="OUV293" s="120"/>
      <c r="OUW293" s="119"/>
      <c r="OUX293" s="120"/>
      <c r="OUY293" s="120"/>
      <c r="OUZ293" s="120"/>
      <c r="OVA293" s="121" t="s">
        <v>41</v>
      </c>
      <c r="OVB293" s="122"/>
      <c r="OVC293" s="123"/>
      <c r="OVD293" s="123"/>
      <c r="OVE293" s="123"/>
      <c r="OVF293" s="123"/>
      <c r="OVG293" s="123"/>
      <c r="OVH293" s="192"/>
      <c r="OVI293" s="192"/>
      <c r="OVJ293" s="192"/>
      <c r="OVK293" s="192"/>
      <c r="OVL293" s="192"/>
      <c r="OVM293" s="192"/>
      <c r="OVN293" s="192"/>
      <c r="OVO293" s="192"/>
      <c r="OVP293" s="192"/>
      <c r="OVQ293" s="192"/>
      <c r="OVR293" s="192"/>
      <c r="OVS293" s="192"/>
      <c r="OVT293" s="192"/>
      <c r="OVU293" s="192"/>
      <c r="OVV293" s="192"/>
      <c r="OWO293" s="113">
        <v>1002</v>
      </c>
      <c r="OWP293" s="114" t="s">
        <v>465</v>
      </c>
      <c r="OWQ293" s="114" t="s">
        <v>465</v>
      </c>
      <c r="OWR293" s="115" t="s">
        <v>332</v>
      </c>
      <c r="OWS293" s="115" t="s">
        <v>863</v>
      </c>
      <c r="OWT293" s="41" t="s">
        <v>860</v>
      </c>
      <c r="OWU293" s="116" t="s">
        <v>864</v>
      </c>
      <c r="OWV293" s="117">
        <v>19872</v>
      </c>
      <c r="OWW293" s="115" t="s">
        <v>866</v>
      </c>
      <c r="OWX293" s="115" t="s">
        <v>867</v>
      </c>
      <c r="OWY293" s="118" t="s">
        <v>868</v>
      </c>
      <c r="OWZ293" s="115" t="s">
        <v>519</v>
      </c>
      <c r="OXA293" s="115" t="s">
        <v>869</v>
      </c>
      <c r="OXB293" s="115" t="s">
        <v>63</v>
      </c>
      <c r="OXC293" s="119"/>
      <c r="OXD293" s="120"/>
      <c r="OXE293" s="120"/>
      <c r="OXF293" s="120"/>
      <c r="OXG293" s="121" t="s">
        <v>41</v>
      </c>
      <c r="OXH293" s="120"/>
      <c r="OXI293" s="119"/>
      <c r="OXJ293" s="120"/>
      <c r="OXK293" s="120"/>
      <c r="OXL293" s="120"/>
      <c r="OXM293" s="121" t="s">
        <v>41</v>
      </c>
      <c r="OXN293" s="122"/>
      <c r="OXO293" s="123"/>
      <c r="OXP293" s="123"/>
      <c r="OXQ293" s="123"/>
      <c r="OXR293" s="123"/>
      <c r="OXS293" s="123"/>
      <c r="OXT293" s="192"/>
      <c r="OXU293" s="192"/>
      <c r="OXV293" s="192"/>
      <c r="OXW293" s="192"/>
      <c r="OXX293" s="192"/>
      <c r="OXY293" s="192"/>
      <c r="OXZ293" s="192"/>
      <c r="OYA293" s="192"/>
      <c r="OYB293" s="192"/>
      <c r="OYC293" s="192"/>
      <c r="OYD293" s="192"/>
      <c r="OYE293" s="192"/>
      <c r="OYF293" s="192"/>
      <c r="OYG293" s="192"/>
      <c r="OYH293" s="192"/>
      <c r="OZA293" s="113">
        <v>1002</v>
      </c>
      <c r="OZB293" s="114" t="s">
        <v>465</v>
      </c>
      <c r="OZC293" s="114" t="s">
        <v>465</v>
      </c>
      <c r="OZD293" s="115" t="s">
        <v>332</v>
      </c>
      <c r="OZE293" s="115" t="s">
        <v>863</v>
      </c>
      <c r="OZF293" s="41" t="s">
        <v>860</v>
      </c>
      <c r="OZG293" s="116" t="s">
        <v>864</v>
      </c>
      <c r="OZH293" s="117">
        <v>19872</v>
      </c>
      <c r="OZI293" s="115" t="s">
        <v>866</v>
      </c>
      <c r="OZJ293" s="115" t="s">
        <v>867</v>
      </c>
      <c r="OZK293" s="118" t="s">
        <v>868</v>
      </c>
      <c r="OZL293" s="115" t="s">
        <v>519</v>
      </c>
      <c r="OZM293" s="115" t="s">
        <v>869</v>
      </c>
      <c r="OZN293" s="115" t="s">
        <v>63</v>
      </c>
      <c r="OZO293" s="119"/>
      <c r="OZP293" s="120"/>
      <c r="OZQ293" s="120"/>
      <c r="OZR293" s="120"/>
      <c r="OZS293" s="121" t="s">
        <v>41</v>
      </c>
      <c r="OZT293" s="120"/>
      <c r="OZU293" s="119"/>
      <c r="OZV293" s="120"/>
      <c r="OZW293" s="120"/>
      <c r="OZX293" s="120"/>
      <c r="OZY293" s="121" t="s">
        <v>41</v>
      </c>
      <c r="OZZ293" s="122"/>
      <c r="PAA293" s="123"/>
      <c r="PAB293" s="123"/>
      <c r="PAC293" s="123"/>
      <c r="PAD293" s="123"/>
      <c r="PAE293" s="123"/>
      <c r="PAF293" s="192"/>
      <c r="PAG293" s="192"/>
      <c r="PAH293" s="192"/>
      <c r="PAI293" s="192"/>
      <c r="PAJ293" s="192"/>
      <c r="PAK293" s="192"/>
      <c r="PAL293" s="192"/>
      <c r="PAM293" s="192"/>
      <c r="PAN293" s="192"/>
      <c r="PAO293" s="192"/>
      <c r="PAP293" s="192"/>
      <c r="PAQ293" s="192"/>
      <c r="PAR293" s="192"/>
      <c r="PAS293" s="192"/>
      <c r="PAT293" s="192"/>
      <c r="PBM293" s="113">
        <v>1002</v>
      </c>
      <c r="PBN293" s="114" t="s">
        <v>465</v>
      </c>
      <c r="PBO293" s="114" t="s">
        <v>465</v>
      </c>
      <c r="PBP293" s="115" t="s">
        <v>332</v>
      </c>
      <c r="PBQ293" s="115" t="s">
        <v>863</v>
      </c>
      <c r="PBR293" s="41" t="s">
        <v>860</v>
      </c>
      <c r="PBS293" s="116" t="s">
        <v>864</v>
      </c>
      <c r="PBT293" s="117">
        <v>19872</v>
      </c>
      <c r="PBU293" s="115" t="s">
        <v>866</v>
      </c>
      <c r="PBV293" s="115" t="s">
        <v>867</v>
      </c>
      <c r="PBW293" s="118" t="s">
        <v>868</v>
      </c>
      <c r="PBX293" s="115" t="s">
        <v>519</v>
      </c>
      <c r="PBY293" s="115" t="s">
        <v>869</v>
      </c>
      <c r="PBZ293" s="115" t="s">
        <v>63</v>
      </c>
      <c r="PCA293" s="119"/>
      <c r="PCB293" s="120"/>
      <c r="PCC293" s="120"/>
      <c r="PCD293" s="120"/>
      <c r="PCE293" s="121" t="s">
        <v>41</v>
      </c>
      <c r="PCF293" s="120"/>
      <c r="PCG293" s="119"/>
      <c r="PCH293" s="120"/>
      <c r="PCI293" s="120"/>
      <c r="PCJ293" s="120"/>
      <c r="PCK293" s="121" t="s">
        <v>41</v>
      </c>
      <c r="PCL293" s="122"/>
      <c r="PCM293" s="123"/>
      <c r="PCN293" s="123"/>
      <c r="PCO293" s="123"/>
      <c r="PCP293" s="123"/>
      <c r="PCQ293" s="123"/>
      <c r="PCR293" s="192"/>
      <c r="PCS293" s="192"/>
      <c r="PCT293" s="192"/>
      <c r="PCU293" s="192"/>
      <c r="PCV293" s="192"/>
      <c r="PCW293" s="192"/>
      <c r="PCX293" s="192"/>
      <c r="PCY293" s="192"/>
      <c r="PCZ293" s="192"/>
      <c r="PDA293" s="192"/>
      <c r="PDB293" s="192"/>
      <c r="PDC293" s="192"/>
      <c r="PDD293" s="192"/>
      <c r="PDE293" s="192"/>
      <c r="PDF293" s="192"/>
      <c r="PDY293" s="113">
        <v>1002</v>
      </c>
      <c r="PDZ293" s="114" t="s">
        <v>465</v>
      </c>
      <c r="PEA293" s="114" t="s">
        <v>465</v>
      </c>
      <c r="PEB293" s="115" t="s">
        <v>332</v>
      </c>
      <c r="PEC293" s="115" t="s">
        <v>863</v>
      </c>
      <c r="PED293" s="41" t="s">
        <v>860</v>
      </c>
      <c r="PEE293" s="116" t="s">
        <v>864</v>
      </c>
      <c r="PEF293" s="117">
        <v>19872</v>
      </c>
      <c r="PEG293" s="115" t="s">
        <v>866</v>
      </c>
      <c r="PEH293" s="115" t="s">
        <v>867</v>
      </c>
      <c r="PEI293" s="118" t="s">
        <v>868</v>
      </c>
      <c r="PEJ293" s="115" t="s">
        <v>519</v>
      </c>
      <c r="PEK293" s="115" t="s">
        <v>869</v>
      </c>
      <c r="PEL293" s="115" t="s">
        <v>63</v>
      </c>
      <c r="PEM293" s="119"/>
      <c r="PEN293" s="120"/>
      <c r="PEO293" s="120"/>
      <c r="PEP293" s="120"/>
      <c r="PEQ293" s="121" t="s">
        <v>41</v>
      </c>
      <c r="PER293" s="120"/>
      <c r="PES293" s="119"/>
      <c r="PET293" s="120"/>
      <c r="PEU293" s="120"/>
      <c r="PEV293" s="120"/>
      <c r="PEW293" s="121" t="s">
        <v>41</v>
      </c>
      <c r="PEX293" s="122"/>
      <c r="PEY293" s="123"/>
      <c r="PEZ293" s="123"/>
      <c r="PFA293" s="123"/>
      <c r="PFB293" s="123"/>
      <c r="PFC293" s="123"/>
      <c r="PFD293" s="192"/>
      <c r="PFE293" s="192"/>
      <c r="PFF293" s="192"/>
      <c r="PFG293" s="192"/>
      <c r="PFH293" s="192"/>
      <c r="PFI293" s="192"/>
      <c r="PFJ293" s="192"/>
      <c r="PFK293" s="192"/>
      <c r="PFL293" s="192"/>
      <c r="PFM293" s="192"/>
      <c r="PFN293" s="192"/>
      <c r="PFO293" s="192"/>
      <c r="PFP293" s="192"/>
      <c r="PFQ293" s="192"/>
      <c r="PFR293" s="192"/>
      <c r="PGK293" s="113">
        <v>1002</v>
      </c>
      <c r="PGL293" s="114" t="s">
        <v>465</v>
      </c>
      <c r="PGM293" s="114" t="s">
        <v>465</v>
      </c>
      <c r="PGN293" s="115" t="s">
        <v>332</v>
      </c>
      <c r="PGO293" s="115" t="s">
        <v>863</v>
      </c>
      <c r="PGP293" s="41" t="s">
        <v>860</v>
      </c>
      <c r="PGQ293" s="116" t="s">
        <v>864</v>
      </c>
      <c r="PGR293" s="117">
        <v>19872</v>
      </c>
      <c r="PGS293" s="115" t="s">
        <v>866</v>
      </c>
      <c r="PGT293" s="115" t="s">
        <v>867</v>
      </c>
      <c r="PGU293" s="118" t="s">
        <v>868</v>
      </c>
      <c r="PGV293" s="115" t="s">
        <v>519</v>
      </c>
      <c r="PGW293" s="115" t="s">
        <v>869</v>
      </c>
      <c r="PGX293" s="115" t="s">
        <v>63</v>
      </c>
      <c r="PGY293" s="119"/>
      <c r="PGZ293" s="120"/>
      <c r="PHA293" s="120"/>
      <c r="PHB293" s="120"/>
      <c r="PHC293" s="121" t="s">
        <v>41</v>
      </c>
      <c r="PHD293" s="120"/>
      <c r="PHE293" s="119"/>
      <c r="PHF293" s="120"/>
      <c r="PHG293" s="120"/>
      <c r="PHH293" s="120"/>
      <c r="PHI293" s="121" t="s">
        <v>41</v>
      </c>
      <c r="PHJ293" s="122"/>
      <c r="PHK293" s="123"/>
      <c r="PHL293" s="123"/>
      <c r="PHM293" s="123"/>
      <c r="PHN293" s="123"/>
      <c r="PHO293" s="123"/>
      <c r="PHP293" s="192"/>
      <c r="PHQ293" s="192"/>
      <c r="PHR293" s="192"/>
      <c r="PHS293" s="192"/>
      <c r="PHT293" s="192"/>
      <c r="PHU293" s="192"/>
      <c r="PHV293" s="192"/>
      <c r="PHW293" s="192"/>
      <c r="PHX293" s="192"/>
      <c r="PHY293" s="192"/>
      <c r="PHZ293" s="192"/>
      <c r="PIA293" s="192"/>
      <c r="PIB293" s="192"/>
      <c r="PIC293" s="192"/>
      <c r="PID293" s="192"/>
      <c r="PIW293" s="113">
        <v>1002</v>
      </c>
      <c r="PIX293" s="114" t="s">
        <v>465</v>
      </c>
      <c r="PIY293" s="114" t="s">
        <v>465</v>
      </c>
      <c r="PIZ293" s="115" t="s">
        <v>332</v>
      </c>
      <c r="PJA293" s="115" t="s">
        <v>863</v>
      </c>
      <c r="PJB293" s="41" t="s">
        <v>860</v>
      </c>
      <c r="PJC293" s="116" t="s">
        <v>864</v>
      </c>
      <c r="PJD293" s="117">
        <v>19872</v>
      </c>
      <c r="PJE293" s="115" t="s">
        <v>866</v>
      </c>
      <c r="PJF293" s="115" t="s">
        <v>867</v>
      </c>
      <c r="PJG293" s="118" t="s">
        <v>868</v>
      </c>
      <c r="PJH293" s="115" t="s">
        <v>519</v>
      </c>
      <c r="PJI293" s="115" t="s">
        <v>869</v>
      </c>
      <c r="PJJ293" s="115" t="s">
        <v>63</v>
      </c>
      <c r="PJK293" s="119"/>
      <c r="PJL293" s="120"/>
      <c r="PJM293" s="120"/>
      <c r="PJN293" s="120"/>
      <c r="PJO293" s="121" t="s">
        <v>41</v>
      </c>
      <c r="PJP293" s="120"/>
      <c r="PJQ293" s="119"/>
      <c r="PJR293" s="120"/>
      <c r="PJS293" s="120"/>
      <c r="PJT293" s="120"/>
      <c r="PJU293" s="121" t="s">
        <v>41</v>
      </c>
      <c r="PJV293" s="122"/>
      <c r="PJW293" s="123"/>
      <c r="PJX293" s="123"/>
      <c r="PJY293" s="123"/>
      <c r="PJZ293" s="123"/>
      <c r="PKA293" s="123"/>
      <c r="PKB293" s="192"/>
      <c r="PKC293" s="192"/>
      <c r="PKD293" s="192"/>
      <c r="PKE293" s="192"/>
      <c r="PKF293" s="192"/>
      <c r="PKG293" s="192"/>
      <c r="PKH293" s="192"/>
      <c r="PKI293" s="192"/>
      <c r="PKJ293" s="192"/>
      <c r="PKK293" s="192"/>
      <c r="PKL293" s="192"/>
      <c r="PKM293" s="192"/>
      <c r="PKN293" s="192"/>
      <c r="PKO293" s="192"/>
      <c r="PKP293" s="192"/>
      <c r="PLI293" s="113">
        <v>1002</v>
      </c>
      <c r="PLJ293" s="114" t="s">
        <v>465</v>
      </c>
      <c r="PLK293" s="114" t="s">
        <v>465</v>
      </c>
      <c r="PLL293" s="115" t="s">
        <v>332</v>
      </c>
      <c r="PLM293" s="115" t="s">
        <v>863</v>
      </c>
      <c r="PLN293" s="41" t="s">
        <v>860</v>
      </c>
      <c r="PLO293" s="116" t="s">
        <v>864</v>
      </c>
      <c r="PLP293" s="117">
        <v>19872</v>
      </c>
      <c r="PLQ293" s="115" t="s">
        <v>866</v>
      </c>
      <c r="PLR293" s="115" t="s">
        <v>867</v>
      </c>
      <c r="PLS293" s="118" t="s">
        <v>868</v>
      </c>
      <c r="PLT293" s="115" t="s">
        <v>519</v>
      </c>
      <c r="PLU293" s="115" t="s">
        <v>869</v>
      </c>
      <c r="PLV293" s="115" t="s">
        <v>63</v>
      </c>
      <c r="PLW293" s="119"/>
      <c r="PLX293" s="120"/>
      <c r="PLY293" s="120"/>
      <c r="PLZ293" s="120"/>
      <c r="PMA293" s="121" t="s">
        <v>41</v>
      </c>
      <c r="PMB293" s="120"/>
      <c r="PMC293" s="119"/>
      <c r="PMD293" s="120"/>
      <c r="PME293" s="120"/>
      <c r="PMF293" s="120"/>
      <c r="PMG293" s="121" t="s">
        <v>41</v>
      </c>
      <c r="PMH293" s="122"/>
      <c r="PMI293" s="123"/>
      <c r="PMJ293" s="123"/>
      <c r="PMK293" s="123"/>
      <c r="PML293" s="123"/>
      <c r="PMM293" s="123"/>
      <c r="PMN293" s="192"/>
      <c r="PMO293" s="192"/>
      <c r="PMP293" s="192"/>
      <c r="PMQ293" s="192"/>
      <c r="PMR293" s="192"/>
      <c r="PMS293" s="192"/>
      <c r="PMT293" s="192"/>
      <c r="PMU293" s="192"/>
      <c r="PMV293" s="192"/>
      <c r="PMW293" s="192"/>
      <c r="PMX293" s="192"/>
      <c r="PMY293" s="192"/>
      <c r="PMZ293" s="192"/>
      <c r="PNA293" s="192"/>
      <c r="PNB293" s="192"/>
      <c r="PNU293" s="113">
        <v>1002</v>
      </c>
      <c r="PNV293" s="114" t="s">
        <v>465</v>
      </c>
      <c r="PNW293" s="114" t="s">
        <v>465</v>
      </c>
      <c r="PNX293" s="115" t="s">
        <v>332</v>
      </c>
      <c r="PNY293" s="115" t="s">
        <v>863</v>
      </c>
      <c r="PNZ293" s="41" t="s">
        <v>860</v>
      </c>
      <c r="POA293" s="116" t="s">
        <v>864</v>
      </c>
      <c r="POB293" s="117">
        <v>19872</v>
      </c>
      <c r="POC293" s="115" t="s">
        <v>866</v>
      </c>
      <c r="POD293" s="115" t="s">
        <v>867</v>
      </c>
      <c r="POE293" s="118" t="s">
        <v>868</v>
      </c>
      <c r="POF293" s="115" t="s">
        <v>519</v>
      </c>
      <c r="POG293" s="115" t="s">
        <v>869</v>
      </c>
      <c r="POH293" s="115" t="s">
        <v>63</v>
      </c>
      <c r="POI293" s="119"/>
      <c r="POJ293" s="120"/>
      <c r="POK293" s="120"/>
      <c r="POL293" s="120"/>
      <c r="POM293" s="121" t="s">
        <v>41</v>
      </c>
      <c r="PON293" s="120"/>
      <c r="POO293" s="119"/>
      <c r="POP293" s="120"/>
      <c r="POQ293" s="120"/>
      <c r="POR293" s="120"/>
      <c r="POS293" s="121" t="s">
        <v>41</v>
      </c>
      <c r="POT293" s="122"/>
      <c r="POU293" s="123"/>
      <c r="POV293" s="123"/>
      <c r="POW293" s="123"/>
      <c r="POX293" s="123"/>
      <c r="POY293" s="123"/>
      <c r="POZ293" s="192"/>
      <c r="PPA293" s="192"/>
      <c r="PPB293" s="192"/>
      <c r="PPC293" s="192"/>
      <c r="PPD293" s="192"/>
      <c r="PPE293" s="192"/>
      <c r="PPF293" s="192"/>
      <c r="PPG293" s="192"/>
      <c r="PPH293" s="192"/>
      <c r="PPI293" s="192"/>
      <c r="PPJ293" s="192"/>
      <c r="PPK293" s="192"/>
      <c r="PPL293" s="192"/>
      <c r="PPM293" s="192"/>
      <c r="PPN293" s="192"/>
      <c r="PQG293" s="113">
        <v>1002</v>
      </c>
      <c r="PQH293" s="114" t="s">
        <v>465</v>
      </c>
      <c r="PQI293" s="114" t="s">
        <v>465</v>
      </c>
      <c r="PQJ293" s="115" t="s">
        <v>332</v>
      </c>
      <c r="PQK293" s="115" t="s">
        <v>863</v>
      </c>
      <c r="PQL293" s="41" t="s">
        <v>860</v>
      </c>
      <c r="PQM293" s="116" t="s">
        <v>864</v>
      </c>
      <c r="PQN293" s="117">
        <v>19872</v>
      </c>
      <c r="PQO293" s="115" t="s">
        <v>866</v>
      </c>
      <c r="PQP293" s="115" t="s">
        <v>867</v>
      </c>
      <c r="PQQ293" s="118" t="s">
        <v>868</v>
      </c>
      <c r="PQR293" s="115" t="s">
        <v>519</v>
      </c>
      <c r="PQS293" s="115" t="s">
        <v>869</v>
      </c>
      <c r="PQT293" s="115" t="s">
        <v>63</v>
      </c>
      <c r="PQU293" s="119"/>
      <c r="PQV293" s="120"/>
      <c r="PQW293" s="120"/>
      <c r="PQX293" s="120"/>
      <c r="PQY293" s="121" t="s">
        <v>41</v>
      </c>
      <c r="PQZ293" s="120"/>
      <c r="PRA293" s="119"/>
      <c r="PRB293" s="120"/>
      <c r="PRC293" s="120"/>
      <c r="PRD293" s="120"/>
      <c r="PRE293" s="121" t="s">
        <v>41</v>
      </c>
      <c r="PRF293" s="122"/>
      <c r="PRG293" s="123"/>
      <c r="PRH293" s="123"/>
      <c r="PRI293" s="123"/>
      <c r="PRJ293" s="123"/>
      <c r="PRK293" s="123"/>
      <c r="PRL293" s="192"/>
      <c r="PRM293" s="192"/>
      <c r="PRN293" s="192"/>
      <c r="PRO293" s="192"/>
      <c r="PRP293" s="192"/>
      <c r="PRQ293" s="192"/>
      <c r="PRR293" s="192"/>
      <c r="PRS293" s="192"/>
      <c r="PRT293" s="192"/>
      <c r="PRU293" s="192"/>
      <c r="PRV293" s="192"/>
      <c r="PRW293" s="192"/>
      <c r="PRX293" s="192"/>
      <c r="PRY293" s="192"/>
      <c r="PRZ293" s="192"/>
      <c r="PSS293" s="113">
        <v>1002</v>
      </c>
      <c r="PST293" s="114" t="s">
        <v>465</v>
      </c>
      <c r="PSU293" s="114" t="s">
        <v>465</v>
      </c>
      <c r="PSV293" s="115" t="s">
        <v>332</v>
      </c>
      <c r="PSW293" s="115" t="s">
        <v>863</v>
      </c>
      <c r="PSX293" s="41" t="s">
        <v>860</v>
      </c>
      <c r="PSY293" s="116" t="s">
        <v>864</v>
      </c>
      <c r="PSZ293" s="117">
        <v>19872</v>
      </c>
      <c r="PTA293" s="115" t="s">
        <v>866</v>
      </c>
      <c r="PTB293" s="115" t="s">
        <v>867</v>
      </c>
      <c r="PTC293" s="118" t="s">
        <v>868</v>
      </c>
      <c r="PTD293" s="115" t="s">
        <v>519</v>
      </c>
      <c r="PTE293" s="115" t="s">
        <v>869</v>
      </c>
      <c r="PTF293" s="115" t="s">
        <v>63</v>
      </c>
      <c r="PTG293" s="119"/>
      <c r="PTH293" s="120"/>
      <c r="PTI293" s="120"/>
      <c r="PTJ293" s="120"/>
      <c r="PTK293" s="121" t="s">
        <v>41</v>
      </c>
      <c r="PTL293" s="120"/>
      <c r="PTM293" s="119"/>
      <c r="PTN293" s="120"/>
      <c r="PTO293" s="120"/>
      <c r="PTP293" s="120"/>
      <c r="PTQ293" s="121" t="s">
        <v>41</v>
      </c>
      <c r="PTR293" s="122"/>
      <c r="PTS293" s="123"/>
      <c r="PTT293" s="123"/>
      <c r="PTU293" s="123"/>
      <c r="PTV293" s="123"/>
      <c r="PTW293" s="123"/>
      <c r="PTX293" s="192"/>
      <c r="PTY293" s="192"/>
      <c r="PTZ293" s="192"/>
      <c r="PUA293" s="192"/>
      <c r="PUB293" s="192"/>
      <c r="PUC293" s="192"/>
      <c r="PUD293" s="192"/>
      <c r="PUE293" s="192"/>
      <c r="PUF293" s="192"/>
      <c r="PUG293" s="192"/>
      <c r="PUH293" s="192"/>
      <c r="PUI293" s="192"/>
      <c r="PUJ293" s="192"/>
      <c r="PUK293" s="192"/>
      <c r="PUL293" s="192"/>
      <c r="PVE293" s="113">
        <v>1002</v>
      </c>
      <c r="PVF293" s="114" t="s">
        <v>465</v>
      </c>
      <c r="PVG293" s="114" t="s">
        <v>465</v>
      </c>
      <c r="PVH293" s="115" t="s">
        <v>332</v>
      </c>
      <c r="PVI293" s="115" t="s">
        <v>863</v>
      </c>
      <c r="PVJ293" s="41" t="s">
        <v>860</v>
      </c>
      <c r="PVK293" s="116" t="s">
        <v>864</v>
      </c>
      <c r="PVL293" s="117">
        <v>19872</v>
      </c>
      <c r="PVM293" s="115" t="s">
        <v>866</v>
      </c>
      <c r="PVN293" s="115" t="s">
        <v>867</v>
      </c>
      <c r="PVO293" s="118" t="s">
        <v>868</v>
      </c>
      <c r="PVP293" s="115" t="s">
        <v>519</v>
      </c>
      <c r="PVQ293" s="115" t="s">
        <v>869</v>
      </c>
      <c r="PVR293" s="115" t="s">
        <v>63</v>
      </c>
      <c r="PVS293" s="119"/>
      <c r="PVT293" s="120"/>
      <c r="PVU293" s="120"/>
      <c r="PVV293" s="120"/>
      <c r="PVW293" s="121" t="s">
        <v>41</v>
      </c>
      <c r="PVX293" s="120"/>
      <c r="PVY293" s="119"/>
      <c r="PVZ293" s="120"/>
      <c r="PWA293" s="120"/>
      <c r="PWB293" s="120"/>
      <c r="PWC293" s="121" t="s">
        <v>41</v>
      </c>
      <c r="PWD293" s="122"/>
      <c r="PWE293" s="123"/>
      <c r="PWF293" s="123"/>
      <c r="PWG293" s="123"/>
      <c r="PWH293" s="123"/>
      <c r="PWI293" s="123"/>
      <c r="PWJ293" s="192"/>
      <c r="PWK293" s="192"/>
      <c r="PWL293" s="192"/>
      <c r="PWM293" s="192"/>
      <c r="PWN293" s="192"/>
      <c r="PWO293" s="192"/>
      <c r="PWP293" s="192"/>
      <c r="PWQ293" s="192"/>
      <c r="PWR293" s="192"/>
      <c r="PWS293" s="192"/>
      <c r="PWT293" s="192"/>
      <c r="PWU293" s="192"/>
      <c r="PWV293" s="192"/>
      <c r="PWW293" s="192"/>
      <c r="PWX293" s="192"/>
      <c r="PXQ293" s="113">
        <v>1002</v>
      </c>
      <c r="PXR293" s="114" t="s">
        <v>465</v>
      </c>
      <c r="PXS293" s="114" t="s">
        <v>465</v>
      </c>
      <c r="PXT293" s="115" t="s">
        <v>332</v>
      </c>
      <c r="PXU293" s="115" t="s">
        <v>863</v>
      </c>
      <c r="PXV293" s="41" t="s">
        <v>860</v>
      </c>
      <c r="PXW293" s="116" t="s">
        <v>864</v>
      </c>
      <c r="PXX293" s="117">
        <v>19872</v>
      </c>
      <c r="PXY293" s="115" t="s">
        <v>866</v>
      </c>
      <c r="PXZ293" s="115" t="s">
        <v>867</v>
      </c>
      <c r="PYA293" s="118" t="s">
        <v>868</v>
      </c>
      <c r="PYB293" s="115" t="s">
        <v>519</v>
      </c>
      <c r="PYC293" s="115" t="s">
        <v>869</v>
      </c>
      <c r="PYD293" s="115" t="s">
        <v>63</v>
      </c>
      <c r="PYE293" s="119"/>
      <c r="PYF293" s="120"/>
      <c r="PYG293" s="120"/>
      <c r="PYH293" s="120"/>
      <c r="PYI293" s="121" t="s">
        <v>41</v>
      </c>
      <c r="PYJ293" s="120"/>
      <c r="PYK293" s="119"/>
      <c r="PYL293" s="120"/>
      <c r="PYM293" s="120"/>
      <c r="PYN293" s="120"/>
      <c r="PYO293" s="121" t="s">
        <v>41</v>
      </c>
      <c r="PYP293" s="122"/>
      <c r="PYQ293" s="123"/>
      <c r="PYR293" s="123"/>
      <c r="PYS293" s="123"/>
      <c r="PYT293" s="123"/>
      <c r="PYU293" s="123"/>
      <c r="PYV293" s="192"/>
      <c r="PYW293" s="192"/>
      <c r="PYX293" s="192"/>
      <c r="PYY293" s="192"/>
      <c r="PYZ293" s="192"/>
      <c r="PZA293" s="192"/>
      <c r="PZB293" s="192"/>
      <c r="PZC293" s="192"/>
      <c r="PZD293" s="192"/>
      <c r="PZE293" s="192"/>
      <c r="PZF293" s="192"/>
      <c r="PZG293" s="192"/>
      <c r="PZH293" s="192"/>
      <c r="PZI293" s="192"/>
      <c r="PZJ293" s="192"/>
      <c r="QAC293" s="113">
        <v>1002</v>
      </c>
      <c r="QAD293" s="114" t="s">
        <v>465</v>
      </c>
      <c r="QAE293" s="114" t="s">
        <v>465</v>
      </c>
      <c r="QAF293" s="115" t="s">
        <v>332</v>
      </c>
      <c r="QAG293" s="115" t="s">
        <v>863</v>
      </c>
      <c r="QAH293" s="41" t="s">
        <v>860</v>
      </c>
      <c r="QAI293" s="116" t="s">
        <v>864</v>
      </c>
      <c r="QAJ293" s="117">
        <v>19872</v>
      </c>
      <c r="QAK293" s="115" t="s">
        <v>866</v>
      </c>
      <c r="QAL293" s="115" t="s">
        <v>867</v>
      </c>
      <c r="QAM293" s="118" t="s">
        <v>868</v>
      </c>
      <c r="QAN293" s="115" t="s">
        <v>519</v>
      </c>
      <c r="QAO293" s="115" t="s">
        <v>869</v>
      </c>
      <c r="QAP293" s="115" t="s">
        <v>63</v>
      </c>
      <c r="QAQ293" s="119"/>
      <c r="QAR293" s="120"/>
      <c r="QAS293" s="120"/>
      <c r="QAT293" s="120"/>
      <c r="QAU293" s="121" t="s">
        <v>41</v>
      </c>
      <c r="QAV293" s="120"/>
      <c r="QAW293" s="119"/>
      <c r="QAX293" s="120"/>
      <c r="QAY293" s="120"/>
      <c r="QAZ293" s="120"/>
      <c r="QBA293" s="121" t="s">
        <v>41</v>
      </c>
      <c r="QBB293" s="122"/>
      <c r="QBC293" s="123"/>
      <c r="QBD293" s="123"/>
      <c r="QBE293" s="123"/>
      <c r="QBF293" s="123"/>
      <c r="QBG293" s="123"/>
      <c r="QBH293" s="192"/>
      <c r="QBI293" s="192"/>
      <c r="QBJ293" s="192"/>
      <c r="QBK293" s="192"/>
      <c r="QBL293" s="192"/>
      <c r="QBM293" s="192"/>
      <c r="QBN293" s="192"/>
      <c r="QBO293" s="192"/>
      <c r="QBP293" s="192"/>
      <c r="QBQ293" s="192"/>
      <c r="QBR293" s="192"/>
      <c r="QBS293" s="192"/>
      <c r="QBT293" s="192"/>
      <c r="QBU293" s="192"/>
      <c r="QBV293" s="192"/>
      <c r="QCO293" s="113">
        <v>1002</v>
      </c>
      <c r="QCP293" s="114" t="s">
        <v>465</v>
      </c>
      <c r="QCQ293" s="114" t="s">
        <v>465</v>
      </c>
      <c r="QCR293" s="115" t="s">
        <v>332</v>
      </c>
      <c r="QCS293" s="115" t="s">
        <v>863</v>
      </c>
      <c r="QCT293" s="41" t="s">
        <v>860</v>
      </c>
      <c r="QCU293" s="116" t="s">
        <v>864</v>
      </c>
      <c r="QCV293" s="117">
        <v>19872</v>
      </c>
      <c r="QCW293" s="115" t="s">
        <v>866</v>
      </c>
      <c r="QCX293" s="115" t="s">
        <v>867</v>
      </c>
      <c r="QCY293" s="118" t="s">
        <v>868</v>
      </c>
      <c r="QCZ293" s="115" t="s">
        <v>519</v>
      </c>
      <c r="QDA293" s="115" t="s">
        <v>869</v>
      </c>
      <c r="QDB293" s="115" t="s">
        <v>63</v>
      </c>
      <c r="QDC293" s="119"/>
      <c r="QDD293" s="120"/>
      <c r="QDE293" s="120"/>
      <c r="QDF293" s="120"/>
      <c r="QDG293" s="121" t="s">
        <v>41</v>
      </c>
      <c r="QDH293" s="120"/>
      <c r="QDI293" s="119"/>
      <c r="QDJ293" s="120"/>
      <c r="QDK293" s="120"/>
      <c r="QDL293" s="120"/>
      <c r="QDM293" s="121" t="s">
        <v>41</v>
      </c>
      <c r="QDN293" s="122"/>
      <c r="QDO293" s="123"/>
      <c r="QDP293" s="123"/>
      <c r="QDQ293" s="123"/>
      <c r="QDR293" s="123"/>
      <c r="QDS293" s="123"/>
      <c r="QDT293" s="192"/>
      <c r="QDU293" s="192"/>
      <c r="QDV293" s="192"/>
      <c r="QDW293" s="192"/>
      <c r="QDX293" s="192"/>
      <c r="QDY293" s="192"/>
      <c r="QDZ293" s="192"/>
      <c r="QEA293" s="192"/>
      <c r="QEB293" s="192"/>
      <c r="QEC293" s="192"/>
      <c r="QED293" s="192"/>
      <c r="QEE293" s="192"/>
      <c r="QEF293" s="192"/>
      <c r="QEG293" s="192"/>
      <c r="QEH293" s="192"/>
      <c r="QFA293" s="113">
        <v>1002</v>
      </c>
      <c r="QFB293" s="114" t="s">
        <v>465</v>
      </c>
      <c r="QFC293" s="114" t="s">
        <v>465</v>
      </c>
      <c r="QFD293" s="115" t="s">
        <v>332</v>
      </c>
      <c r="QFE293" s="115" t="s">
        <v>863</v>
      </c>
      <c r="QFF293" s="41" t="s">
        <v>860</v>
      </c>
      <c r="QFG293" s="116" t="s">
        <v>864</v>
      </c>
      <c r="QFH293" s="117">
        <v>19872</v>
      </c>
      <c r="QFI293" s="115" t="s">
        <v>866</v>
      </c>
      <c r="QFJ293" s="115" t="s">
        <v>867</v>
      </c>
      <c r="QFK293" s="118" t="s">
        <v>868</v>
      </c>
      <c r="QFL293" s="115" t="s">
        <v>519</v>
      </c>
      <c r="QFM293" s="115" t="s">
        <v>869</v>
      </c>
      <c r="QFN293" s="115" t="s">
        <v>63</v>
      </c>
      <c r="QFO293" s="119"/>
      <c r="QFP293" s="120"/>
      <c r="QFQ293" s="120"/>
      <c r="QFR293" s="120"/>
      <c r="QFS293" s="121" t="s">
        <v>41</v>
      </c>
      <c r="QFT293" s="120"/>
      <c r="QFU293" s="119"/>
      <c r="QFV293" s="120"/>
      <c r="QFW293" s="120"/>
      <c r="QFX293" s="120"/>
      <c r="QFY293" s="121" t="s">
        <v>41</v>
      </c>
      <c r="QFZ293" s="122"/>
      <c r="QGA293" s="123"/>
      <c r="QGB293" s="123"/>
      <c r="QGC293" s="123"/>
      <c r="QGD293" s="123"/>
      <c r="QGE293" s="123"/>
      <c r="QGF293" s="192"/>
      <c r="QGG293" s="192"/>
      <c r="QGH293" s="192"/>
      <c r="QGI293" s="192"/>
      <c r="QGJ293" s="192"/>
      <c r="QGK293" s="192"/>
      <c r="QGL293" s="192"/>
      <c r="QGM293" s="192"/>
      <c r="QGN293" s="192"/>
      <c r="QGO293" s="192"/>
      <c r="QGP293" s="192"/>
      <c r="QGQ293" s="192"/>
      <c r="QGR293" s="192"/>
      <c r="QGS293" s="192"/>
      <c r="QGT293" s="192"/>
      <c r="QHM293" s="113">
        <v>1002</v>
      </c>
      <c r="QHN293" s="114" t="s">
        <v>465</v>
      </c>
      <c r="QHO293" s="114" t="s">
        <v>465</v>
      </c>
      <c r="QHP293" s="115" t="s">
        <v>332</v>
      </c>
      <c r="QHQ293" s="115" t="s">
        <v>863</v>
      </c>
      <c r="QHR293" s="41" t="s">
        <v>860</v>
      </c>
      <c r="QHS293" s="116" t="s">
        <v>864</v>
      </c>
      <c r="QHT293" s="117">
        <v>19872</v>
      </c>
      <c r="QHU293" s="115" t="s">
        <v>866</v>
      </c>
      <c r="QHV293" s="115" t="s">
        <v>867</v>
      </c>
      <c r="QHW293" s="118" t="s">
        <v>868</v>
      </c>
      <c r="QHX293" s="115" t="s">
        <v>519</v>
      </c>
      <c r="QHY293" s="115" t="s">
        <v>869</v>
      </c>
      <c r="QHZ293" s="115" t="s">
        <v>63</v>
      </c>
      <c r="QIA293" s="119"/>
      <c r="QIB293" s="120"/>
      <c r="QIC293" s="120"/>
      <c r="QID293" s="120"/>
      <c r="QIE293" s="121" t="s">
        <v>41</v>
      </c>
      <c r="QIF293" s="120"/>
      <c r="QIG293" s="119"/>
      <c r="QIH293" s="120"/>
      <c r="QII293" s="120"/>
      <c r="QIJ293" s="120"/>
      <c r="QIK293" s="121" t="s">
        <v>41</v>
      </c>
      <c r="QIL293" s="122"/>
      <c r="QIM293" s="123"/>
      <c r="QIN293" s="123"/>
      <c r="QIO293" s="123"/>
      <c r="QIP293" s="123"/>
      <c r="QIQ293" s="123"/>
      <c r="QIR293" s="192"/>
      <c r="QIS293" s="192"/>
      <c r="QIT293" s="192"/>
      <c r="QIU293" s="192"/>
      <c r="QIV293" s="192"/>
      <c r="QIW293" s="192"/>
      <c r="QIX293" s="192"/>
      <c r="QIY293" s="192"/>
      <c r="QIZ293" s="192"/>
      <c r="QJA293" s="192"/>
      <c r="QJB293" s="192"/>
      <c r="QJC293" s="192"/>
      <c r="QJD293" s="192"/>
      <c r="QJE293" s="192"/>
      <c r="QJF293" s="192"/>
      <c r="QJY293" s="113">
        <v>1002</v>
      </c>
      <c r="QJZ293" s="114" t="s">
        <v>465</v>
      </c>
      <c r="QKA293" s="114" t="s">
        <v>465</v>
      </c>
      <c r="QKB293" s="115" t="s">
        <v>332</v>
      </c>
      <c r="QKC293" s="115" t="s">
        <v>863</v>
      </c>
      <c r="QKD293" s="41" t="s">
        <v>860</v>
      </c>
      <c r="QKE293" s="116" t="s">
        <v>864</v>
      </c>
      <c r="QKF293" s="117">
        <v>19872</v>
      </c>
      <c r="QKG293" s="115" t="s">
        <v>866</v>
      </c>
      <c r="QKH293" s="115" t="s">
        <v>867</v>
      </c>
      <c r="QKI293" s="118" t="s">
        <v>868</v>
      </c>
      <c r="QKJ293" s="115" t="s">
        <v>519</v>
      </c>
      <c r="QKK293" s="115" t="s">
        <v>869</v>
      </c>
      <c r="QKL293" s="115" t="s">
        <v>63</v>
      </c>
      <c r="QKM293" s="119"/>
      <c r="QKN293" s="120"/>
      <c r="QKO293" s="120"/>
      <c r="QKP293" s="120"/>
      <c r="QKQ293" s="121" t="s">
        <v>41</v>
      </c>
      <c r="QKR293" s="120"/>
      <c r="QKS293" s="119"/>
      <c r="QKT293" s="120"/>
      <c r="QKU293" s="120"/>
      <c r="QKV293" s="120"/>
      <c r="QKW293" s="121" t="s">
        <v>41</v>
      </c>
      <c r="QKX293" s="122"/>
      <c r="QKY293" s="123"/>
      <c r="QKZ293" s="123"/>
      <c r="QLA293" s="123"/>
      <c r="QLB293" s="123"/>
      <c r="QLC293" s="123"/>
      <c r="QLD293" s="192"/>
      <c r="QLE293" s="192"/>
      <c r="QLF293" s="192"/>
      <c r="QLG293" s="192"/>
      <c r="QLH293" s="192"/>
      <c r="QLI293" s="192"/>
      <c r="QLJ293" s="192"/>
      <c r="QLK293" s="192"/>
      <c r="QLL293" s="192"/>
      <c r="QLM293" s="192"/>
      <c r="QLN293" s="192"/>
      <c r="QLO293" s="192"/>
      <c r="QLP293" s="192"/>
      <c r="QLQ293" s="192"/>
      <c r="QLR293" s="192"/>
      <c r="QMK293" s="113">
        <v>1002</v>
      </c>
      <c r="QML293" s="114" t="s">
        <v>465</v>
      </c>
      <c r="QMM293" s="114" t="s">
        <v>465</v>
      </c>
      <c r="QMN293" s="115" t="s">
        <v>332</v>
      </c>
      <c r="QMO293" s="115" t="s">
        <v>863</v>
      </c>
      <c r="QMP293" s="41" t="s">
        <v>860</v>
      </c>
      <c r="QMQ293" s="116" t="s">
        <v>864</v>
      </c>
      <c r="QMR293" s="117">
        <v>19872</v>
      </c>
      <c r="QMS293" s="115" t="s">
        <v>866</v>
      </c>
      <c r="QMT293" s="115" t="s">
        <v>867</v>
      </c>
      <c r="QMU293" s="118" t="s">
        <v>868</v>
      </c>
      <c r="QMV293" s="115" t="s">
        <v>519</v>
      </c>
      <c r="QMW293" s="115" t="s">
        <v>869</v>
      </c>
      <c r="QMX293" s="115" t="s">
        <v>63</v>
      </c>
      <c r="QMY293" s="119"/>
      <c r="QMZ293" s="120"/>
      <c r="QNA293" s="120"/>
      <c r="QNB293" s="120"/>
      <c r="QNC293" s="121" t="s">
        <v>41</v>
      </c>
      <c r="QND293" s="120"/>
      <c r="QNE293" s="119"/>
      <c r="QNF293" s="120"/>
      <c r="QNG293" s="120"/>
      <c r="QNH293" s="120"/>
      <c r="QNI293" s="121" t="s">
        <v>41</v>
      </c>
      <c r="QNJ293" s="122"/>
      <c r="QNK293" s="123"/>
      <c r="QNL293" s="123"/>
      <c r="QNM293" s="123"/>
      <c r="QNN293" s="123"/>
      <c r="QNO293" s="123"/>
      <c r="QNP293" s="192"/>
      <c r="QNQ293" s="192"/>
      <c r="QNR293" s="192"/>
      <c r="QNS293" s="192"/>
      <c r="QNT293" s="192"/>
      <c r="QNU293" s="192"/>
      <c r="QNV293" s="192"/>
      <c r="QNW293" s="192"/>
      <c r="QNX293" s="192"/>
      <c r="QNY293" s="192"/>
      <c r="QNZ293" s="192"/>
      <c r="QOA293" s="192"/>
      <c r="QOB293" s="192"/>
      <c r="QOC293" s="192"/>
      <c r="QOD293" s="192"/>
      <c r="QOW293" s="113">
        <v>1002</v>
      </c>
      <c r="QOX293" s="114" t="s">
        <v>465</v>
      </c>
      <c r="QOY293" s="114" t="s">
        <v>465</v>
      </c>
      <c r="QOZ293" s="115" t="s">
        <v>332</v>
      </c>
      <c r="QPA293" s="115" t="s">
        <v>863</v>
      </c>
      <c r="QPB293" s="41" t="s">
        <v>860</v>
      </c>
      <c r="QPC293" s="116" t="s">
        <v>864</v>
      </c>
      <c r="QPD293" s="117">
        <v>19872</v>
      </c>
      <c r="QPE293" s="115" t="s">
        <v>866</v>
      </c>
      <c r="QPF293" s="115" t="s">
        <v>867</v>
      </c>
      <c r="QPG293" s="118" t="s">
        <v>868</v>
      </c>
      <c r="QPH293" s="115" t="s">
        <v>519</v>
      </c>
      <c r="QPI293" s="115" t="s">
        <v>869</v>
      </c>
      <c r="QPJ293" s="115" t="s">
        <v>63</v>
      </c>
      <c r="QPK293" s="119"/>
      <c r="QPL293" s="120"/>
      <c r="QPM293" s="120"/>
      <c r="QPN293" s="120"/>
      <c r="QPO293" s="121" t="s">
        <v>41</v>
      </c>
      <c r="QPP293" s="120"/>
      <c r="QPQ293" s="119"/>
      <c r="QPR293" s="120"/>
      <c r="QPS293" s="120"/>
      <c r="QPT293" s="120"/>
      <c r="QPU293" s="121" t="s">
        <v>41</v>
      </c>
      <c r="QPV293" s="122"/>
      <c r="QPW293" s="123"/>
      <c r="QPX293" s="123"/>
      <c r="QPY293" s="123"/>
      <c r="QPZ293" s="123"/>
      <c r="QQA293" s="123"/>
      <c r="QQB293" s="192"/>
      <c r="QQC293" s="192"/>
      <c r="QQD293" s="192"/>
      <c r="QQE293" s="192"/>
      <c r="QQF293" s="192"/>
      <c r="QQG293" s="192"/>
      <c r="QQH293" s="192"/>
      <c r="QQI293" s="192"/>
      <c r="QQJ293" s="192"/>
      <c r="QQK293" s="192"/>
      <c r="QQL293" s="192"/>
      <c r="QQM293" s="192"/>
      <c r="QQN293" s="192"/>
      <c r="QQO293" s="192"/>
      <c r="QQP293" s="192"/>
      <c r="QRI293" s="113">
        <v>1002</v>
      </c>
      <c r="QRJ293" s="114" t="s">
        <v>465</v>
      </c>
      <c r="QRK293" s="114" t="s">
        <v>465</v>
      </c>
      <c r="QRL293" s="115" t="s">
        <v>332</v>
      </c>
      <c r="QRM293" s="115" t="s">
        <v>863</v>
      </c>
      <c r="QRN293" s="41" t="s">
        <v>860</v>
      </c>
      <c r="QRO293" s="116" t="s">
        <v>864</v>
      </c>
      <c r="QRP293" s="117">
        <v>19872</v>
      </c>
      <c r="QRQ293" s="115" t="s">
        <v>866</v>
      </c>
      <c r="QRR293" s="115" t="s">
        <v>867</v>
      </c>
      <c r="QRS293" s="118" t="s">
        <v>868</v>
      </c>
      <c r="QRT293" s="115" t="s">
        <v>519</v>
      </c>
      <c r="QRU293" s="115" t="s">
        <v>869</v>
      </c>
      <c r="QRV293" s="115" t="s">
        <v>63</v>
      </c>
      <c r="QRW293" s="119"/>
      <c r="QRX293" s="120"/>
      <c r="QRY293" s="120"/>
      <c r="QRZ293" s="120"/>
      <c r="QSA293" s="121" t="s">
        <v>41</v>
      </c>
      <c r="QSB293" s="120"/>
      <c r="QSC293" s="119"/>
      <c r="QSD293" s="120"/>
      <c r="QSE293" s="120"/>
      <c r="QSF293" s="120"/>
      <c r="QSG293" s="121" t="s">
        <v>41</v>
      </c>
      <c r="QSH293" s="122"/>
      <c r="QSI293" s="123"/>
      <c r="QSJ293" s="123"/>
      <c r="QSK293" s="123"/>
      <c r="QSL293" s="123"/>
      <c r="QSM293" s="123"/>
      <c r="QSN293" s="192"/>
      <c r="QSO293" s="192"/>
      <c r="QSP293" s="192"/>
      <c r="QSQ293" s="192"/>
      <c r="QSR293" s="192"/>
      <c r="QSS293" s="192"/>
      <c r="QST293" s="192"/>
      <c r="QSU293" s="192"/>
      <c r="QSV293" s="192"/>
      <c r="QSW293" s="192"/>
      <c r="QSX293" s="192"/>
      <c r="QSY293" s="192"/>
      <c r="QSZ293" s="192"/>
      <c r="QTA293" s="192"/>
      <c r="QTB293" s="192"/>
      <c r="QTU293" s="113">
        <v>1002</v>
      </c>
      <c r="QTV293" s="114" t="s">
        <v>465</v>
      </c>
      <c r="QTW293" s="114" t="s">
        <v>465</v>
      </c>
      <c r="QTX293" s="115" t="s">
        <v>332</v>
      </c>
      <c r="QTY293" s="115" t="s">
        <v>863</v>
      </c>
      <c r="QTZ293" s="41" t="s">
        <v>860</v>
      </c>
      <c r="QUA293" s="116" t="s">
        <v>864</v>
      </c>
      <c r="QUB293" s="117">
        <v>19872</v>
      </c>
      <c r="QUC293" s="115" t="s">
        <v>866</v>
      </c>
      <c r="QUD293" s="115" t="s">
        <v>867</v>
      </c>
      <c r="QUE293" s="118" t="s">
        <v>868</v>
      </c>
      <c r="QUF293" s="115" t="s">
        <v>519</v>
      </c>
      <c r="QUG293" s="115" t="s">
        <v>869</v>
      </c>
      <c r="QUH293" s="115" t="s">
        <v>63</v>
      </c>
      <c r="QUI293" s="119"/>
      <c r="QUJ293" s="120"/>
      <c r="QUK293" s="120"/>
      <c r="QUL293" s="120"/>
      <c r="QUM293" s="121" t="s">
        <v>41</v>
      </c>
      <c r="QUN293" s="120"/>
      <c r="QUO293" s="119"/>
      <c r="QUP293" s="120"/>
      <c r="QUQ293" s="120"/>
      <c r="QUR293" s="120"/>
      <c r="QUS293" s="121" t="s">
        <v>41</v>
      </c>
      <c r="QUT293" s="122"/>
      <c r="QUU293" s="123"/>
      <c r="QUV293" s="123"/>
      <c r="QUW293" s="123"/>
      <c r="QUX293" s="123"/>
      <c r="QUY293" s="123"/>
      <c r="QUZ293" s="192"/>
      <c r="QVA293" s="192"/>
      <c r="QVB293" s="192"/>
      <c r="QVC293" s="192"/>
      <c r="QVD293" s="192"/>
      <c r="QVE293" s="192"/>
      <c r="QVF293" s="192"/>
      <c r="QVG293" s="192"/>
      <c r="QVH293" s="192"/>
      <c r="QVI293" s="192"/>
      <c r="QVJ293" s="192"/>
      <c r="QVK293" s="192"/>
      <c r="QVL293" s="192"/>
      <c r="QVM293" s="192"/>
      <c r="QVN293" s="192"/>
      <c r="QWG293" s="113">
        <v>1002</v>
      </c>
      <c r="QWH293" s="114" t="s">
        <v>465</v>
      </c>
      <c r="QWI293" s="114" t="s">
        <v>465</v>
      </c>
      <c r="QWJ293" s="115" t="s">
        <v>332</v>
      </c>
      <c r="QWK293" s="115" t="s">
        <v>863</v>
      </c>
      <c r="QWL293" s="41" t="s">
        <v>860</v>
      </c>
      <c r="QWM293" s="116" t="s">
        <v>864</v>
      </c>
      <c r="QWN293" s="117">
        <v>19872</v>
      </c>
      <c r="QWO293" s="115" t="s">
        <v>866</v>
      </c>
      <c r="QWP293" s="115" t="s">
        <v>867</v>
      </c>
      <c r="QWQ293" s="118" t="s">
        <v>868</v>
      </c>
      <c r="QWR293" s="115" t="s">
        <v>519</v>
      </c>
      <c r="QWS293" s="115" t="s">
        <v>869</v>
      </c>
      <c r="QWT293" s="115" t="s">
        <v>63</v>
      </c>
      <c r="QWU293" s="119"/>
      <c r="QWV293" s="120"/>
      <c r="QWW293" s="120"/>
      <c r="QWX293" s="120"/>
      <c r="QWY293" s="121" t="s">
        <v>41</v>
      </c>
      <c r="QWZ293" s="120"/>
      <c r="QXA293" s="119"/>
      <c r="QXB293" s="120"/>
      <c r="QXC293" s="120"/>
      <c r="QXD293" s="120"/>
      <c r="QXE293" s="121" t="s">
        <v>41</v>
      </c>
      <c r="QXF293" s="122"/>
      <c r="QXG293" s="123"/>
      <c r="QXH293" s="123"/>
      <c r="QXI293" s="123"/>
      <c r="QXJ293" s="123"/>
      <c r="QXK293" s="123"/>
      <c r="QXL293" s="192"/>
      <c r="QXM293" s="192"/>
      <c r="QXN293" s="192"/>
      <c r="QXO293" s="192"/>
      <c r="QXP293" s="192"/>
      <c r="QXQ293" s="192"/>
      <c r="QXR293" s="192"/>
      <c r="QXS293" s="192"/>
      <c r="QXT293" s="192"/>
      <c r="QXU293" s="192"/>
      <c r="QXV293" s="192"/>
      <c r="QXW293" s="192"/>
      <c r="QXX293" s="192"/>
      <c r="QXY293" s="192"/>
      <c r="QXZ293" s="192"/>
      <c r="QYS293" s="113">
        <v>1002</v>
      </c>
      <c r="QYT293" s="114" t="s">
        <v>465</v>
      </c>
      <c r="QYU293" s="114" t="s">
        <v>465</v>
      </c>
      <c r="QYV293" s="115" t="s">
        <v>332</v>
      </c>
      <c r="QYW293" s="115" t="s">
        <v>863</v>
      </c>
      <c r="QYX293" s="41" t="s">
        <v>860</v>
      </c>
      <c r="QYY293" s="116" t="s">
        <v>864</v>
      </c>
      <c r="QYZ293" s="117">
        <v>19872</v>
      </c>
      <c r="QZA293" s="115" t="s">
        <v>866</v>
      </c>
      <c r="QZB293" s="115" t="s">
        <v>867</v>
      </c>
      <c r="QZC293" s="118" t="s">
        <v>868</v>
      </c>
      <c r="QZD293" s="115" t="s">
        <v>519</v>
      </c>
      <c r="QZE293" s="115" t="s">
        <v>869</v>
      </c>
      <c r="QZF293" s="115" t="s">
        <v>63</v>
      </c>
      <c r="QZG293" s="119"/>
      <c r="QZH293" s="120"/>
      <c r="QZI293" s="120"/>
      <c r="QZJ293" s="120"/>
      <c r="QZK293" s="121" t="s">
        <v>41</v>
      </c>
      <c r="QZL293" s="120"/>
      <c r="QZM293" s="119"/>
      <c r="QZN293" s="120"/>
      <c r="QZO293" s="120"/>
      <c r="QZP293" s="120"/>
      <c r="QZQ293" s="121" t="s">
        <v>41</v>
      </c>
      <c r="QZR293" s="122"/>
      <c r="QZS293" s="123"/>
      <c r="QZT293" s="123"/>
      <c r="QZU293" s="123"/>
      <c r="QZV293" s="123"/>
      <c r="QZW293" s="123"/>
      <c r="QZX293" s="192"/>
      <c r="QZY293" s="192"/>
      <c r="QZZ293" s="192"/>
      <c r="RAA293" s="192"/>
      <c r="RAB293" s="192"/>
      <c r="RAC293" s="192"/>
      <c r="RAD293" s="192"/>
      <c r="RAE293" s="192"/>
      <c r="RAF293" s="192"/>
      <c r="RAG293" s="192"/>
      <c r="RAH293" s="192"/>
      <c r="RAI293" s="192"/>
      <c r="RAJ293" s="192"/>
      <c r="RAK293" s="192"/>
      <c r="RAL293" s="192"/>
      <c r="RBE293" s="113">
        <v>1002</v>
      </c>
      <c r="RBF293" s="114" t="s">
        <v>465</v>
      </c>
      <c r="RBG293" s="114" t="s">
        <v>465</v>
      </c>
      <c r="RBH293" s="115" t="s">
        <v>332</v>
      </c>
      <c r="RBI293" s="115" t="s">
        <v>863</v>
      </c>
      <c r="RBJ293" s="41" t="s">
        <v>860</v>
      </c>
      <c r="RBK293" s="116" t="s">
        <v>864</v>
      </c>
      <c r="RBL293" s="117">
        <v>19872</v>
      </c>
      <c r="RBM293" s="115" t="s">
        <v>866</v>
      </c>
      <c r="RBN293" s="115" t="s">
        <v>867</v>
      </c>
      <c r="RBO293" s="118" t="s">
        <v>868</v>
      </c>
      <c r="RBP293" s="115" t="s">
        <v>519</v>
      </c>
      <c r="RBQ293" s="115" t="s">
        <v>869</v>
      </c>
      <c r="RBR293" s="115" t="s">
        <v>63</v>
      </c>
      <c r="RBS293" s="119"/>
      <c r="RBT293" s="120"/>
      <c r="RBU293" s="120"/>
      <c r="RBV293" s="120"/>
      <c r="RBW293" s="121" t="s">
        <v>41</v>
      </c>
      <c r="RBX293" s="120"/>
      <c r="RBY293" s="119"/>
      <c r="RBZ293" s="120"/>
      <c r="RCA293" s="120"/>
      <c r="RCB293" s="120"/>
      <c r="RCC293" s="121" t="s">
        <v>41</v>
      </c>
      <c r="RCD293" s="122"/>
      <c r="RCE293" s="123"/>
      <c r="RCF293" s="123"/>
      <c r="RCG293" s="123"/>
      <c r="RCH293" s="123"/>
      <c r="RCI293" s="123"/>
      <c r="RCJ293" s="192"/>
      <c r="RCK293" s="192"/>
      <c r="RCL293" s="192"/>
      <c r="RCM293" s="192"/>
      <c r="RCN293" s="192"/>
      <c r="RCO293" s="192"/>
      <c r="RCP293" s="192"/>
      <c r="RCQ293" s="192"/>
      <c r="RCR293" s="192"/>
      <c r="RCS293" s="192"/>
      <c r="RCT293" s="192"/>
      <c r="RCU293" s="192"/>
      <c r="RCV293" s="192"/>
      <c r="RCW293" s="192"/>
      <c r="RCX293" s="192"/>
      <c r="RDQ293" s="113">
        <v>1002</v>
      </c>
      <c r="RDR293" s="114" t="s">
        <v>465</v>
      </c>
      <c r="RDS293" s="114" t="s">
        <v>465</v>
      </c>
      <c r="RDT293" s="115" t="s">
        <v>332</v>
      </c>
      <c r="RDU293" s="115" t="s">
        <v>863</v>
      </c>
      <c r="RDV293" s="41" t="s">
        <v>860</v>
      </c>
      <c r="RDW293" s="116" t="s">
        <v>864</v>
      </c>
      <c r="RDX293" s="117">
        <v>19872</v>
      </c>
      <c r="RDY293" s="115" t="s">
        <v>866</v>
      </c>
      <c r="RDZ293" s="115" t="s">
        <v>867</v>
      </c>
      <c r="REA293" s="118" t="s">
        <v>868</v>
      </c>
      <c r="REB293" s="115" t="s">
        <v>519</v>
      </c>
      <c r="REC293" s="115" t="s">
        <v>869</v>
      </c>
      <c r="RED293" s="115" t="s">
        <v>63</v>
      </c>
      <c r="REE293" s="119"/>
      <c r="REF293" s="120"/>
      <c r="REG293" s="120"/>
      <c r="REH293" s="120"/>
      <c r="REI293" s="121" t="s">
        <v>41</v>
      </c>
      <c r="REJ293" s="120"/>
      <c r="REK293" s="119"/>
      <c r="REL293" s="120"/>
      <c r="REM293" s="120"/>
      <c r="REN293" s="120"/>
      <c r="REO293" s="121" t="s">
        <v>41</v>
      </c>
      <c r="REP293" s="122"/>
      <c r="REQ293" s="123"/>
      <c r="RER293" s="123"/>
      <c r="RES293" s="123"/>
      <c r="RET293" s="123"/>
      <c r="REU293" s="123"/>
      <c r="REV293" s="192"/>
      <c r="REW293" s="192"/>
      <c r="REX293" s="192"/>
      <c r="REY293" s="192"/>
      <c r="REZ293" s="192"/>
      <c r="RFA293" s="192"/>
      <c r="RFB293" s="192"/>
      <c r="RFC293" s="192"/>
      <c r="RFD293" s="192"/>
      <c r="RFE293" s="192"/>
      <c r="RFF293" s="192"/>
      <c r="RFG293" s="192"/>
      <c r="RFH293" s="192"/>
      <c r="RFI293" s="192"/>
      <c r="RFJ293" s="192"/>
      <c r="RGC293" s="113">
        <v>1002</v>
      </c>
      <c r="RGD293" s="114" t="s">
        <v>465</v>
      </c>
      <c r="RGE293" s="114" t="s">
        <v>465</v>
      </c>
      <c r="RGF293" s="115" t="s">
        <v>332</v>
      </c>
      <c r="RGG293" s="115" t="s">
        <v>863</v>
      </c>
      <c r="RGH293" s="41" t="s">
        <v>860</v>
      </c>
      <c r="RGI293" s="116" t="s">
        <v>864</v>
      </c>
      <c r="RGJ293" s="117">
        <v>19872</v>
      </c>
      <c r="RGK293" s="115" t="s">
        <v>866</v>
      </c>
      <c r="RGL293" s="115" t="s">
        <v>867</v>
      </c>
      <c r="RGM293" s="118" t="s">
        <v>868</v>
      </c>
      <c r="RGN293" s="115" t="s">
        <v>519</v>
      </c>
      <c r="RGO293" s="115" t="s">
        <v>869</v>
      </c>
      <c r="RGP293" s="115" t="s">
        <v>63</v>
      </c>
      <c r="RGQ293" s="119"/>
      <c r="RGR293" s="120"/>
      <c r="RGS293" s="120"/>
      <c r="RGT293" s="120"/>
      <c r="RGU293" s="121" t="s">
        <v>41</v>
      </c>
      <c r="RGV293" s="120"/>
      <c r="RGW293" s="119"/>
      <c r="RGX293" s="120"/>
      <c r="RGY293" s="120"/>
      <c r="RGZ293" s="120"/>
      <c r="RHA293" s="121" t="s">
        <v>41</v>
      </c>
      <c r="RHB293" s="122"/>
      <c r="RHC293" s="123"/>
      <c r="RHD293" s="123"/>
      <c r="RHE293" s="123"/>
      <c r="RHF293" s="123"/>
      <c r="RHG293" s="123"/>
      <c r="RHH293" s="192"/>
      <c r="RHI293" s="192"/>
      <c r="RHJ293" s="192"/>
      <c r="RHK293" s="192"/>
      <c r="RHL293" s="192"/>
      <c r="RHM293" s="192"/>
      <c r="RHN293" s="192"/>
      <c r="RHO293" s="192"/>
      <c r="RHP293" s="192"/>
      <c r="RHQ293" s="192"/>
      <c r="RHR293" s="192"/>
      <c r="RHS293" s="192"/>
      <c r="RHT293" s="192"/>
      <c r="RHU293" s="192"/>
      <c r="RHV293" s="192"/>
      <c r="RIO293" s="113">
        <v>1002</v>
      </c>
      <c r="RIP293" s="114" t="s">
        <v>465</v>
      </c>
      <c r="RIQ293" s="114" t="s">
        <v>465</v>
      </c>
      <c r="RIR293" s="115" t="s">
        <v>332</v>
      </c>
      <c r="RIS293" s="115" t="s">
        <v>863</v>
      </c>
      <c r="RIT293" s="41" t="s">
        <v>860</v>
      </c>
      <c r="RIU293" s="116" t="s">
        <v>864</v>
      </c>
      <c r="RIV293" s="117">
        <v>19872</v>
      </c>
      <c r="RIW293" s="115" t="s">
        <v>866</v>
      </c>
      <c r="RIX293" s="115" t="s">
        <v>867</v>
      </c>
      <c r="RIY293" s="118" t="s">
        <v>868</v>
      </c>
      <c r="RIZ293" s="115" t="s">
        <v>519</v>
      </c>
      <c r="RJA293" s="115" t="s">
        <v>869</v>
      </c>
      <c r="RJB293" s="115" t="s">
        <v>63</v>
      </c>
      <c r="RJC293" s="119"/>
      <c r="RJD293" s="120"/>
      <c r="RJE293" s="120"/>
      <c r="RJF293" s="120"/>
      <c r="RJG293" s="121" t="s">
        <v>41</v>
      </c>
      <c r="RJH293" s="120"/>
      <c r="RJI293" s="119"/>
      <c r="RJJ293" s="120"/>
      <c r="RJK293" s="120"/>
      <c r="RJL293" s="120"/>
      <c r="RJM293" s="121" t="s">
        <v>41</v>
      </c>
      <c r="RJN293" s="122"/>
      <c r="RJO293" s="123"/>
      <c r="RJP293" s="123"/>
      <c r="RJQ293" s="123"/>
      <c r="RJR293" s="123"/>
      <c r="RJS293" s="123"/>
      <c r="RJT293" s="192"/>
      <c r="RJU293" s="192"/>
      <c r="RJV293" s="192"/>
      <c r="RJW293" s="192"/>
      <c r="RJX293" s="192"/>
      <c r="RJY293" s="192"/>
      <c r="RJZ293" s="192"/>
      <c r="RKA293" s="192"/>
      <c r="RKB293" s="192"/>
      <c r="RKC293" s="192"/>
      <c r="RKD293" s="192"/>
      <c r="RKE293" s="192"/>
      <c r="RKF293" s="192"/>
      <c r="RKG293" s="192"/>
      <c r="RKH293" s="192"/>
      <c r="RLA293" s="113">
        <v>1002</v>
      </c>
      <c r="RLB293" s="114" t="s">
        <v>465</v>
      </c>
      <c r="RLC293" s="114" t="s">
        <v>465</v>
      </c>
      <c r="RLD293" s="115" t="s">
        <v>332</v>
      </c>
      <c r="RLE293" s="115" t="s">
        <v>863</v>
      </c>
      <c r="RLF293" s="41" t="s">
        <v>860</v>
      </c>
      <c r="RLG293" s="116" t="s">
        <v>864</v>
      </c>
      <c r="RLH293" s="117">
        <v>19872</v>
      </c>
      <c r="RLI293" s="115" t="s">
        <v>866</v>
      </c>
      <c r="RLJ293" s="115" t="s">
        <v>867</v>
      </c>
      <c r="RLK293" s="118" t="s">
        <v>868</v>
      </c>
      <c r="RLL293" s="115" t="s">
        <v>519</v>
      </c>
      <c r="RLM293" s="115" t="s">
        <v>869</v>
      </c>
      <c r="RLN293" s="115" t="s">
        <v>63</v>
      </c>
      <c r="RLO293" s="119"/>
      <c r="RLP293" s="120"/>
      <c r="RLQ293" s="120"/>
      <c r="RLR293" s="120"/>
      <c r="RLS293" s="121" t="s">
        <v>41</v>
      </c>
      <c r="RLT293" s="120"/>
      <c r="RLU293" s="119"/>
      <c r="RLV293" s="120"/>
      <c r="RLW293" s="120"/>
      <c r="RLX293" s="120"/>
      <c r="RLY293" s="121" t="s">
        <v>41</v>
      </c>
      <c r="RLZ293" s="122"/>
      <c r="RMA293" s="123"/>
      <c r="RMB293" s="123"/>
      <c r="RMC293" s="123"/>
      <c r="RMD293" s="123"/>
      <c r="RME293" s="123"/>
      <c r="RMF293" s="192"/>
      <c r="RMG293" s="192"/>
      <c r="RMH293" s="192"/>
      <c r="RMI293" s="192"/>
      <c r="RMJ293" s="192"/>
      <c r="RMK293" s="192"/>
      <c r="RML293" s="192"/>
      <c r="RMM293" s="192"/>
      <c r="RMN293" s="192"/>
      <c r="RMO293" s="192"/>
      <c r="RMP293" s="192"/>
      <c r="RMQ293" s="192"/>
      <c r="RMR293" s="192"/>
      <c r="RMS293" s="192"/>
      <c r="RMT293" s="192"/>
      <c r="RNM293" s="113">
        <v>1002</v>
      </c>
      <c r="RNN293" s="114" t="s">
        <v>465</v>
      </c>
      <c r="RNO293" s="114" t="s">
        <v>465</v>
      </c>
      <c r="RNP293" s="115" t="s">
        <v>332</v>
      </c>
      <c r="RNQ293" s="115" t="s">
        <v>863</v>
      </c>
      <c r="RNR293" s="41" t="s">
        <v>860</v>
      </c>
      <c r="RNS293" s="116" t="s">
        <v>864</v>
      </c>
      <c r="RNT293" s="117">
        <v>19872</v>
      </c>
      <c r="RNU293" s="115" t="s">
        <v>866</v>
      </c>
      <c r="RNV293" s="115" t="s">
        <v>867</v>
      </c>
      <c r="RNW293" s="118" t="s">
        <v>868</v>
      </c>
      <c r="RNX293" s="115" t="s">
        <v>519</v>
      </c>
      <c r="RNY293" s="115" t="s">
        <v>869</v>
      </c>
      <c r="RNZ293" s="115" t="s">
        <v>63</v>
      </c>
      <c r="ROA293" s="119"/>
      <c r="ROB293" s="120"/>
      <c r="ROC293" s="120"/>
      <c r="ROD293" s="120"/>
      <c r="ROE293" s="121" t="s">
        <v>41</v>
      </c>
      <c r="ROF293" s="120"/>
      <c r="ROG293" s="119"/>
      <c r="ROH293" s="120"/>
      <c r="ROI293" s="120"/>
      <c r="ROJ293" s="120"/>
      <c r="ROK293" s="121" t="s">
        <v>41</v>
      </c>
      <c r="ROL293" s="122"/>
      <c r="ROM293" s="123"/>
      <c r="RON293" s="123"/>
      <c r="ROO293" s="123"/>
      <c r="ROP293" s="123"/>
      <c r="ROQ293" s="123"/>
      <c r="ROR293" s="192"/>
      <c r="ROS293" s="192"/>
      <c r="ROT293" s="192"/>
      <c r="ROU293" s="192"/>
      <c r="ROV293" s="192"/>
      <c r="ROW293" s="192"/>
      <c r="ROX293" s="192"/>
      <c r="ROY293" s="192"/>
      <c r="ROZ293" s="192"/>
      <c r="RPA293" s="192"/>
      <c r="RPB293" s="192"/>
      <c r="RPC293" s="192"/>
      <c r="RPD293" s="192"/>
      <c r="RPE293" s="192"/>
      <c r="RPF293" s="192"/>
      <c r="RPY293" s="113">
        <v>1002</v>
      </c>
      <c r="RPZ293" s="114" t="s">
        <v>465</v>
      </c>
      <c r="RQA293" s="114" t="s">
        <v>465</v>
      </c>
      <c r="RQB293" s="115" t="s">
        <v>332</v>
      </c>
      <c r="RQC293" s="115" t="s">
        <v>863</v>
      </c>
      <c r="RQD293" s="41" t="s">
        <v>860</v>
      </c>
      <c r="RQE293" s="116" t="s">
        <v>864</v>
      </c>
      <c r="RQF293" s="117">
        <v>19872</v>
      </c>
      <c r="RQG293" s="115" t="s">
        <v>866</v>
      </c>
      <c r="RQH293" s="115" t="s">
        <v>867</v>
      </c>
      <c r="RQI293" s="118" t="s">
        <v>868</v>
      </c>
      <c r="RQJ293" s="115" t="s">
        <v>519</v>
      </c>
      <c r="RQK293" s="115" t="s">
        <v>869</v>
      </c>
      <c r="RQL293" s="115" t="s">
        <v>63</v>
      </c>
      <c r="RQM293" s="119"/>
      <c r="RQN293" s="120"/>
      <c r="RQO293" s="120"/>
      <c r="RQP293" s="120"/>
      <c r="RQQ293" s="121" t="s">
        <v>41</v>
      </c>
      <c r="RQR293" s="120"/>
      <c r="RQS293" s="119"/>
      <c r="RQT293" s="120"/>
      <c r="RQU293" s="120"/>
      <c r="RQV293" s="120"/>
      <c r="RQW293" s="121" t="s">
        <v>41</v>
      </c>
      <c r="RQX293" s="122"/>
      <c r="RQY293" s="123"/>
      <c r="RQZ293" s="123"/>
      <c r="RRA293" s="123"/>
      <c r="RRB293" s="123"/>
      <c r="RRC293" s="123"/>
      <c r="RRD293" s="192"/>
      <c r="RRE293" s="192"/>
      <c r="RRF293" s="192"/>
      <c r="RRG293" s="192"/>
      <c r="RRH293" s="192"/>
      <c r="RRI293" s="192"/>
      <c r="RRJ293" s="192"/>
      <c r="RRK293" s="192"/>
      <c r="RRL293" s="192"/>
      <c r="RRM293" s="192"/>
      <c r="RRN293" s="192"/>
      <c r="RRO293" s="192"/>
      <c r="RRP293" s="192"/>
      <c r="RRQ293" s="192"/>
      <c r="RRR293" s="192"/>
      <c r="RSK293" s="113">
        <v>1002</v>
      </c>
      <c r="RSL293" s="114" t="s">
        <v>465</v>
      </c>
      <c r="RSM293" s="114" t="s">
        <v>465</v>
      </c>
      <c r="RSN293" s="115" t="s">
        <v>332</v>
      </c>
      <c r="RSO293" s="115" t="s">
        <v>863</v>
      </c>
      <c r="RSP293" s="41" t="s">
        <v>860</v>
      </c>
      <c r="RSQ293" s="116" t="s">
        <v>864</v>
      </c>
      <c r="RSR293" s="117">
        <v>19872</v>
      </c>
      <c r="RSS293" s="115" t="s">
        <v>866</v>
      </c>
      <c r="RST293" s="115" t="s">
        <v>867</v>
      </c>
      <c r="RSU293" s="118" t="s">
        <v>868</v>
      </c>
      <c r="RSV293" s="115" t="s">
        <v>519</v>
      </c>
      <c r="RSW293" s="115" t="s">
        <v>869</v>
      </c>
      <c r="RSX293" s="115" t="s">
        <v>63</v>
      </c>
      <c r="RSY293" s="119"/>
      <c r="RSZ293" s="120"/>
      <c r="RTA293" s="120"/>
      <c r="RTB293" s="120"/>
      <c r="RTC293" s="121" t="s">
        <v>41</v>
      </c>
      <c r="RTD293" s="120"/>
      <c r="RTE293" s="119"/>
      <c r="RTF293" s="120"/>
      <c r="RTG293" s="120"/>
      <c r="RTH293" s="120"/>
      <c r="RTI293" s="121" t="s">
        <v>41</v>
      </c>
      <c r="RTJ293" s="122"/>
      <c r="RTK293" s="123"/>
      <c r="RTL293" s="123"/>
      <c r="RTM293" s="123"/>
      <c r="RTN293" s="123"/>
      <c r="RTO293" s="123"/>
      <c r="RTP293" s="192"/>
      <c r="RTQ293" s="192"/>
      <c r="RTR293" s="192"/>
      <c r="RTS293" s="192"/>
      <c r="RTT293" s="192"/>
      <c r="RTU293" s="192"/>
      <c r="RTV293" s="192"/>
      <c r="RTW293" s="192"/>
      <c r="RTX293" s="192"/>
      <c r="RTY293" s="192"/>
      <c r="RTZ293" s="192"/>
      <c r="RUA293" s="192"/>
      <c r="RUB293" s="192"/>
      <c r="RUC293" s="192"/>
      <c r="RUD293" s="192"/>
      <c r="RUW293" s="113">
        <v>1002</v>
      </c>
      <c r="RUX293" s="114" t="s">
        <v>465</v>
      </c>
      <c r="RUY293" s="114" t="s">
        <v>465</v>
      </c>
      <c r="RUZ293" s="115" t="s">
        <v>332</v>
      </c>
      <c r="RVA293" s="115" t="s">
        <v>863</v>
      </c>
      <c r="RVB293" s="41" t="s">
        <v>860</v>
      </c>
      <c r="RVC293" s="116" t="s">
        <v>864</v>
      </c>
      <c r="RVD293" s="117">
        <v>19872</v>
      </c>
      <c r="RVE293" s="115" t="s">
        <v>866</v>
      </c>
      <c r="RVF293" s="115" t="s">
        <v>867</v>
      </c>
      <c r="RVG293" s="118" t="s">
        <v>868</v>
      </c>
      <c r="RVH293" s="115" t="s">
        <v>519</v>
      </c>
      <c r="RVI293" s="115" t="s">
        <v>869</v>
      </c>
      <c r="RVJ293" s="115" t="s">
        <v>63</v>
      </c>
      <c r="RVK293" s="119"/>
      <c r="RVL293" s="120"/>
      <c r="RVM293" s="120"/>
      <c r="RVN293" s="120"/>
      <c r="RVO293" s="121" t="s">
        <v>41</v>
      </c>
      <c r="RVP293" s="120"/>
      <c r="RVQ293" s="119"/>
      <c r="RVR293" s="120"/>
      <c r="RVS293" s="120"/>
      <c r="RVT293" s="120"/>
      <c r="RVU293" s="121" t="s">
        <v>41</v>
      </c>
      <c r="RVV293" s="122"/>
      <c r="RVW293" s="123"/>
      <c r="RVX293" s="123"/>
      <c r="RVY293" s="123"/>
      <c r="RVZ293" s="123"/>
      <c r="RWA293" s="123"/>
      <c r="RWB293" s="192"/>
      <c r="RWC293" s="192"/>
      <c r="RWD293" s="192"/>
      <c r="RWE293" s="192"/>
      <c r="RWF293" s="192"/>
      <c r="RWG293" s="192"/>
      <c r="RWH293" s="192"/>
      <c r="RWI293" s="192"/>
      <c r="RWJ293" s="192"/>
      <c r="RWK293" s="192"/>
      <c r="RWL293" s="192"/>
      <c r="RWM293" s="192"/>
      <c r="RWN293" s="192"/>
      <c r="RWO293" s="192"/>
      <c r="RWP293" s="192"/>
      <c r="RXI293" s="113">
        <v>1002</v>
      </c>
      <c r="RXJ293" s="114" t="s">
        <v>465</v>
      </c>
      <c r="RXK293" s="114" t="s">
        <v>465</v>
      </c>
      <c r="RXL293" s="115" t="s">
        <v>332</v>
      </c>
      <c r="RXM293" s="115" t="s">
        <v>863</v>
      </c>
      <c r="RXN293" s="41" t="s">
        <v>860</v>
      </c>
      <c r="RXO293" s="116" t="s">
        <v>864</v>
      </c>
      <c r="RXP293" s="117">
        <v>19872</v>
      </c>
      <c r="RXQ293" s="115" t="s">
        <v>866</v>
      </c>
      <c r="RXR293" s="115" t="s">
        <v>867</v>
      </c>
      <c r="RXS293" s="118" t="s">
        <v>868</v>
      </c>
      <c r="RXT293" s="115" t="s">
        <v>519</v>
      </c>
      <c r="RXU293" s="115" t="s">
        <v>869</v>
      </c>
      <c r="RXV293" s="115" t="s">
        <v>63</v>
      </c>
      <c r="RXW293" s="119"/>
      <c r="RXX293" s="120"/>
      <c r="RXY293" s="120"/>
      <c r="RXZ293" s="120"/>
      <c r="RYA293" s="121" t="s">
        <v>41</v>
      </c>
      <c r="RYB293" s="120"/>
      <c r="RYC293" s="119"/>
      <c r="RYD293" s="120"/>
      <c r="RYE293" s="120"/>
      <c r="RYF293" s="120"/>
      <c r="RYG293" s="121" t="s">
        <v>41</v>
      </c>
      <c r="RYH293" s="122"/>
      <c r="RYI293" s="123"/>
      <c r="RYJ293" s="123"/>
      <c r="RYK293" s="123"/>
      <c r="RYL293" s="123"/>
      <c r="RYM293" s="123"/>
      <c r="RYN293" s="192"/>
      <c r="RYO293" s="192"/>
      <c r="RYP293" s="192"/>
      <c r="RYQ293" s="192"/>
      <c r="RYR293" s="192"/>
      <c r="RYS293" s="192"/>
      <c r="RYT293" s="192"/>
      <c r="RYU293" s="192"/>
      <c r="RYV293" s="192"/>
      <c r="RYW293" s="192"/>
      <c r="RYX293" s="192"/>
      <c r="RYY293" s="192"/>
      <c r="RYZ293" s="192"/>
      <c r="RZA293" s="192"/>
      <c r="RZB293" s="192"/>
      <c r="RZU293" s="113">
        <v>1002</v>
      </c>
      <c r="RZV293" s="114" t="s">
        <v>465</v>
      </c>
      <c r="RZW293" s="114" t="s">
        <v>465</v>
      </c>
      <c r="RZX293" s="115" t="s">
        <v>332</v>
      </c>
      <c r="RZY293" s="115" t="s">
        <v>863</v>
      </c>
      <c r="RZZ293" s="41" t="s">
        <v>860</v>
      </c>
      <c r="SAA293" s="116" t="s">
        <v>864</v>
      </c>
      <c r="SAB293" s="117">
        <v>19872</v>
      </c>
      <c r="SAC293" s="115" t="s">
        <v>866</v>
      </c>
      <c r="SAD293" s="115" t="s">
        <v>867</v>
      </c>
      <c r="SAE293" s="118" t="s">
        <v>868</v>
      </c>
      <c r="SAF293" s="115" t="s">
        <v>519</v>
      </c>
      <c r="SAG293" s="115" t="s">
        <v>869</v>
      </c>
      <c r="SAH293" s="115" t="s">
        <v>63</v>
      </c>
      <c r="SAI293" s="119"/>
      <c r="SAJ293" s="120"/>
      <c r="SAK293" s="120"/>
      <c r="SAL293" s="120"/>
      <c r="SAM293" s="121" t="s">
        <v>41</v>
      </c>
      <c r="SAN293" s="120"/>
      <c r="SAO293" s="119"/>
      <c r="SAP293" s="120"/>
      <c r="SAQ293" s="120"/>
      <c r="SAR293" s="120"/>
      <c r="SAS293" s="121" t="s">
        <v>41</v>
      </c>
      <c r="SAT293" s="122"/>
      <c r="SAU293" s="123"/>
      <c r="SAV293" s="123"/>
      <c r="SAW293" s="123"/>
      <c r="SAX293" s="123"/>
      <c r="SAY293" s="123"/>
      <c r="SAZ293" s="192"/>
      <c r="SBA293" s="192"/>
      <c r="SBB293" s="192"/>
      <c r="SBC293" s="192"/>
      <c r="SBD293" s="192"/>
      <c r="SBE293" s="192"/>
      <c r="SBF293" s="192"/>
      <c r="SBG293" s="192"/>
      <c r="SBH293" s="192"/>
      <c r="SBI293" s="192"/>
      <c r="SBJ293" s="192"/>
      <c r="SBK293" s="192"/>
      <c r="SBL293" s="192"/>
      <c r="SBM293" s="192"/>
      <c r="SBN293" s="192"/>
      <c r="SCG293" s="113">
        <v>1002</v>
      </c>
      <c r="SCH293" s="114" t="s">
        <v>465</v>
      </c>
      <c r="SCI293" s="114" t="s">
        <v>465</v>
      </c>
      <c r="SCJ293" s="115" t="s">
        <v>332</v>
      </c>
      <c r="SCK293" s="115" t="s">
        <v>863</v>
      </c>
      <c r="SCL293" s="41" t="s">
        <v>860</v>
      </c>
      <c r="SCM293" s="116" t="s">
        <v>864</v>
      </c>
      <c r="SCN293" s="117">
        <v>19872</v>
      </c>
      <c r="SCO293" s="115" t="s">
        <v>866</v>
      </c>
      <c r="SCP293" s="115" t="s">
        <v>867</v>
      </c>
      <c r="SCQ293" s="118" t="s">
        <v>868</v>
      </c>
      <c r="SCR293" s="115" t="s">
        <v>519</v>
      </c>
      <c r="SCS293" s="115" t="s">
        <v>869</v>
      </c>
      <c r="SCT293" s="115" t="s">
        <v>63</v>
      </c>
      <c r="SCU293" s="119"/>
      <c r="SCV293" s="120"/>
      <c r="SCW293" s="120"/>
      <c r="SCX293" s="120"/>
      <c r="SCY293" s="121" t="s">
        <v>41</v>
      </c>
      <c r="SCZ293" s="120"/>
      <c r="SDA293" s="119"/>
      <c r="SDB293" s="120"/>
      <c r="SDC293" s="120"/>
      <c r="SDD293" s="120"/>
      <c r="SDE293" s="121" t="s">
        <v>41</v>
      </c>
      <c r="SDF293" s="122"/>
      <c r="SDG293" s="123"/>
      <c r="SDH293" s="123"/>
      <c r="SDI293" s="123"/>
      <c r="SDJ293" s="123"/>
      <c r="SDK293" s="123"/>
      <c r="SDL293" s="192"/>
      <c r="SDM293" s="192"/>
      <c r="SDN293" s="192"/>
      <c r="SDO293" s="192"/>
      <c r="SDP293" s="192"/>
      <c r="SDQ293" s="192"/>
      <c r="SDR293" s="192"/>
      <c r="SDS293" s="192"/>
      <c r="SDT293" s="192"/>
      <c r="SDU293" s="192"/>
      <c r="SDV293" s="192"/>
      <c r="SDW293" s="192"/>
      <c r="SDX293" s="192"/>
      <c r="SDY293" s="192"/>
      <c r="SDZ293" s="192"/>
      <c r="SES293" s="113">
        <v>1002</v>
      </c>
      <c r="SET293" s="114" t="s">
        <v>465</v>
      </c>
      <c r="SEU293" s="114" t="s">
        <v>465</v>
      </c>
      <c r="SEV293" s="115" t="s">
        <v>332</v>
      </c>
      <c r="SEW293" s="115" t="s">
        <v>863</v>
      </c>
      <c r="SEX293" s="41" t="s">
        <v>860</v>
      </c>
      <c r="SEY293" s="116" t="s">
        <v>864</v>
      </c>
      <c r="SEZ293" s="117">
        <v>19872</v>
      </c>
      <c r="SFA293" s="115" t="s">
        <v>866</v>
      </c>
      <c r="SFB293" s="115" t="s">
        <v>867</v>
      </c>
      <c r="SFC293" s="118" t="s">
        <v>868</v>
      </c>
      <c r="SFD293" s="115" t="s">
        <v>519</v>
      </c>
      <c r="SFE293" s="115" t="s">
        <v>869</v>
      </c>
      <c r="SFF293" s="115" t="s">
        <v>63</v>
      </c>
      <c r="SFG293" s="119"/>
      <c r="SFH293" s="120"/>
      <c r="SFI293" s="120"/>
      <c r="SFJ293" s="120"/>
      <c r="SFK293" s="121" t="s">
        <v>41</v>
      </c>
      <c r="SFL293" s="120"/>
      <c r="SFM293" s="119"/>
      <c r="SFN293" s="120"/>
      <c r="SFO293" s="120"/>
      <c r="SFP293" s="120"/>
      <c r="SFQ293" s="121" t="s">
        <v>41</v>
      </c>
      <c r="SFR293" s="122"/>
      <c r="SFS293" s="123"/>
      <c r="SFT293" s="123"/>
      <c r="SFU293" s="123"/>
      <c r="SFV293" s="123"/>
      <c r="SFW293" s="123"/>
      <c r="SFX293" s="192"/>
      <c r="SFY293" s="192"/>
      <c r="SFZ293" s="192"/>
      <c r="SGA293" s="192"/>
      <c r="SGB293" s="192"/>
      <c r="SGC293" s="192"/>
      <c r="SGD293" s="192"/>
      <c r="SGE293" s="192"/>
      <c r="SGF293" s="192"/>
      <c r="SGG293" s="192"/>
      <c r="SGH293" s="192"/>
      <c r="SGI293" s="192"/>
      <c r="SGJ293" s="192"/>
      <c r="SGK293" s="192"/>
      <c r="SGL293" s="192"/>
      <c r="SHE293" s="113">
        <v>1002</v>
      </c>
      <c r="SHF293" s="114" t="s">
        <v>465</v>
      </c>
      <c r="SHG293" s="114" t="s">
        <v>465</v>
      </c>
      <c r="SHH293" s="115" t="s">
        <v>332</v>
      </c>
      <c r="SHI293" s="115" t="s">
        <v>863</v>
      </c>
      <c r="SHJ293" s="41" t="s">
        <v>860</v>
      </c>
      <c r="SHK293" s="116" t="s">
        <v>864</v>
      </c>
      <c r="SHL293" s="117">
        <v>19872</v>
      </c>
      <c r="SHM293" s="115" t="s">
        <v>866</v>
      </c>
      <c r="SHN293" s="115" t="s">
        <v>867</v>
      </c>
      <c r="SHO293" s="118" t="s">
        <v>868</v>
      </c>
      <c r="SHP293" s="115" t="s">
        <v>519</v>
      </c>
      <c r="SHQ293" s="115" t="s">
        <v>869</v>
      </c>
      <c r="SHR293" s="115" t="s">
        <v>63</v>
      </c>
      <c r="SHS293" s="119"/>
      <c r="SHT293" s="120"/>
      <c r="SHU293" s="120"/>
      <c r="SHV293" s="120"/>
      <c r="SHW293" s="121" t="s">
        <v>41</v>
      </c>
      <c r="SHX293" s="120"/>
      <c r="SHY293" s="119"/>
      <c r="SHZ293" s="120"/>
      <c r="SIA293" s="120"/>
      <c r="SIB293" s="120"/>
      <c r="SIC293" s="121" t="s">
        <v>41</v>
      </c>
      <c r="SID293" s="122"/>
      <c r="SIE293" s="123"/>
      <c r="SIF293" s="123"/>
      <c r="SIG293" s="123"/>
      <c r="SIH293" s="123"/>
      <c r="SII293" s="123"/>
      <c r="SIJ293" s="192"/>
      <c r="SIK293" s="192"/>
      <c r="SIL293" s="192"/>
      <c r="SIM293" s="192"/>
      <c r="SIN293" s="192"/>
      <c r="SIO293" s="192"/>
      <c r="SIP293" s="192"/>
      <c r="SIQ293" s="192"/>
      <c r="SIR293" s="192"/>
      <c r="SIS293" s="192"/>
      <c r="SIT293" s="192"/>
      <c r="SIU293" s="192"/>
      <c r="SIV293" s="192"/>
      <c r="SIW293" s="192"/>
      <c r="SIX293" s="192"/>
      <c r="SJQ293" s="113">
        <v>1002</v>
      </c>
      <c r="SJR293" s="114" t="s">
        <v>465</v>
      </c>
      <c r="SJS293" s="114" t="s">
        <v>465</v>
      </c>
      <c r="SJT293" s="115" t="s">
        <v>332</v>
      </c>
      <c r="SJU293" s="115" t="s">
        <v>863</v>
      </c>
      <c r="SJV293" s="41" t="s">
        <v>860</v>
      </c>
      <c r="SJW293" s="116" t="s">
        <v>864</v>
      </c>
      <c r="SJX293" s="117">
        <v>19872</v>
      </c>
      <c r="SJY293" s="115" t="s">
        <v>866</v>
      </c>
      <c r="SJZ293" s="115" t="s">
        <v>867</v>
      </c>
      <c r="SKA293" s="118" t="s">
        <v>868</v>
      </c>
      <c r="SKB293" s="115" t="s">
        <v>519</v>
      </c>
      <c r="SKC293" s="115" t="s">
        <v>869</v>
      </c>
      <c r="SKD293" s="115" t="s">
        <v>63</v>
      </c>
      <c r="SKE293" s="119"/>
      <c r="SKF293" s="120"/>
      <c r="SKG293" s="120"/>
      <c r="SKH293" s="120"/>
      <c r="SKI293" s="121" t="s">
        <v>41</v>
      </c>
      <c r="SKJ293" s="120"/>
      <c r="SKK293" s="119"/>
      <c r="SKL293" s="120"/>
      <c r="SKM293" s="120"/>
      <c r="SKN293" s="120"/>
      <c r="SKO293" s="121" t="s">
        <v>41</v>
      </c>
      <c r="SKP293" s="122"/>
      <c r="SKQ293" s="123"/>
      <c r="SKR293" s="123"/>
      <c r="SKS293" s="123"/>
      <c r="SKT293" s="123"/>
      <c r="SKU293" s="123"/>
      <c r="SKV293" s="192"/>
      <c r="SKW293" s="192"/>
      <c r="SKX293" s="192"/>
      <c r="SKY293" s="192"/>
      <c r="SKZ293" s="192"/>
      <c r="SLA293" s="192"/>
      <c r="SLB293" s="192"/>
      <c r="SLC293" s="192"/>
      <c r="SLD293" s="192"/>
      <c r="SLE293" s="192"/>
      <c r="SLF293" s="192"/>
      <c r="SLG293" s="192"/>
      <c r="SLH293" s="192"/>
      <c r="SLI293" s="192"/>
      <c r="SLJ293" s="192"/>
      <c r="SMC293" s="113">
        <v>1002</v>
      </c>
      <c r="SMD293" s="114" t="s">
        <v>465</v>
      </c>
      <c r="SME293" s="114" t="s">
        <v>465</v>
      </c>
      <c r="SMF293" s="115" t="s">
        <v>332</v>
      </c>
      <c r="SMG293" s="115" t="s">
        <v>863</v>
      </c>
      <c r="SMH293" s="41" t="s">
        <v>860</v>
      </c>
      <c r="SMI293" s="116" t="s">
        <v>864</v>
      </c>
      <c r="SMJ293" s="117">
        <v>19872</v>
      </c>
      <c r="SMK293" s="115" t="s">
        <v>866</v>
      </c>
      <c r="SML293" s="115" t="s">
        <v>867</v>
      </c>
      <c r="SMM293" s="118" t="s">
        <v>868</v>
      </c>
      <c r="SMN293" s="115" t="s">
        <v>519</v>
      </c>
      <c r="SMO293" s="115" t="s">
        <v>869</v>
      </c>
      <c r="SMP293" s="115" t="s">
        <v>63</v>
      </c>
      <c r="SMQ293" s="119"/>
      <c r="SMR293" s="120"/>
      <c r="SMS293" s="120"/>
      <c r="SMT293" s="120"/>
      <c r="SMU293" s="121" t="s">
        <v>41</v>
      </c>
      <c r="SMV293" s="120"/>
      <c r="SMW293" s="119"/>
      <c r="SMX293" s="120"/>
      <c r="SMY293" s="120"/>
      <c r="SMZ293" s="120"/>
      <c r="SNA293" s="121" t="s">
        <v>41</v>
      </c>
      <c r="SNB293" s="122"/>
      <c r="SNC293" s="123"/>
      <c r="SND293" s="123"/>
      <c r="SNE293" s="123"/>
      <c r="SNF293" s="123"/>
      <c r="SNG293" s="123"/>
      <c r="SNH293" s="192"/>
      <c r="SNI293" s="192"/>
      <c r="SNJ293" s="192"/>
      <c r="SNK293" s="192"/>
      <c r="SNL293" s="192"/>
      <c r="SNM293" s="192"/>
      <c r="SNN293" s="192"/>
      <c r="SNO293" s="192"/>
      <c r="SNP293" s="192"/>
      <c r="SNQ293" s="192"/>
      <c r="SNR293" s="192"/>
      <c r="SNS293" s="192"/>
      <c r="SNT293" s="192"/>
      <c r="SNU293" s="192"/>
      <c r="SNV293" s="192"/>
      <c r="SOO293" s="113">
        <v>1002</v>
      </c>
      <c r="SOP293" s="114" t="s">
        <v>465</v>
      </c>
      <c r="SOQ293" s="114" t="s">
        <v>465</v>
      </c>
      <c r="SOR293" s="115" t="s">
        <v>332</v>
      </c>
      <c r="SOS293" s="115" t="s">
        <v>863</v>
      </c>
      <c r="SOT293" s="41" t="s">
        <v>860</v>
      </c>
      <c r="SOU293" s="116" t="s">
        <v>864</v>
      </c>
      <c r="SOV293" s="117">
        <v>19872</v>
      </c>
      <c r="SOW293" s="115" t="s">
        <v>866</v>
      </c>
      <c r="SOX293" s="115" t="s">
        <v>867</v>
      </c>
      <c r="SOY293" s="118" t="s">
        <v>868</v>
      </c>
      <c r="SOZ293" s="115" t="s">
        <v>519</v>
      </c>
      <c r="SPA293" s="115" t="s">
        <v>869</v>
      </c>
      <c r="SPB293" s="115" t="s">
        <v>63</v>
      </c>
      <c r="SPC293" s="119"/>
      <c r="SPD293" s="120"/>
      <c r="SPE293" s="120"/>
      <c r="SPF293" s="120"/>
      <c r="SPG293" s="121" t="s">
        <v>41</v>
      </c>
      <c r="SPH293" s="120"/>
      <c r="SPI293" s="119"/>
      <c r="SPJ293" s="120"/>
      <c r="SPK293" s="120"/>
      <c r="SPL293" s="120"/>
      <c r="SPM293" s="121" t="s">
        <v>41</v>
      </c>
      <c r="SPN293" s="122"/>
      <c r="SPO293" s="123"/>
      <c r="SPP293" s="123"/>
      <c r="SPQ293" s="123"/>
      <c r="SPR293" s="123"/>
      <c r="SPS293" s="123"/>
      <c r="SPT293" s="192"/>
      <c r="SPU293" s="192"/>
      <c r="SPV293" s="192"/>
      <c r="SPW293" s="192"/>
      <c r="SPX293" s="192"/>
      <c r="SPY293" s="192"/>
      <c r="SPZ293" s="192"/>
      <c r="SQA293" s="192"/>
      <c r="SQB293" s="192"/>
      <c r="SQC293" s="192"/>
      <c r="SQD293" s="192"/>
      <c r="SQE293" s="192"/>
      <c r="SQF293" s="192"/>
      <c r="SQG293" s="192"/>
      <c r="SQH293" s="192"/>
      <c r="SRA293" s="113">
        <v>1002</v>
      </c>
      <c r="SRB293" s="114" t="s">
        <v>465</v>
      </c>
      <c r="SRC293" s="114" t="s">
        <v>465</v>
      </c>
      <c r="SRD293" s="115" t="s">
        <v>332</v>
      </c>
      <c r="SRE293" s="115" t="s">
        <v>863</v>
      </c>
      <c r="SRF293" s="41" t="s">
        <v>860</v>
      </c>
      <c r="SRG293" s="116" t="s">
        <v>864</v>
      </c>
      <c r="SRH293" s="117">
        <v>19872</v>
      </c>
      <c r="SRI293" s="115" t="s">
        <v>866</v>
      </c>
      <c r="SRJ293" s="115" t="s">
        <v>867</v>
      </c>
      <c r="SRK293" s="118" t="s">
        <v>868</v>
      </c>
      <c r="SRL293" s="115" t="s">
        <v>519</v>
      </c>
      <c r="SRM293" s="115" t="s">
        <v>869</v>
      </c>
      <c r="SRN293" s="115" t="s">
        <v>63</v>
      </c>
      <c r="SRO293" s="119"/>
      <c r="SRP293" s="120"/>
      <c r="SRQ293" s="120"/>
      <c r="SRR293" s="120"/>
      <c r="SRS293" s="121" t="s">
        <v>41</v>
      </c>
      <c r="SRT293" s="120"/>
      <c r="SRU293" s="119"/>
      <c r="SRV293" s="120"/>
      <c r="SRW293" s="120"/>
      <c r="SRX293" s="120"/>
      <c r="SRY293" s="121" t="s">
        <v>41</v>
      </c>
      <c r="SRZ293" s="122"/>
      <c r="SSA293" s="123"/>
      <c r="SSB293" s="123"/>
      <c r="SSC293" s="123"/>
      <c r="SSD293" s="123"/>
      <c r="SSE293" s="123"/>
      <c r="SSF293" s="192"/>
      <c r="SSG293" s="192"/>
      <c r="SSH293" s="192"/>
      <c r="SSI293" s="192"/>
      <c r="SSJ293" s="192"/>
      <c r="SSK293" s="192"/>
      <c r="SSL293" s="192"/>
      <c r="SSM293" s="192"/>
      <c r="SSN293" s="192"/>
      <c r="SSO293" s="192"/>
      <c r="SSP293" s="192"/>
      <c r="SSQ293" s="192"/>
      <c r="SSR293" s="192"/>
      <c r="SSS293" s="192"/>
      <c r="SST293" s="192"/>
      <c r="STM293" s="113">
        <v>1002</v>
      </c>
      <c r="STN293" s="114" t="s">
        <v>465</v>
      </c>
      <c r="STO293" s="114" t="s">
        <v>465</v>
      </c>
      <c r="STP293" s="115" t="s">
        <v>332</v>
      </c>
      <c r="STQ293" s="115" t="s">
        <v>863</v>
      </c>
      <c r="STR293" s="41" t="s">
        <v>860</v>
      </c>
      <c r="STS293" s="116" t="s">
        <v>864</v>
      </c>
      <c r="STT293" s="117">
        <v>19872</v>
      </c>
      <c r="STU293" s="115" t="s">
        <v>866</v>
      </c>
      <c r="STV293" s="115" t="s">
        <v>867</v>
      </c>
      <c r="STW293" s="118" t="s">
        <v>868</v>
      </c>
      <c r="STX293" s="115" t="s">
        <v>519</v>
      </c>
      <c r="STY293" s="115" t="s">
        <v>869</v>
      </c>
      <c r="STZ293" s="115" t="s">
        <v>63</v>
      </c>
      <c r="SUA293" s="119"/>
      <c r="SUB293" s="120"/>
      <c r="SUC293" s="120"/>
      <c r="SUD293" s="120"/>
      <c r="SUE293" s="121" t="s">
        <v>41</v>
      </c>
      <c r="SUF293" s="120"/>
      <c r="SUG293" s="119"/>
      <c r="SUH293" s="120"/>
      <c r="SUI293" s="120"/>
      <c r="SUJ293" s="120"/>
      <c r="SUK293" s="121" t="s">
        <v>41</v>
      </c>
      <c r="SUL293" s="122"/>
      <c r="SUM293" s="123"/>
      <c r="SUN293" s="123"/>
      <c r="SUO293" s="123"/>
      <c r="SUP293" s="123"/>
      <c r="SUQ293" s="123"/>
      <c r="SUR293" s="192"/>
      <c r="SUS293" s="192"/>
      <c r="SUT293" s="192"/>
      <c r="SUU293" s="192"/>
      <c r="SUV293" s="192"/>
      <c r="SUW293" s="192"/>
      <c r="SUX293" s="192"/>
      <c r="SUY293" s="192"/>
      <c r="SUZ293" s="192"/>
      <c r="SVA293" s="192"/>
      <c r="SVB293" s="192"/>
      <c r="SVC293" s="192"/>
      <c r="SVD293" s="192"/>
      <c r="SVE293" s="192"/>
      <c r="SVF293" s="192"/>
      <c r="SVY293" s="113">
        <v>1002</v>
      </c>
      <c r="SVZ293" s="114" t="s">
        <v>465</v>
      </c>
      <c r="SWA293" s="114" t="s">
        <v>465</v>
      </c>
      <c r="SWB293" s="115" t="s">
        <v>332</v>
      </c>
      <c r="SWC293" s="115" t="s">
        <v>863</v>
      </c>
      <c r="SWD293" s="41" t="s">
        <v>860</v>
      </c>
      <c r="SWE293" s="116" t="s">
        <v>864</v>
      </c>
      <c r="SWF293" s="117">
        <v>19872</v>
      </c>
      <c r="SWG293" s="115" t="s">
        <v>866</v>
      </c>
      <c r="SWH293" s="115" t="s">
        <v>867</v>
      </c>
      <c r="SWI293" s="118" t="s">
        <v>868</v>
      </c>
      <c r="SWJ293" s="115" t="s">
        <v>519</v>
      </c>
      <c r="SWK293" s="115" t="s">
        <v>869</v>
      </c>
      <c r="SWL293" s="115" t="s">
        <v>63</v>
      </c>
      <c r="SWM293" s="119"/>
      <c r="SWN293" s="120"/>
      <c r="SWO293" s="120"/>
      <c r="SWP293" s="120"/>
      <c r="SWQ293" s="121" t="s">
        <v>41</v>
      </c>
      <c r="SWR293" s="120"/>
      <c r="SWS293" s="119"/>
      <c r="SWT293" s="120"/>
      <c r="SWU293" s="120"/>
      <c r="SWV293" s="120"/>
      <c r="SWW293" s="121" t="s">
        <v>41</v>
      </c>
      <c r="SWX293" s="122"/>
      <c r="SWY293" s="123"/>
      <c r="SWZ293" s="123"/>
      <c r="SXA293" s="123"/>
      <c r="SXB293" s="123"/>
      <c r="SXC293" s="123"/>
      <c r="SXD293" s="192"/>
      <c r="SXE293" s="192"/>
      <c r="SXF293" s="192"/>
      <c r="SXG293" s="192"/>
      <c r="SXH293" s="192"/>
      <c r="SXI293" s="192"/>
      <c r="SXJ293" s="192"/>
      <c r="SXK293" s="192"/>
      <c r="SXL293" s="192"/>
      <c r="SXM293" s="192"/>
      <c r="SXN293" s="192"/>
      <c r="SXO293" s="192"/>
      <c r="SXP293" s="192"/>
      <c r="SXQ293" s="192"/>
      <c r="SXR293" s="192"/>
      <c r="SYK293" s="113">
        <v>1002</v>
      </c>
      <c r="SYL293" s="114" t="s">
        <v>465</v>
      </c>
      <c r="SYM293" s="114" t="s">
        <v>465</v>
      </c>
      <c r="SYN293" s="115" t="s">
        <v>332</v>
      </c>
      <c r="SYO293" s="115" t="s">
        <v>863</v>
      </c>
      <c r="SYP293" s="41" t="s">
        <v>860</v>
      </c>
      <c r="SYQ293" s="116" t="s">
        <v>864</v>
      </c>
      <c r="SYR293" s="117">
        <v>19872</v>
      </c>
      <c r="SYS293" s="115" t="s">
        <v>866</v>
      </c>
      <c r="SYT293" s="115" t="s">
        <v>867</v>
      </c>
      <c r="SYU293" s="118" t="s">
        <v>868</v>
      </c>
      <c r="SYV293" s="115" t="s">
        <v>519</v>
      </c>
      <c r="SYW293" s="115" t="s">
        <v>869</v>
      </c>
      <c r="SYX293" s="115" t="s">
        <v>63</v>
      </c>
      <c r="SYY293" s="119"/>
      <c r="SYZ293" s="120"/>
      <c r="SZA293" s="120"/>
      <c r="SZB293" s="120"/>
      <c r="SZC293" s="121" t="s">
        <v>41</v>
      </c>
      <c r="SZD293" s="120"/>
      <c r="SZE293" s="119"/>
      <c r="SZF293" s="120"/>
      <c r="SZG293" s="120"/>
      <c r="SZH293" s="120"/>
      <c r="SZI293" s="121" t="s">
        <v>41</v>
      </c>
      <c r="SZJ293" s="122"/>
      <c r="SZK293" s="123"/>
      <c r="SZL293" s="123"/>
      <c r="SZM293" s="123"/>
      <c r="SZN293" s="123"/>
      <c r="SZO293" s="123"/>
      <c r="SZP293" s="192"/>
      <c r="SZQ293" s="192"/>
      <c r="SZR293" s="192"/>
      <c r="SZS293" s="192"/>
      <c r="SZT293" s="192"/>
      <c r="SZU293" s="192"/>
      <c r="SZV293" s="192"/>
      <c r="SZW293" s="192"/>
      <c r="SZX293" s="192"/>
      <c r="SZY293" s="192"/>
      <c r="SZZ293" s="192"/>
      <c r="TAA293" s="192"/>
      <c r="TAB293" s="192"/>
      <c r="TAC293" s="192"/>
      <c r="TAD293" s="192"/>
      <c r="TAW293" s="113">
        <v>1002</v>
      </c>
      <c r="TAX293" s="114" t="s">
        <v>465</v>
      </c>
      <c r="TAY293" s="114" t="s">
        <v>465</v>
      </c>
      <c r="TAZ293" s="115" t="s">
        <v>332</v>
      </c>
      <c r="TBA293" s="115" t="s">
        <v>863</v>
      </c>
      <c r="TBB293" s="41" t="s">
        <v>860</v>
      </c>
      <c r="TBC293" s="116" t="s">
        <v>864</v>
      </c>
      <c r="TBD293" s="117">
        <v>19872</v>
      </c>
      <c r="TBE293" s="115" t="s">
        <v>866</v>
      </c>
      <c r="TBF293" s="115" t="s">
        <v>867</v>
      </c>
      <c r="TBG293" s="118" t="s">
        <v>868</v>
      </c>
      <c r="TBH293" s="115" t="s">
        <v>519</v>
      </c>
      <c r="TBI293" s="115" t="s">
        <v>869</v>
      </c>
      <c r="TBJ293" s="115" t="s">
        <v>63</v>
      </c>
      <c r="TBK293" s="119"/>
      <c r="TBL293" s="120"/>
      <c r="TBM293" s="120"/>
      <c r="TBN293" s="120"/>
      <c r="TBO293" s="121" t="s">
        <v>41</v>
      </c>
      <c r="TBP293" s="120"/>
      <c r="TBQ293" s="119"/>
      <c r="TBR293" s="120"/>
      <c r="TBS293" s="120"/>
      <c r="TBT293" s="120"/>
      <c r="TBU293" s="121" t="s">
        <v>41</v>
      </c>
      <c r="TBV293" s="122"/>
      <c r="TBW293" s="123"/>
      <c r="TBX293" s="123"/>
      <c r="TBY293" s="123"/>
      <c r="TBZ293" s="123"/>
      <c r="TCA293" s="123"/>
      <c r="TCB293" s="192"/>
      <c r="TCC293" s="192"/>
      <c r="TCD293" s="192"/>
      <c r="TCE293" s="192"/>
      <c r="TCF293" s="192"/>
      <c r="TCG293" s="192"/>
      <c r="TCH293" s="192"/>
      <c r="TCI293" s="192"/>
      <c r="TCJ293" s="192"/>
      <c r="TCK293" s="192"/>
      <c r="TCL293" s="192"/>
      <c r="TCM293" s="192"/>
      <c r="TCN293" s="192"/>
      <c r="TCO293" s="192"/>
      <c r="TCP293" s="192"/>
      <c r="TDI293" s="113">
        <v>1002</v>
      </c>
      <c r="TDJ293" s="114" t="s">
        <v>465</v>
      </c>
      <c r="TDK293" s="114" t="s">
        <v>465</v>
      </c>
      <c r="TDL293" s="115" t="s">
        <v>332</v>
      </c>
      <c r="TDM293" s="115" t="s">
        <v>863</v>
      </c>
      <c r="TDN293" s="41" t="s">
        <v>860</v>
      </c>
      <c r="TDO293" s="116" t="s">
        <v>864</v>
      </c>
      <c r="TDP293" s="117">
        <v>19872</v>
      </c>
      <c r="TDQ293" s="115" t="s">
        <v>866</v>
      </c>
      <c r="TDR293" s="115" t="s">
        <v>867</v>
      </c>
      <c r="TDS293" s="118" t="s">
        <v>868</v>
      </c>
      <c r="TDT293" s="115" t="s">
        <v>519</v>
      </c>
      <c r="TDU293" s="115" t="s">
        <v>869</v>
      </c>
      <c r="TDV293" s="115" t="s">
        <v>63</v>
      </c>
      <c r="TDW293" s="119"/>
      <c r="TDX293" s="120"/>
      <c r="TDY293" s="120"/>
      <c r="TDZ293" s="120"/>
      <c r="TEA293" s="121" t="s">
        <v>41</v>
      </c>
      <c r="TEB293" s="120"/>
      <c r="TEC293" s="119"/>
      <c r="TED293" s="120"/>
      <c r="TEE293" s="120"/>
      <c r="TEF293" s="120"/>
      <c r="TEG293" s="121" t="s">
        <v>41</v>
      </c>
      <c r="TEH293" s="122"/>
      <c r="TEI293" s="123"/>
      <c r="TEJ293" s="123"/>
      <c r="TEK293" s="123"/>
      <c r="TEL293" s="123"/>
      <c r="TEM293" s="123"/>
      <c r="TEN293" s="192"/>
      <c r="TEO293" s="192"/>
      <c r="TEP293" s="192"/>
      <c r="TEQ293" s="192"/>
      <c r="TER293" s="192"/>
      <c r="TES293" s="192"/>
      <c r="TET293" s="192"/>
      <c r="TEU293" s="192"/>
      <c r="TEV293" s="192"/>
      <c r="TEW293" s="192"/>
      <c r="TEX293" s="192"/>
      <c r="TEY293" s="192"/>
      <c r="TEZ293" s="192"/>
      <c r="TFA293" s="192"/>
      <c r="TFB293" s="192"/>
      <c r="TFU293" s="113">
        <v>1002</v>
      </c>
      <c r="TFV293" s="114" t="s">
        <v>465</v>
      </c>
      <c r="TFW293" s="114" t="s">
        <v>465</v>
      </c>
      <c r="TFX293" s="115" t="s">
        <v>332</v>
      </c>
      <c r="TFY293" s="115" t="s">
        <v>863</v>
      </c>
      <c r="TFZ293" s="41" t="s">
        <v>860</v>
      </c>
      <c r="TGA293" s="116" t="s">
        <v>864</v>
      </c>
      <c r="TGB293" s="117">
        <v>19872</v>
      </c>
      <c r="TGC293" s="115" t="s">
        <v>866</v>
      </c>
      <c r="TGD293" s="115" t="s">
        <v>867</v>
      </c>
      <c r="TGE293" s="118" t="s">
        <v>868</v>
      </c>
      <c r="TGF293" s="115" t="s">
        <v>519</v>
      </c>
      <c r="TGG293" s="115" t="s">
        <v>869</v>
      </c>
      <c r="TGH293" s="115" t="s">
        <v>63</v>
      </c>
      <c r="TGI293" s="119"/>
      <c r="TGJ293" s="120"/>
      <c r="TGK293" s="120"/>
      <c r="TGL293" s="120"/>
      <c r="TGM293" s="121" t="s">
        <v>41</v>
      </c>
      <c r="TGN293" s="120"/>
      <c r="TGO293" s="119"/>
      <c r="TGP293" s="120"/>
      <c r="TGQ293" s="120"/>
      <c r="TGR293" s="120"/>
      <c r="TGS293" s="121" t="s">
        <v>41</v>
      </c>
      <c r="TGT293" s="122"/>
      <c r="TGU293" s="123"/>
      <c r="TGV293" s="123"/>
      <c r="TGW293" s="123"/>
      <c r="TGX293" s="123"/>
      <c r="TGY293" s="123"/>
      <c r="TGZ293" s="192"/>
      <c r="THA293" s="192"/>
      <c r="THB293" s="192"/>
      <c r="THC293" s="192"/>
      <c r="THD293" s="192"/>
      <c r="THE293" s="192"/>
      <c r="THF293" s="192"/>
      <c r="THG293" s="192"/>
      <c r="THH293" s="192"/>
      <c r="THI293" s="192"/>
      <c r="THJ293" s="192"/>
      <c r="THK293" s="192"/>
      <c r="THL293" s="192"/>
      <c r="THM293" s="192"/>
      <c r="THN293" s="192"/>
      <c r="TIG293" s="113">
        <v>1002</v>
      </c>
      <c r="TIH293" s="114" t="s">
        <v>465</v>
      </c>
      <c r="TII293" s="114" t="s">
        <v>465</v>
      </c>
      <c r="TIJ293" s="115" t="s">
        <v>332</v>
      </c>
      <c r="TIK293" s="115" t="s">
        <v>863</v>
      </c>
      <c r="TIL293" s="41" t="s">
        <v>860</v>
      </c>
      <c r="TIM293" s="116" t="s">
        <v>864</v>
      </c>
      <c r="TIN293" s="117">
        <v>19872</v>
      </c>
      <c r="TIO293" s="115" t="s">
        <v>866</v>
      </c>
      <c r="TIP293" s="115" t="s">
        <v>867</v>
      </c>
      <c r="TIQ293" s="118" t="s">
        <v>868</v>
      </c>
      <c r="TIR293" s="115" t="s">
        <v>519</v>
      </c>
      <c r="TIS293" s="115" t="s">
        <v>869</v>
      </c>
      <c r="TIT293" s="115" t="s">
        <v>63</v>
      </c>
      <c r="TIU293" s="119"/>
      <c r="TIV293" s="120"/>
      <c r="TIW293" s="120"/>
      <c r="TIX293" s="120"/>
      <c r="TIY293" s="121" t="s">
        <v>41</v>
      </c>
      <c r="TIZ293" s="120"/>
      <c r="TJA293" s="119"/>
      <c r="TJB293" s="120"/>
      <c r="TJC293" s="120"/>
      <c r="TJD293" s="120"/>
      <c r="TJE293" s="121" t="s">
        <v>41</v>
      </c>
      <c r="TJF293" s="122"/>
      <c r="TJG293" s="123"/>
      <c r="TJH293" s="123"/>
      <c r="TJI293" s="123"/>
      <c r="TJJ293" s="123"/>
      <c r="TJK293" s="123"/>
      <c r="TJL293" s="192"/>
      <c r="TJM293" s="192"/>
      <c r="TJN293" s="192"/>
      <c r="TJO293" s="192"/>
      <c r="TJP293" s="192"/>
      <c r="TJQ293" s="192"/>
      <c r="TJR293" s="192"/>
      <c r="TJS293" s="192"/>
      <c r="TJT293" s="192"/>
      <c r="TJU293" s="192"/>
      <c r="TJV293" s="192"/>
      <c r="TJW293" s="192"/>
      <c r="TJX293" s="192"/>
      <c r="TJY293" s="192"/>
      <c r="TJZ293" s="192"/>
      <c r="TKS293" s="113">
        <v>1002</v>
      </c>
      <c r="TKT293" s="114" t="s">
        <v>465</v>
      </c>
      <c r="TKU293" s="114" t="s">
        <v>465</v>
      </c>
      <c r="TKV293" s="115" t="s">
        <v>332</v>
      </c>
      <c r="TKW293" s="115" t="s">
        <v>863</v>
      </c>
      <c r="TKX293" s="41" t="s">
        <v>860</v>
      </c>
      <c r="TKY293" s="116" t="s">
        <v>864</v>
      </c>
      <c r="TKZ293" s="117">
        <v>19872</v>
      </c>
      <c r="TLA293" s="115" t="s">
        <v>866</v>
      </c>
      <c r="TLB293" s="115" t="s">
        <v>867</v>
      </c>
      <c r="TLC293" s="118" t="s">
        <v>868</v>
      </c>
      <c r="TLD293" s="115" t="s">
        <v>519</v>
      </c>
      <c r="TLE293" s="115" t="s">
        <v>869</v>
      </c>
      <c r="TLF293" s="115" t="s">
        <v>63</v>
      </c>
      <c r="TLG293" s="119"/>
      <c r="TLH293" s="120"/>
      <c r="TLI293" s="120"/>
      <c r="TLJ293" s="120"/>
      <c r="TLK293" s="121" t="s">
        <v>41</v>
      </c>
      <c r="TLL293" s="120"/>
      <c r="TLM293" s="119"/>
      <c r="TLN293" s="120"/>
      <c r="TLO293" s="120"/>
      <c r="TLP293" s="120"/>
      <c r="TLQ293" s="121" t="s">
        <v>41</v>
      </c>
      <c r="TLR293" s="122"/>
      <c r="TLS293" s="123"/>
      <c r="TLT293" s="123"/>
      <c r="TLU293" s="123"/>
      <c r="TLV293" s="123"/>
      <c r="TLW293" s="123"/>
      <c r="TLX293" s="192"/>
      <c r="TLY293" s="192"/>
      <c r="TLZ293" s="192"/>
      <c r="TMA293" s="192"/>
      <c r="TMB293" s="192"/>
      <c r="TMC293" s="192"/>
      <c r="TMD293" s="192"/>
      <c r="TME293" s="192"/>
      <c r="TMF293" s="192"/>
      <c r="TMG293" s="192"/>
      <c r="TMH293" s="192"/>
      <c r="TMI293" s="192"/>
      <c r="TMJ293" s="192"/>
      <c r="TMK293" s="192"/>
      <c r="TML293" s="192"/>
      <c r="TNE293" s="113">
        <v>1002</v>
      </c>
      <c r="TNF293" s="114" t="s">
        <v>465</v>
      </c>
      <c r="TNG293" s="114" t="s">
        <v>465</v>
      </c>
      <c r="TNH293" s="115" t="s">
        <v>332</v>
      </c>
      <c r="TNI293" s="115" t="s">
        <v>863</v>
      </c>
      <c r="TNJ293" s="41" t="s">
        <v>860</v>
      </c>
      <c r="TNK293" s="116" t="s">
        <v>864</v>
      </c>
      <c r="TNL293" s="117">
        <v>19872</v>
      </c>
      <c r="TNM293" s="115" t="s">
        <v>866</v>
      </c>
      <c r="TNN293" s="115" t="s">
        <v>867</v>
      </c>
      <c r="TNO293" s="118" t="s">
        <v>868</v>
      </c>
      <c r="TNP293" s="115" t="s">
        <v>519</v>
      </c>
      <c r="TNQ293" s="115" t="s">
        <v>869</v>
      </c>
      <c r="TNR293" s="115" t="s">
        <v>63</v>
      </c>
      <c r="TNS293" s="119"/>
      <c r="TNT293" s="120"/>
      <c r="TNU293" s="120"/>
      <c r="TNV293" s="120"/>
      <c r="TNW293" s="121" t="s">
        <v>41</v>
      </c>
      <c r="TNX293" s="120"/>
      <c r="TNY293" s="119"/>
      <c r="TNZ293" s="120"/>
      <c r="TOA293" s="120"/>
      <c r="TOB293" s="120"/>
      <c r="TOC293" s="121" t="s">
        <v>41</v>
      </c>
      <c r="TOD293" s="122"/>
      <c r="TOE293" s="123"/>
      <c r="TOF293" s="123"/>
      <c r="TOG293" s="123"/>
      <c r="TOH293" s="123"/>
      <c r="TOI293" s="123"/>
      <c r="TOJ293" s="192"/>
      <c r="TOK293" s="192"/>
      <c r="TOL293" s="192"/>
      <c r="TOM293" s="192"/>
      <c r="TON293" s="192"/>
      <c r="TOO293" s="192"/>
      <c r="TOP293" s="192"/>
      <c r="TOQ293" s="192"/>
      <c r="TOR293" s="192"/>
      <c r="TOS293" s="192"/>
      <c r="TOT293" s="192"/>
      <c r="TOU293" s="192"/>
      <c r="TOV293" s="192"/>
      <c r="TOW293" s="192"/>
      <c r="TOX293" s="192"/>
      <c r="TPQ293" s="113">
        <v>1002</v>
      </c>
      <c r="TPR293" s="114" t="s">
        <v>465</v>
      </c>
      <c r="TPS293" s="114" t="s">
        <v>465</v>
      </c>
      <c r="TPT293" s="115" t="s">
        <v>332</v>
      </c>
      <c r="TPU293" s="115" t="s">
        <v>863</v>
      </c>
      <c r="TPV293" s="41" t="s">
        <v>860</v>
      </c>
      <c r="TPW293" s="116" t="s">
        <v>864</v>
      </c>
      <c r="TPX293" s="117">
        <v>19872</v>
      </c>
      <c r="TPY293" s="115" t="s">
        <v>866</v>
      </c>
      <c r="TPZ293" s="115" t="s">
        <v>867</v>
      </c>
      <c r="TQA293" s="118" t="s">
        <v>868</v>
      </c>
      <c r="TQB293" s="115" t="s">
        <v>519</v>
      </c>
      <c r="TQC293" s="115" t="s">
        <v>869</v>
      </c>
      <c r="TQD293" s="115" t="s">
        <v>63</v>
      </c>
      <c r="TQE293" s="119"/>
      <c r="TQF293" s="120"/>
      <c r="TQG293" s="120"/>
      <c r="TQH293" s="120"/>
      <c r="TQI293" s="121" t="s">
        <v>41</v>
      </c>
      <c r="TQJ293" s="120"/>
      <c r="TQK293" s="119"/>
      <c r="TQL293" s="120"/>
      <c r="TQM293" s="120"/>
      <c r="TQN293" s="120"/>
      <c r="TQO293" s="121" t="s">
        <v>41</v>
      </c>
      <c r="TQP293" s="122"/>
      <c r="TQQ293" s="123"/>
      <c r="TQR293" s="123"/>
      <c r="TQS293" s="123"/>
      <c r="TQT293" s="123"/>
      <c r="TQU293" s="123"/>
      <c r="TQV293" s="192"/>
      <c r="TQW293" s="192"/>
      <c r="TQX293" s="192"/>
      <c r="TQY293" s="192"/>
      <c r="TQZ293" s="192"/>
      <c r="TRA293" s="192"/>
      <c r="TRB293" s="192"/>
      <c r="TRC293" s="192"/>
      <c r="TRD293" s="192"/>
      <c r="TRE293" s="192"/>
      <c r="TRF293" s="192"/>
      <c r="TRG293" s="192"/>
      <c r="TRH293" s="192"/>
      <c r="TRI293" s="192"/>
      <c r="TRJ293" s="192"/>
      <c r="TSC293" s="113">
        <v>1002</v>
      </c>
      <c r="TSD293" s="114" t="s">
        <v>465</v>
      </c>
      <c r="TSE293" s="114" t="s">
        <v>465</v>
      </c>
      <c r="TSF293" s="115" t="s">
        <v>332</v>
      </c>
      <c r="TSG293" s="115" t="s">
        <v>863</v>
      </c>
      <c r="TSH293" s="41" t="s">
        <v>860</v>
      </c>
      <c r="TSI293" s="116" t="s">
        <v>864</v>
      </c>
      <c r="TSJ293" s="117">
        <v>19872</v>
      </c>
      <c r="TSK293" s="115" t="s">
        <v>866</v>
      </c>
      <c r="TSL293" s="115" t="s">
        <v>867</v>
      </c>
      <c r="TSM293" s="118" t="s">
        <v>868</v>
      </c>
      <c r="TSN293" s="115" t="s">
        <v>519</v>
      </c>
      <c r="TSO293" s="115" t="s">
        <v>869</v>
      </c>
      <c r="TSP293" s="115" t="s">
        <v>63</v>
      </c>
      <c r="TSQ293" s="119"/>
      <c r="TSR293" s="120"/>
      <c r="TSS293" s="120"/>
      <c r="TST293" s="120"/>
      <c r="TSU293" s="121" t="s">
        <v>41</v>
      </c>
      <c r="TSV293" s="120"/>
      <c r="TSW293" s="119"/>
      <c r="TSX293" s="120"/>
      <c r="TSY293" s="120"/>
      <c r="TSZ293" s="120"/>
      <c r="TTA293" s="121" t="s">
        <v>41</v>
      </c>
      <c r="TTB293" s="122"/>
      <c r="TTC293" s="123"/>
      <c r="TTD293" s="123"/>
      <c r="TTE293" s="123"/>
      <c r="TTF293" s="123"/>
      <c r="TTG293" s="123"/>
      <c r="TTH293" s="192"/>
      <c r="TTI293" s="192"/>
      <c r="TTJ293" s="192"/>
      <c r="TTK293" s="192"/>
      <c r="TTL293" s="192"/>
      <c r="TTM293" s="192"/>
      <c r="TTN293" s="192"/>
      <c r="TTO293" s="192"/>
      <c r="TTP293" s="192"/>
      <c r="TTQ293" s="192"/>
      <c r="TTR293" s="192"/>
      <c r="TTS293" s="192"/>
      <c r="TTT293" s="192"/>
      <c r="TTU293" s="192"/>
      <c r="TTV293" s="192"/>
      <c r="TUO293" s="113">
        <v>1002</v>
      </c>
      <c r="TUP293" s="114" t="s">
        <v>465</v>
      </c>
      <c r="TUQ293" s="114" t="s">
        <v>465</v>
      </c>
      <c r="TUR293" s="115" t="s">
        <v>332</v>
      </c>
      <c r="TUS293" s="115" t="s">
        <v>863</v>
      </c>
      <c r="TUT293" s="41" t="s">
        <v>860</v>
      </c>
      <c r="TUU293" s="116" t="s">
        <v>864</v>
      </c>
      <c r="TUV293" s="117">
        <v>19872</v>
      </c>
      <c r="TUW293" s="115" t="s">
        <v>866</v>
      </c>
      <c r="TUX293" s="115" t="s">
        <v>867</v>
      </c>
      <c r="TUY293" s="118" t="s">
        <v>868</v>
      </c>
      <c r="TUZ293" s="115" t="s">
        <v>519</v>
      </c>
      <c r="TVA293" s="115" t="s">
        <v>869</v>
      </c>
      <c r="TVB293" s="115" t="s">
        <v>63</v>
      </c>
      <c r="TVC293" s="119"/>
      <c r="TVD293" s="120"/>
      <c r="TVE293" s="120"/>
      <c r="TVF293" s="120"/>
      <c r="TVG293" s="121" t="s">
        <v>41</v>
      </c>
      <c r="TVH293" s="120"/>
      <c r="TVI293" s="119"/>
      <c r="TVJ293" s="120"/>
      <c r="TVK293" s="120"/>
      <c r="TVL293" s="120"/>
      <c r="TVM293" s="121" t="s">
        <v>41</v>
      </c>
      <c r="TVN293" s="122"/>
      <c r="TVO293" s="123"/>
      <c r="TVP293" s="123"/>
      <c r="TVQ293" s="123"/>
      <c r="TVR293" s="123"/>
      <c r="TVS293" s="123"/>
      <c r="TVT293" s="192"/>
      <c r="TVU293" s="192"/>
      <c r="TVV293" s="192"/>
      <c r="TVW293" s="192"/>
      <c r="TVX293" s="192"/>
      <c r="TVY293" s="192"/>
      <c r="TVZ293" s="192"/>
      <c r="TWA293" s="192"/>
      <c r="TWB293" s="192"/>
      <c r="TWC293" s="192"/>
      <c r="TWD293" s="192"/>
      <c r="TWE293" s="192"/>
      <c r="TWF293" s="192"/>
      <c r="TWG293" s="192"/>
      <c r="TWH293" s="192"/>
      <c r="TXA293" s="113">
        <v>1002</v>
      </c>
      <c r="TXB293" s="114" t="s">
        <v>465</v>
      </c>
      <c r="TXC293" s="114" t="s">
        <v>465</v>
      </c>
      <c r="TXD293" s="115" t="s">
        <v>332</v>
      </c>
      <c r="TXE293" s="115" t="s">
        <v>863</v>
      </c>
      <c r="TXF293" s="41" t="s">
        <v>860</v>
      </c>
      <c r="TXG293" s="116" t="s">
        <v>864</v>
      </c>
      <c r="TXH293" s="117">
        <v>19872</v>
      </c>
      <c r="TXI293" s="115" t="s">
        <v>866</v>
      </c>
      <c r="TXJ293" s="115" t="s">
        <v>867</v>
      </c>
      <c r="TXK293" s="118" t="s">
        <v>868</v>
      </c>
      <c r="TXL293" s="115" t="s">
        <v>519</v>
      </c>
      <c r="TXM293" s="115" t="s">
        <v>869</v>
      </c>
      <c r="TXN293" s="115" t="s">
        <v>63</v>
      </c>
      <c r="TXO293" s="119"/>
      <c r="TXP293" s="120"/>
      <c r="TXQ293" s="120"/>
      <c r="TXR293" s="120"/>
      <c r="TXS293" s="121" t="s">
        <v>41</v>
      </c>
      <c r="TXT293" s="120"/>
      <c r="TXU293" s="119"/>
      <c r="TXV293" s="120"/>
      <c r="TXW293" s="120"/>
      <c r="TXX293" s="120"/>
      <c r="TXY293" s="121" t="s">
        <v>41</v>
      </c>
      <c r="TXZ293" s="122"/>
      <c r="TYA293" s="123"/>
      <c r="TYB293" s="123"/>
      <c r="TYC293" s="123"/>
      <c r="TYD293" s="123"/>
      <c r="TYE293" s="123"/>
      <c r="TYF293" s="192"/>
      <c r="TYG293" s="192"/>
      <c r="TYH293" s="192"/>
      <c r="TYI293" s="192"/>
      <c r="TYJ293" s="192"/>
      <c r="TYK293" s="192"/>
      <c r="TYL293" s="192"/>
      <c r="TYM293" s="192"/>
      <c r="TYN293" s="192"/>
      <c r="TYO293" s="192"/>
      <c r="TYP293" s="192"/>
      <c r="TYQ293" s="192"/>
      <c r="TYR293" s="192"/>
      <c r="TYS293" s="192"/>
      <c r="TYT293" s="192"/>
      <c r="TZM293" s="113">
        <v>1002</v>
      </c>
      <c r="TZN293" s="114" t="s">
        <v>465</v>
      </c>
      <c r="TZO293" s="114" t="s">
        <v>465</v>
      </c>
      <c r="TZP293" s="115" t="s">
        <v>332</v>
      </c>
      <c r="TZQ293" s="115" t="s">
        <v>863</v>
      </c>
      <c r="TZR293" s="41" t="s">
        <v>860</v>
      </c>
      <c r="TZS293" s="116" t="s">
        <v>864</v>
      </c>
      <c r="TZT293" s="117">
        <v>19872</v>
      </c>
      <c r="TZU293" s="115" t="s">
        <v>866</v>
      </c>
      <c r="TZV293" s="115" t="s">
        <v>867</v>
      </c>
      <c r="TZW293" s="118" t="s">
        <v>868</v>
      </c>
      <c r="TZX293" s="115" t="s">
        <v>519</v>
      </c>
      <c r="TZY293" s="115" t="s">
        <v>869</v>
      </c>
      <c r="TZZ293" s="115" t="s">
        <v>63</v>
      </c>
      <c r="UAA293" s="119"/>
      <c r="UAB293" s="120"/>
      <c r="UAC293" s="120"/>
      <c r="UAD293" s="120"/>
      <c r="UAE293" s="121" t="s">
        <v>41</v>
      </c>
      <c r="UAF293" s="120"/>
      <c r="UAG293" s="119"/>
      <c r="UAH293" s="120"/>
      <c r="UAI293" s="120"/>
      <c r="UAJ293" s="120"/>
      <c r="UAK293" s="121" t="s">
        <v>41</v>
      </c>
      <c r="UAL293" s="122"/>
      <c r="UAM293" s="123"/>
      <c r="UAN293" s="123"/>
      <c r="UAO293" s="123"/>
      <c r="UAP293" s="123"/>
      <c r="UAQ293" s="123"/>
      <c r="UAR293" s="192"/>
      <c r="UAS293" s="192"/>
      <c r="UAT293" s="192"/>
      <c r="UAU293" s="192"/>
      <c r="UAV293" s="192"/>
      <c r="UAW293" s="192"/>
      <c r="UAX293" s="192"/>
      <c r="UAY293" s="192"/>
      <c r="UAZ293" s="192"/>
      <c r="UBA293" s="192"/>
      <c r="UBB293" s="192"/>
      <c r="UBC293" s="192"/>
      <c r="UBD293" s="192"/>
      <c r="UBE293" s="192"/>
      <c r="UBF293" s="192"/>
      <c r="UBY293" s="113">
        <v>1002</v>
      </c>
      <c r="UBZ293" s="114" t="s">
        <v>465</v>
      </c>
      <c r="UCA293" s="114" t="s">
        <v>465</v>
      </c>
      <c r="UCB293" s="115" t="s">
        <v>332</v>
      </c>
      <c r="UCC293" s="115" t="s">
        <v>863</v>
      </c>
      <c r="UCD293" s="41" t="s">
        <v>860</v>
      </c>
      <c r="UCE293" s="116" t="s">
        <v>864</v>
      </c>
      <c r="UCF293" s="117">
        <v>19872</v>
      </c>
      <c r="UCG293" s="115" t="s">
        <v>866</v>
      </c>
      <c r="UCH293" s="115" t="s">
        <v>867</v>
      </c>
      <c r="UCI293" s="118" t="s">
        <v>868</v>
      </c>
      <c r="UCJ293" s="115" t="s">
        <v>519</v>
      </c>
      <c r="UCK293" s="115" t="s">
        <v>869</v>
      </c>
      <c r="UCL293" s="115" t="s">
        <v>63</v>
      </c>
      <c r="UCM293" s="119"/>
      <c r="UCN293" s="120"/>
      <c r="UCO293" s="120"/>
      <c r="UCP293" s="120"/>
      <c r="UCQ293" s="121" t="s">
        <v>41</v>
      </c>
      <c r="UCR293" s="120"/>
      <c r="UCS293" s="119"/>
      <c r="UCT293" s="120"/>
      <c r="UCU293" s="120"/>
      <c r="UCV293" s="120"/>
      <c r="UCW293" s="121" t="s">
        <v>41</v>
      </c>
      <c r="UCX293" s="122"/>
      <c r="UCY293" s="123"/>
      <c r="UCZ293" s="123"/>
      <c r="UDA293" s="123"/>
      <c r="UDB293" s="123"/>
      <c r="UDC293" s="123"/>
      <c r="UDD293" s="192"/>
      <c r="UDE293" s="192"/>
      <c r="UDF293" s="192"/>
      <c r="UDG293" s="192"/>
      <c r="UDH293" s="192"/>
      <c r="UDI293" s="192"/>
      <c r="UDJ293" s="192"/>
      <c r="UDK293" s="192"/>
      <c r="UDL293" s="192"/>
      <c r="UDM293" s="192"/>
      <c r="UDN293" s="192"/>
      <c r="UDO293" s="192"/>
      <c r="UDP293" s="192"/>
      <c r="UDQ293" s="192"/>
      <c r="UDR293" s="192"/>
      <c r="UEK293" s="113">
        <v>1002</v>
      </c>
      <c r="UEL293" s="114" t="s">
        <v>465</v>
      </c>
      <c r="UEM293" s="114" t="s">
        <v>465</v>
      </c>
      <c r="UEN293" s="115" t="s">
        <v>332</v>
      </c>
      <c r="UEO293" s="115" t="s">
        <v>863</v>
      </c>
      <c r="UEP293" s="41" t="s">
        <v>860</v>
      </c>
      <c r="UEQ293" s="116" t="s">
        <v>864</v>
      </c>
      <c r="UER293" s="117">
        <v>19872</v>
      </c>
      <c r="UES293" s="115" t="s">
        <v>866</v>
      </c>
      <c r="UET293" s="115" t="s">
        <v>867</v>
      </c>
      <c r="UEU293" s="118" t="s">
        <v>868</v>
      </c>
      <c r="UEV293" s="115" t="s">
        <v>519</v>
      </c>
      <c r="UEW293" s="115" t="s">
        <v>869</v>
      </c>
      <c r="UEX293" s="115" t="s">
        <v>63</v>
      </c>
      <c r="UEY293" s="119"/>
      <c r="UEZ293" s="120"/>
      <c r="UFA293" s="120"/>
      <c r="UFB293" s="120"/>
      <c r="UFC293" s="121" t="s">
        <v>41</v>
      </c>
      <c r="UFD293" s="120"/>
      <c r="UFE293" s="119"/>
      <c r="UFF293" s="120"/>
      <c r="UFG293" s="120"/>
      <c r="UFH293" s="120"/>
      <c r="UFI293" s="121" t="s">
        <v>41</v>
      </c>
      <c r="UFJ293" s="122"/>
      <c r="UFK293" s="123"/>
      <c r="UFL293" s="123"/>
      <c r="UFM293" s="123"/>
      <c r="UFN293" s="123"/>
      <c r="UFO293" s="123"/>
      <c r="UFP293" s="192"/>
      <c r="UFQ293" s="192"/>
      <c r="UFR293" s="192"/>
      <c r="UFS293" s="192"/>
      <c r="UFT293" s="192"/>
      <c r="UFU293" s="192"/>
      <c r="UFV293" s="192"/>
      <c r="UFW293" s="192"/>
      <c r="UFX293" s="192"/>
      <c r="UFY293" s="192"/>
      <c r="UFZ293" s="192"/>
      <c r="UGA293" s="192"/>
      <c r="UGB293" s="192"/>
      <c r="UGC293" s="192"/>
      <c r="UGD293" s="192"/>
      <c r="UGW293" s="113">
        <v>1002</v>
      </c>
      <c r="UGX293" s="114" t="s">
        <v>465</v>
      </c>
      <c r="UGY293" s="114" t="s">
        <v>465</v>
      </c>
      <c r="UGZ293" s="115" t="s">
        <v>332</v>
      </c>
      <c r="UHA293" s="115" t="s">
        <v>863</v>
      </c>
      <c r="UHB293" s="41" t="s">
        <v>860</v>
      </c>
      <c r="UHC293" s="116" t="s">
        <v>864</v>
      </c>
      <c r="UHD293" s="117">
        <v>19872</v>
      </c>
      <c r="UHE293" s="115" t="s">
        <v>866</v>
      </c>
      <c r="UHF293" s="115" t="s">
        <v>867</v>
      </c>
      <c r="UHG293" s="118" t="s">
        <v>868</v>
      </c>
      <c r="UHH293" s="115" t="s">
        <v>519</v>
      </c>
      <c r="UHI293" s="115" t="s">
        <v>869</v>
      </c>
      <c r="UHJ293" s="115" t="s">
        <v>63</v>
      </c>
      <c r="UHK293" s="119"/>
      <c r="UHL293" s="120"/>
      <c r="UHM293" s="120"/>
      <c r="UHN293" s="120"/>
      <c r="UHO293" s="121" t="s">
        <v>41</v>
      </c>
      <c r="UHP293" s="120"/>
      <c r="UHQ293" s="119"/>
      <c r="UHR293" s="120"/>
      <c r="UHS293" s="120"/>
      <c r="UHT293" s="120"/>
      <c r="UHU293" s="121" t="s">
        <v>41</v>
      </c>
      <c r="UHV293" s="122"/>
      <c r="UHW293" s="123"/>
      <c r="UHX293" s="123"/>
      <c r="UHY293" s="123"/>
      <c r="UHZ293" s="123"/>
      <c r="UIA293" s="123"/>
      <c r="UIB293" s="192"/>
      <c r="UIC293" s="192"/>
      <c r="UID293" s="192"/>
      <c r="UIE293" s="192"/>
      <c r="UIF293" s="192"/>
      <c r="UIG293" s="192"/>
      <c r="UIH293" s="192"/>
      <c r="UII293" s="192"/>
      <c r="UIJ293" s="192"/>
      <c r="UIK293" s="192"/>
      <c r="UIL293" s="192"/>
      <c r="UIM293" s="192"/>
      <c r="UIN293" s="192"/>
      <c r="UIO293" s="192"/>
      <c r="UIP293" s="192"/>
      <c r="UJI293" s="113">
        <v>1002</v>
      </c>
      <c r="UJJ293" s="114" t="s">
        <v>465</v>
      </c>
      <c r="UJK293" s="114" t="s">
        <v>465</v>
      </c>
      <c r="UJL293" s="115" t="s">
        <v>332</v>
      </c>
      <c r="UJM293" s="115" t="s">
        <v>863</v>
      </c>
      <c r="UJN293" s="41" t="s">
        <v>860</v>
      </c>
      <c r="UJO293" s="116" t="s">
        <v>864</v>
      </c>
      <c r="UJP293" s="117">
        <v>19872</v>
      </c>
      <c r="UJQ293" s="115" t="s">
        <v>866</v>
      </c>
      <c r="UJR293" s="115" t="s">
        <v>867</v>
      </c>
      <c r="UJS293" s="118" t="s">
        <v>868</v>
      </c>
      <c r="UJT293" s="115" t="s">
        <v>519</v>
      </c>
      <c r="UJU293" s="115" t="s">
        <v>869</v>
      </c>
      <c r="UJV293" s="115" t="s">
        <v>63</v>
      </c>
      <c r="UJW293" s="119"/>
      <c r="UJX293" s="120"/>
      <c r="UJY293" s="120"/>
      <c r="UJZ293" s="120"/>
      <c r="UKA293" s="121" t="s">
        <v>41</v>
      </c>
      <c r="UKB293" s="120"/>
      <c r="UKC293" s="119"/>
      <c r="UKD293" s="120"/>
      <c r="UKE293" s="120"/>
      <c r="UKF293" s="120"/>
      <c r="UKG293" s="121" t="s">
        <v>41</v>
      </c>
      <c r="UKH293" s="122"/>
      <c r="UKI293" s="123"/>
      <c r="UKJ293" s="123"/>
      <c r="UKK293" s="123"/>
      <c r="UKL293" s="123"/>
      <c r="UKM293" s="123"/>
      <c r="UKN293" s="192"/>
      <c r="UKO293" s="192"/>
      <c r="UKP293" s="192"/>
      <c r="UKQ293" s="192"/>
      <c r="UKR293" s="192"/>
      <c r="UKS293" s="192"/>
      <c r="UKT293" s="192"/>
      <c r="UKU293" s="192"/>
      <c r="UKV293" s="192"/>
      <c r="UKW293" s="192"/>
      <c r="UKX293" s="192"/>
      <c r="UKY293" s="192"/>
      <c r="UKZ293" s="192"/>
      <c r="ULA293" s="192"/>
      <c r="ULB293" s="192"/>
      <c r="ULU293" s="113">
        <v>1002</v>
      </c>
      <c r="ULV293" s="114" t="s">
        <v>465</v>
      </c>
      <c r="ULW293" s="114" t="s">
        <v>465</v>
      </c>
      <c r="ULX293" s="115" t="s">
        <v>332</v>
      </c>
      <c r="ULY293" s="115" t="s">
        <v>863</v>
      </c>
      <c r="ULZ293" s="41" t="s">
        <v>860</v>
      </c>
      <c r="UMA293" s="116" t="s">
        <v>864</v>
      </c>
      <c r="UMB293" s="117">
        <v>19872</v>
      </c>
      <c r="UMC293" s="115" t="s">
        <v>866</v>
      </c>
      <c r="UMD293" s="115" t="s">
        <v>867</v>
      </c>
      <c r="UME293" s="118" t="s">
        <v>868</v>
      </c>
      <c r="UMF293" s="115" t="s">
        <v>519</v>
      </c>
      <c r="UMG293" s="115" t="s">
        <v>869</v>
      </c>
      <c r="UMH293" s="115" t="s">
        <v>63</v>
      </c>
      <c r="UMI293" s="119"/>
      <c r="UMJ293" s="120"/>
      <c r="UMK293" s="120"/>
      <c r="UML293" s="120"/>
      <c r="UMM293" s="121" t="s">
        <v>41</v>
      </c>
      <c r="UMN293" s="120"/>
      <c r="UMO293" s="119"/>
      <c r="UMP293" s="120"/>
      <c r="UMQ293" s="120"/>
      <c r="UMR293" s="120"/>
      <c r="UMS293" s="121" t="s">
        <v>41</v>
      </c>
      <c r="UMT293" s="122"/>
      <c r="UMU293" s="123"/>
      <c r="UMV293" s="123"/>
      <c r="UMW293" s="123"/>
      <c r="UMX293" s="123"/>
      <c r="UMY293" s="123"/>
      <c r="UMZ293" s="192"/>
      <c r="UNA293" s="192"/>
      <c r="UNB293" s="192"/>
      <c r="UNC293" s="192"/>
      <c r="UND293" s="192"/>
      <c r="UNE293" s="192"/>
      <c r="UNF293" s="192"/>
      <c r="UNG293" s="192"/>
      <c r="UNH293" s="192"/>
      <c r="UNI293" s="192"/>
      <c r="UNJ293" s="192"/>
      <c r="UNK293" s="192"/>
      <c r="UNL293" s="192"/>
      <c r="UNM293" s="192"/>
      <c r="UNN293" s="192"/>
      <c r="UOG293" s="113">
        <v>1002</v>
      </c>
      <c r="UOH293" s="114" t="s">
        <v>465</v>
      </c>
      <c r="UOI293" s="114" t="s">
        <v>465</v>
      </c>
      <c r="UOJ293" s="115" t="s">
        <v>332</v>
      </c>
      <c r="UOK293" s="115" t="s">
        <v>863</v>
      </c>
      <c r="UOL293" s="41" t="s">
        <v>860</v>
      </c>
      <c r="UOM293" s="116" t="s">
        <v>864</v>
      </c>
      <c r="UON293" s="117">
        <v>19872</v>
      </c>
      <c r="UOO293" s="115" t="s">
        <v>866</v>
      </c>
      <c r="UOP293" s="115" t="s">
        <v>867</v>
      </c>
      <c r="UOQ293" s="118" t="s">
        <v>868</v>
      </c>
      <c r="UOR293" s="115" t="s">
        <v>519</v>
      </c>
      <c r="UOS293" s="115" t="s">
        <v>869</v>
      </c>
      <c r="UOT293" s="115" t="s">
        <v>63</v>
      </c>
      <c r="UOU293" s="119"/>
      <c r="UOV293" s="120"/>
      <c r="UOW293" s="120"/>
      <c r="UOX293" s="120"/>
      <c r="UOY293" s="121" t="s">
        <v>41</v>
      </c>
      <c r="UOZ293" s="120"/>
      <c r="UPA293" s="119"/>
      <c r="UPB293" s="120"/>
      <c r="UPC293" s="120"/>
      <c r="UPD293" s="120"/>
      <c r="UPE293" s="121" t="s">
        <v>41</v>
      </c>
      <c r="UPF293" s="122"/>
      <c r="UPG293" s="123"/>
      <c r="UPH293" s="123"/>
      <c r="UPI293" s="123"/>
      <c r="UPJ293" s="123"/>
      <c r="UPK293" s="123"/>
      <c r="UPL293" s="192"/>
      <c r="UPM293" s="192"/>
      <c r="UPN293" s="192"/>
      <c r="UPO293" s="192"/>
      <c r="UPP293" s="192"/>
      <c r="UPQ293" s="192"/>
      <c r="UPR293" s="192"/>
      <c r="UPS293" s="192"/>
      <c r="UPT293" s="192"/>
      <c r="UPU293" s="192"/>
      <c r="UPV293" s="192"/>
      <c r="UPW293" s="192"/>
      <c r="UPX293" s="192"/>
      <c r="UPY293" s="192"/>
      <c r="UPZ293" s="192"/>
      <c r="UQS293" s="113">
        <v>1002</v>
      </c>
      <c r="UQT293" s="114" t="s">
        <v>465</v>
      </c>
      <c r="UQU293" s="114" t="s">
        <v>465</v>
      </c>
      <c r="UQV293" s="115" t="s">
        <v>332</v>
      </c>
      <c r="UQW293" s="115" t="s">
        <v>863</v>
      </c>
      <c r="UQX293" s="41" t="s">
        <v>860</v>
      </c>
      <c r="UQY293" s="116" t="s">
        <v>864</v>
      </c>
      <c r="UQZ293" s="117">
        <v>19872</v>
      </c>
      <c r="URA293" s="115" t="s">
        <v>866</v>
      </c>
      <c r="URB293" s="115" t="s">
        <v>867</v>
      </c>
      <c r="URC293" s="118" t="s">
        <v>868</v>
      </c>
      <c r="URD293" s="115" t="s">
        <v>519</v>
      </c>
      <c r="URE293" s="115" t="s">
        <v>869</v>
      </c>
      <c r="URF293" s="115" t="s">
        <v>63</v>
      </c>
      <c r="URG293" s="119"/>
      <c r="URH293" s="120"/>
      <c r="URI293" s="120"/>
      <c r="URJ293" s="120"/>
      <c r="URK293" s="121" t="s">
        <v>41</v>
      </c>
      <c r="URL293" s="120"/>
      <c r="URM293" s="119"/>
      <c r="URN293" s="120"/>
      <c r="URO293" s="120"/>
      <c r="URP293" s="120"/>
      <c r="URQ293" s="121" t="s">
        <v>41</v>
      </c>
      <c r="URR293" s="122"/>
      <c r="URS293" s="123"/>
      <c r="URT293" s="123"/>
      <c r="URU293" s="123"/>
      <c r="URV293" s="123"/>
      <c r="URW293" s="123"/>
      <c r="URX293" s="192"/>
      <c r="URY293" s="192"/>
      <c r="URZ293" s="192"/>
      <c r="USA293" s="192"/>
      <c r="USB293" s="192"/>
      <c r="USC293" s="192"/>
      <c r="USD293" s="192"/>
      <c r="USE293" s="192"/>
      <c r="USF293" s="192"/>
      <c r="USG293" s="192"/>
      <c r="USH293" s="192"/>
      <c r="USI293" s="192"/>
      <c r="USJ293" s="192"/>
      <c r="USK293" s="192"/>
      <c r="USL293" s="192"/>
      <c r="UTE293" s="113">
        <v>1002</v>
      </c>
      <c r="UTF293" s="114" t="s">
        <v>465</v>
      </c>
      <c r="UTG293" s="114" t="s">
        <v>465</v>
      </c>
      <c r="UTH293" s="115" t="s">
        <v>332</v>
      </c>
      <c r="UTI293" s="115" t="s">
        <v>863</v>
      </c>
      <c r="UTJ293" s="41" t="s">
        <v>860</v>
      </c>
      <c r="UTK293" s="116" t="s">
        <v>864</v>
      </c>
      <c r="UTL293" s="117">
        <v>19872</v>
      </c>
      <c r="UTM293" s="115" t="s">
        <v>866</v>
      </c>
      <c r="UTN293" s="115" t="s">
        <v>867</v>
      </c>
      <c r="UTO293" s="118" t="s">
        <v>868</v>
      </c>
      <c r="UTP293" s="115" t="s">
        <v>519</v>
      </c>
      <c r="UTQ293" s="115" t="s">
        <v>869</v>
      </c>
      <c r="UTR293" s="115" t="s">
        <v>63</v>
      </c>
      <c r="UTS293" s="119"/>
      <c r="UTT293" s="120"/>
      <c r="UTU293" s="120"/>
      <c r="UTV293" s="120"/>
      <c r="UTW293" s="121" t="s">
        <v>41</v>
      </c>
      <c r="UTX293" s="120"/>
      <c r="UTY293" s="119"/>
      <c r="UTZ293" s="120"/>
      <c r="UUA293" s="120"/>
      <c r="UUB293" s="120"/>
      <c r="UUC293" s="121" t="s">
        <v>41</v>
      </c>
      <c r="UUD293" s="122"/>
      <c r="UUE293" s="123"/>
      <c r="UUF293" s="123"/>
      <c r="UUG293" s="123"/>
      <c r="UUH293" s="123"/>
      <c r="UUI293" s="123"/>
      <c r="UUJ293" s="192"/>
      <c r="UUK293" s="192"/>
      <c r="UUL293" s="192"/>
      <c r="UUM293" s="192"/>
      <c r="UUN293" s="192"/>
      <c r="UUO293" s="192"/>
      <c r="UUP293" s="192"/>
      <c r="UUQ293" s="192"/>
      <c r="UUR293" s="192"/>
      <c r="UUS293" s="192"/>
      <c r="UUT293" s="192"/>
      <c r="UUU293" s="192"/>
      <c r="UUV293" s="192"/>
      <c r="UUW293" s="192"/>
      <c r="UUX293" s="192"/>
      <c r="UVQ293" s="113">
        <v>1002</v>
      </c>
      <c r="UVR293" s="114" t="s">
        <v>465</v>
      </c>
      <c r="UVS293" s="114" t="s">
        <v>465</v>
      </c>
      <c r="UVT293" s="115" t="s">
        <v>332</v>
      </c>
      <c r="UVU293" s="115" t="s">
        <v>863</v>
      </c>
      <c r="UVV293" s="41" t="s">
        <v>860</v>
      </c>
      <c r="UVW293" s="116" t="s">
        <v>864</v>
      </c>
      <c r="UVX293" s="117">
        <v>19872</v>
      </c>
      <c r="UVY293" s="115" t="s">
        <v>866</v>
      </c>
      <c r="UVZ293" s="115" t="s">
        <v>867</v>
      </c>
      <c r="UWA293" s="118" t="s">
        <v>868</v>
      </c>
      <c r="UWB293" s="115" t="s">
        <v>519</v>
      </c>
      <c r="UWC293" s="115" t="s">
        <v>869</v>
      </c>
      <c r="UWD293" s="115" t="s">
        <v>63</v>
      </c>
      <c r="UWE293" s="119"/>
      <c r="UWF293" s="120"/>
      <c r="UWG293" s="120"/>
      <c r="UWH293" s="120"/>
      <c r="UWI293" s="121" t="s">
        <v>41</v>
      </c>
      <c r="UWJ293" s="120"/>
      <c r="UWK293" s="119"/>
      <c r="UWL293" s="120"/>
      <c r="UWM293" s="120"/>
      <c r="UWN293" s="120"/>
      <c r="UWO293" s="121" t="s">
        <v>41</v>
      </c>
      <c r="UWP293" s="122"/>
      <c r="UWQ293" s="123"/>
      <c r="UWR293" s="123"/>
      <c r="UWS293" s="123"/>
      <c r="UWT293" s="123"/>
      <c r="UWU293" s="123"/>
      <c r="UWV293" s="192"/>
      <c r="UWW293" s="192"/>
      <c r="UWX293" s="192"/>
      <c r="UWY293" s="192"/>
      <c r="UWZ293" s="192"/>
      <c r="UXA293" s="192"/>
      <c r="UXB293" s="192"/>
      <c r="UXC293" s="192"/>
      <c r="UXD293" s="192"/>
      <c r="UXE293" s="192"/>
      <c r="UXF293" s="192"/>
      <c r="UXG293" s="192"/>
      <c r="UXH293" s="192"/>
      <c r="UXI293" s="192"/>
      <c r="UXJ293" s="192"/>
      <c r="UYC293" s="113">
        <v>1002</v>
      </c>
      <c r="UYD293" s="114" t="s">
        <v>465</v>
      </c>
      <c r="UYE293" s="114" t="s">
        <v>465</v>
      </c>
      <c r="UYF293" s="115" t="s">
        <v>332</v>
      </c>
      <c r="UYG293" s="115" t="s">
        <v>863</v>
      </c>
      <c r="UYH293" s="41" t="s">
        <v>860</v>
      </c>
      <c r="UYI293" s="116" t="s">
        <v>864</v>
      </c>
      <c r="UYJ293" s="117">
        <v>19872</v>
      </c>
      <c r="UYK293" s="115" t="s">
        <v>866</v>
      </c>
      <c r="UYL293" s="115" t="s">
        <v>867</v>
      </c>
      <c r="UYM293" s="118" t="s">
        <v>868</v>
      </c>
      <c r="UYN293" s="115" t="s">
        <v>519</v>
      </c>
      <c r="UYO293" s="115" t="s">
        <v>869</v>
      </c>
      <c r="UYP293" s="115" t="s">
        <v>63</v>
      </c>
      <c r="UYQ293" s="119"/>
      <c r="UYR293" s="120"/>
      <c r="UYS293" s="120"/>
      <c r="UYT293" s="120"/>
      <c r="UYU293" s="121" t="s">
        <v>41</v>
      </c>
      <c r="UYV293" s="120"/>
      <c r="UYW293" s="119"/>
      <c r="UYX293" s="120"/>
      <c r="UYY293" s="120"/>
      <c r="UYZ293" s="120"/>
      <c r="UZA293" s="121" t="s">
        <v>41</v>
      </c>
      <c r="UZB293" s="122"/>
      <c r="UZC293" s="123"/>
      <c r="UZD293" s="123"/>
      <c r="UZE293" s="123"/>
      <c r="UZF293" s="123"/>
      <c r="UZG293" s="123"/>
      <c r="UZH293" s="192"/>
      <c r="UZI293" s="192"/>
      <c r="UZJ293" s="192"/>
      <c r="UZK293" s="192"/>
      <c r="UZL293" s="192"/>
      <c r="UZM293" s="192"/>
      <c r="UZN293" s="192"/>
      <c r="UZO293" s="192"/>
      <c r="UZP293" s="192"/>
      <c r="UZQ293" s="192"/>
      <c r="UZR293" s="192"/>
      <c r="UZS293" s="192"/>
      <c r="UZT293" s="192"/>
      <c r="UZU293" s="192"/>
      <c r="UZV293" s="192"/>
      <c r="VAO293" s="113">
        <v>1002</v>
      </c>
      <c r="VAP293" s="114" t="s">
        <v>465</v>
      </c>
      <c r="VAQ293" s="114" t="s">
        <v>465</v>
      </c>
      <c r="VAR293" s="115" t="s">
        <v>332</v>
      </c>
      <c r="VAS293" s="115" t="s">
        <v>863</v>
      </c>
      <c r="VAT293" s="41" t="s">
        <v>860</v>
      </c>
      <c r="VAU293" s="116" t="s">
        <v>864</v>
      </c>
      <c r="VAV293" s="117">
        <v>19872</v>
      </c>
      <c r="VAW293" s="115" t="s">
        <v>866</v>
      </c>
      <c r="VAX293" s="115" t="s">
        <v>867</v>
      </c>
      <c r="VAY293" s="118" t="s">
        <v>868</v>
      </c>
      <c r="VAZ293" s="115" t="s">
        <v>519</v>
      </c>
      <c r="VBA293" s="115" t="s">
        <v>869</v>
      </c>
      <c r="VBB293" s="115" t="s">
        <v>63</v>
      </c>
      <c r="VBC293" s="119"/>
      <c r="VBD293" s="120"/>
      <c r="VBE293" s="120"/>
      <c r="VBF293" s="120"/>
      <c r="VBG293" s="121" t="s">
        <v>41</v>
      </c>
      <c r="VBH293" s="120"/>
      <c r="VBI293" s="119"/>
      <c r="VBJ293" s="120"/>
      <c r="VBK293" s="120"/>
      <c r="VBL293" s="120"/>
      <c r="VBM293" s="121" t="s">
        <v>41</v>
      </c>
      <c r="VBN293" s="122"/>
      <c r="VBO293" s="123"/>
      <c r="VBP293" s="123"/>
      <c r="VBQ293" s="123"/>
      <c r="VBR293" s="123"/>
      <c r="VBS293" s="123"/>
      <c r="VBT293" s="192"/>
      <c r="VBU293" s="192"/>
      <c r="VBV293" s="192"/>
      <c r="VBW293" s="192"/>
      <c r="VBX293" s="192"/>
      <c r="VBY293" s="192"/>
      <c r="VBZ293" s="192"/>
      <c r="VCA293" s="192"/>
      <c r="VCB293" s="192"/>
      <c r="VCC293" s="192"/>
      <c r="VCD293" s="192"/>
      <c r="VCE293" s="192"/>
      <c r="VCF293" s="192"/>
      <c r="VCG293" s="192"/>
      <c r="VCH293" s="192"/>
      <c r="VDA293" s="113">
        <v>1002</v>
      </c>
      <c r="VDB293" s="114" t="s">
        <v>465</v>
      </c>
      <c r="VDC293" s="114" t="s">
        <v>465</v>
      </c>
      <c r="VDD293" s="115" t="s">
        <v>332</v>
      </c>
      <c r="VDE293" s="115" t="s">
        <v>863</v>
      </c>
      <c r="VDF293" s="41" t="s">
        <v>860</v>
      </c>
      <c r="VDG293" s="116" t="s">
        <v>864</v>
      </c>
      <c r="VDH293" s="117">
        <v>19872</v>
      </c>
      <c r="VDI293" s="115" t="s">
        <v>866</v>
      </c>
      <c r="VDJ293" s="115" t="s">
        <v>867</v>
      </c>
      <c r="VDK293" s="118" t="s">
        <v>868</v>
      </c>
      <c r="VDL293" s="115" t="s">
        <v>519</v>
      </c>
      <c r="VDM293" s="115" t="s">
        <v>869</v>
      </c>
      <c r="VDN293" s="115" t="s">
        <v>63</v>
      </c>
      <c r="VDO293" s="119"/>
      <c r="VDP293" s="120"/>
      <c r="VDQ293" s="120"/>
      <c r="VDR293" s="120"/>
      <c r="VDS293" s="121" t="s">
        <v>41</v>
      </c>
      <c r="VDT293" s="120"/>
      <c r="VDU293" s="119"/>
      <c r="VDV293" s="120"/>
      <c r="VDW293" s="120"/>
      <c r="VDX293" s="120"/>
      <c r="VDY293" s="121" t="s">
        <v>41</v>
      </c>
      <c r="VDZ293" s="122"/>
      <c r="VEA293" s="123"/>
      <c r="VEB293" s="123"/>
      <c r="VEC293" s="123"/>
      <c r="VED293" s="123"/>
      <c r="VEE293" s="123"/>
      <c r="VEF293" s="192"/>
      <c r="VEG293" s="192"/>
      <c r="VEH293" s="192"/>
      <c r="VEI293" s="192"/>
      <c r="VEJ293" s="192"/>
      <c r="VEK293" s="192"/>
      <c r="VEL293" s="192"/>
      <c r="VEM293" s="192"/>
      <c r="VEN293" s="192"/>
      <c r="VEO293" s="192"/>
      <c r="VEP293" s="192"/>
      <c r="VEQ293" s="192"/>
      <c r="VER293" s="192"/>
      <c r="VES293" s="192"/>
      <c r="VET293" s="192"/>
      <c r="VFM293" s="113">
        <v>1002</v>
      </c>
      <c r="VFN293" s="114" t="s">
        <v>465</v>
      </c>
      <c r="VFO293" s="114" t="s">
        <v>465</v>
      </c>
      <c r="VFP293" s="115" t="s">
        <v>332</v>
      </c>
      <c r="VFQ293" s="115" t="s">
        <v>863</v>
      </c>
      <c r="VFR293" s="41" t="s">
        <v>860</v>
      </c>
      <c r="VFS293" s="116" t="s">
        <v>864</v>
      </c>
      <c r="VFT293" s="117">
        <v>19872</v>
      </c>
      <c r="VFU293" s="115" t="s">
        <v>866</v>
      </c>
      <c r="VFV293" s="115" t="s">
        <v>867</v>
      </c>
      <c r="VFW293" s="118" t="s">
        <v>868</v>
      </c>
      <c r="VFX293" s="115" t="s">
        <v>519</v>
      </c>
      <c r="VFY293" s="115" t="s">
        <v>869</v>
      </c>
      <c r="VFZ293" s="115" t="s">
        <v>63</v>
      </c>
      <c r="VGA293" s="119"/>
      <c r="VGB293" s="120"/>
      <c r="VGC293" s="120"/>
      <c r="VGD293" s="120"/>
      <c r="VGE293" s="121" t="s">
        <v>41</v>
      </c>
      <c r="VGF293" s="120"/>
      <c r="VGG293" s="119"/>
      <c r="VGH293" s="120"/>
      <c r="VGI293" s="120"/>
      <c r="VGJ293" s="120"/>
      <c r="VGK293" s="121" t="s">
        <v>41</v>
      </c>
      <c r="VGL293" s="122"/>
      <c r="VGM293" s="123"/>
      <c r="VGN293" s="123"/>
      <c r="VGO293" s="123"/>
      <c r="VGP293" s="123"/>
      <c r="VGQ293" s="123"/>
      <c r="VGR293" s="192"/>
      <c r="VGS293" s="192"/>
      <c r="VGT293" s="192"/>
      <c r="VGU293" s="192"/>
      <c r="VGV293" s="192"/>
      <c r="VGW293" s="192"/>
      <c r="VGX293" s="192"/>
      <c r="VGY293" s="192"/>
      <c r="VGZ293" s="192"/>
      <c r="VHA293" s="192"/>
      <c r="VHB293" s="192"/>
      <c r="VHC293" s="192"/>
      <c r="VHD293" s="192"/>
      <c r="VHE293" s="192"/>
      <c r="VHF293" s="192"/>
      <c r="VHY293" s="113">
        <v>1002</v>
      </c>
      <c r="VHZ293" s="114" t="s">
        <v>465</v>
      </c>
      <c r="VIA293" s="114" t="s">
        <v>465</v>
      </c>
      <c r="VIB293" s="115" t="s">
        <v>332</v>
      </c>
      <c r="VIC293" s="115" t="s">
        <v>863</v>
      </c>
      <c r="VID293" s="41" t="s">
        <v>860</v>
      </c>
      <c r="VIE293" s="116" t="s">
        <v>864</v>
      </c>
      <c r="VIF293" s="117">
        <v>19872</v>
      </c>
      <c r="VIG293" s="115" t="s">
        <v>866</v>
      </c>
      <c r="VIH293" s="115" t="s">
        <v>867</v>
      </c>
      <c r="VII293" s="118" t="s">
        <v>868</v>
      </c>
      <c r="VIJ293" s="115" t="s">
        <v>519</v>
      </c>
      <c r="VIK293" s="115" t="s">
        <v>869</v>
      </c>
      <c r="VIL293" s="115" t="s">
        <v>63</v>
      </c>
      <c r="VIM293" s="119"/>
      <c r="VIN293" s="120"/>
      <c r="VIO293" s="120"/>
      <c r="VIP293" s="120"/>
      <c r="VIQ293" s="121" t="s">
        <v>41</v>
      </c>
      <c r="VIR293" s="120"/>
      <c r="VIS293" s="119"/>
      <c r="VIT293" s="120"/>
      <c r="VIU293" s="120"/>
      <c r="VIV293" s="120"/>
      <c r="VIW293" s="121" t="s">
        <v>41</v>
      </c>
      <c r="VIX293" s="122"/>
      <c r="VIY293" s="123"/>
      <c r="VIZ293" s="123"/>
      <c r="VJA293" s="123"/>
      <c r="VJB293" s="123"/>
      <c r="VJC293" s="123"/>
      <c r="VJD293" s="192"/>
      <c r="VJE293" s="192"/>
      <c r="VJF293" s="192"/>
      <c r="VJG293" s="192"/>
      <c r="VJH293" s="192"/>
      <c r="VJI293" s="192"/>
      <c r="VJJ293" s="192"/>
      <c r="VJK293" s="192"/>
      <c r="VJL293" s="192"/>
      <c r="VJM293" s="192"/>
      <c r="VJN293" s="192"/>
      <c r="VJO293" s="192"/>
      <c r="VJP293" s="192"/>
      <c r="VJQ293" s="192"/>
      <c r="VJR293" s="192"/>
      <c r="VKK293" s="113">
        <v>1002</v>
      </c>
      <c r="VKL293" s="114" t="s">
        <v>465</v>
      </c>
      <c r="VKM293" s="114" t="s">
        <v>465</v>
      </c>
      <c r="VKN293" s="115" t="s">
        <v>332</v>
      </c>
      <c r="VKO293" s="115" t="s">
        <v>863</v>
      </c>
      <c r="VKP293" s="41" t="s">
        <v>860</v>
      </c>
      <c r="VKQ293" s="116" t="s">
        <v>864</v>
      </c>
      <c r="VKR293" s="117">
        <v>19872</v>
      </c>
      <c r="VKS293" s="115" t="s">
        <v>866</v>
      </c>
      <c r="VKT293" s="115" t="s">
        <v>867</v>
      </c>
      <c r="VKU293" s="118" t="s">
        <v>868</v>
      </c>
      <c r="VKV293" s="115" t="s">
        <v>519</v>
      </c>
      <c r="VKW293" s="115" t="s">
        <v>869</v>
      </c>
      <c r="VKX293" s="115" t="s">
        <v>63</v>
      </c>
      <c r="VKY293" s="119"/>
      <c r="VKZ293" s="120"/>
      <c r="VLA293" s="120"/>
      <c r="VLB293" s="120"/>
      <c r="VLC293" s="121" t="s">
        <v>41</v>
      </c>
      <c r="VLD293" s="120"/>
      <c r="VLE293" s="119"/>
      <c r="VLF293" s="120"/>
      <c r="VLG293" s="120"/>
      <c r="VLH293" s="120"/>
      <c r="VLI293" s="121" t="s">
        <v>41</v>
      </c>
      <c r="VLJ293" s="122"/>
      <c r="VLK293" s="123"/>
      <c r="VLL293" s="123"/>
      <c r="VLM293" s="123"/>
      <c r="VLN293" s="123"/>
      <c r="VLO293" s="123"/>
      <c r="VLP293" s="192"/>
      <c r="VLQ293" s="192"/>
      <c r="VLR293" s="192"/>
      <c r="VLS293" s="192"/>
      <c r="VLT293" s="192"/>
      <c r="VLU293" s="192"/>
      <c r="VLV293" s="192"/>
      <c r="VLW293" s="192"/>
      <c r="VLX293" s="192"/>
      <c r="VLY293" s="192"/>
      <c r="VLZ293" s="192"/>
      <c r="VMA293" s="192"/>
      <c r="VMB293" s="192"/>
      <c r="VMC293" s="192"/>
      <c r="VMD293" s="192"/>
      <c r="VMW293" s="113">
        <v>1002</v>
      </c>
      <c r="VMX293" s="114" t="s">
        <v>465</v>
      </c>
      <c r="VMY293" s="114" t="s">
        <v>465</v>
      </c>
      <c r="VMZ293" s="115" t="s">
        <v>332</v>
      </c>
      <c r="VNA293" s="115" t="s">
        <v>863</v>
      </c>
      <c r="VNB293" s="41" t="s">
        <v>860</v>
      </c>
      <c r="VNC293" s="116" t="s">
        <v>864</v>
      </c>
      <c r="VND293" s="117">
        <v>19872</v>
      </c>
      <c r="VNE293" s="115" t="s">
        <v>866</v>
      </c>
      <c r="VNF293" s="115" t="s">
        <v>867</v>
      </c>
      <c r="VNG293" s="118" t="s">
        <v>868</v>
      </c>
      <c r="VNH293" s="115" t="s">
        <v>519</v>
      </c>
      <c r="VNI293" s="115" t="s">
        <v>869</v>
      </c>
      <c r="VNJ293" s="115" t="s">
        <v>63</v>
      </c>
      <c r="VNK293" s="119"/>
      <c r="VNL293" s="120"/>
      <c r="VNM293" s="120"/>
      <c r="VNN293" s="120"/>
      <c r="VNO293" s="121" t="s">
        <v>41</v>
      </c>
      <c r="VNP293" s="120"/>
      <c r="VNQ293" s="119"/>
      <c r="VNR293" s="120"/>
      <c r="VNS293" s="120"/>
      <c r="VNT293" s="120"/>
      <c r="VNU293" s="121" t="s">
        <v>41</v>
      </c>
      <c r="VNV293" s="122"/>
      <c r="VNW293" s="123"/>
      <c r="VNX293" s="123"/>
      <c r="VNY293" s="123"/>
      <c r="VNZ293" s="123"/>
      <c r="VOA293" s="123"/>
      <c r="VOB293" s="192"/>
      <c r="VOC293" s="192"/>
      <c r="VOD293" s="192"/>
      <c r="VOE293" s="192"/>
      <c r="VOF293" s="192"/>
      <c r="VOG293" s="192"/>
      <c r="VOH293" s="192"/>
      <c r="VOI293" s="192"/>
      <c r="VOJ293" s="192"/>
      <c r="VOK293" s="192"/>
      <c r="VOL293" s="192"/>
      <c r="VOM293" s="192"/>
      <c r="VON293" s="192"/>
      <c r="VOO293" s="192"/>
      <c r="VOP293" s="192"/>
      <c r="VPI293" s="113">
        <v>1002</v>
      </c>
      <c r="VPJ293" s="114" t="s">
        <v>465</v>
      </c>
      <c r="VPK293" s="114" t="s">
        <v>465</v>
      </c>
      <c r="VPL293" s="115" t="s">
        <v>332</v>
      </c>
      <c r="VPM293" s="115" t="s">
        <v>863</v>
      </c>
      <c r="VPN293" s="41" t="s">
        <v>860</v>
      </c>
      <c r="VPO293" s="116" t="s">
        <v>864</v>
      </c>
      <c r="VPP293" s="117">
        <v>19872</v>
      </c>
      <c r="VPQ293" s="115" t="s">
        <v>866</v>
      </c>
      <c r="VPR293" s="115" t="s">
        <v>867</v>
      </c>
      <c r="VPS293" s="118" t="s">
        <v>868</v>
      </c>
      <c r="VPT293" s="115" t="s">
        <v>519</v>
      </c>
      <c r="VPU293" s="115" t="s">
        <v>869</v>
      </c>
      <c r="VPV293" s="115" t="s">
        <v>63</v>
      </c>
      <c r="VPW293" s="119"/>
      <c r="VPX293" s="120"/>
      <c r="VPY293" s="120"/>
      <c r="VPZ293" s="120"/>
      <c r="VQA293" s="121" t="s">
        <v>41</v>
      </c>
      <c r="VQB293" s="120"/>
      <c r="VQC293" s="119"/>
      <c r="VQD293" s="120"/>
      <c r="VQE293" s="120"/>
      <c r="VQF293" s="120"/>
      <c r="VQG293" s="121" t="s">
        <v>41</v>
      </c>
      <c r="VQH293" s="122"/>
      <c r="VQI293" s="123"/>
      <c r="VQJ293" s="123"/>
      <c r="VQK293" s="123"/>
      <c r="VQL293" s="123"/>
      <c r="VQM293" s="123"/>
      <c r="VQN293" s="192"/>
      <c r="VQO293" s="192"/>
      <c r="VQP293" s="192"/>
      <c r="VQQ293" s="192"/>
      <c r="VQR293" s="192"/>
      <c r="VQS293" s="192"/>
      <c r="VQT293" s="192"/>
      <c r="VQU293" s="192"/>
      <c r="VQV293" s="192"/>
      <c r="VQW293" s="192"/>
      <c r="VQX293" s="192"/>
      <c r="VQY293" s="192"/>
      <c r="VQZ293" s="192"/>
      <c r="VRA293" s="192"/>
      <c r="VRB293" s="192"/>
      <c r="VRU293" s="113">
        <v>1002</v>
      </c>
      <c r="VRV293" s="114" t="s">
        <v>465</v>
      </c>
      <c r="VRW293" s="114" t="s">
        <v>465</v>
      </c>
      <c r="VRX293" s="115" t="s">
        <v>332</v>
      </c>
      <c r="VRY293" s="115" t="s">
        <v>863</v>
      </c>
      <c r="VRZ293" s="41" t="s">
        <v>860</v>
      </c>
      <c r="VSA293" s="116" t="s">
        <v>864</v>
      </c>
      <c r="VSB293" s="117">
        <v>19872</v>
      </c>
      <c r="VSC293" s="115" t="s">
        <v>866</v>
      </c>
      <c r="VSD293" s="115" t="s">
        <v>867</v>
      </c>
      <c r="VSE293" s="118" t="s">
        <v>868</v>
      </c>
      <c r="VSF293" s="115" t="s">
        <v>519</v>
      </c>
      <c r="VSG293" s="115" t="s">
        <v>869</v>
      </c>
      <c r="VSH293" s="115" t="s">
        <v>63</v>
      </c>
      <c r="VSI293" s="119"/>
      <c r="VSJ293" s="120"/>
      <c r="VSK293" s="120"/>
      <c r="VSL293" s="120"/>
      <c r="VSM293" s="121" t="s">
        <v>41</v>
      </c>
      <c r="VSN293" s="120"/>
      <c r="VSO293" s="119"/>
      <c r="VSP293" s="120"/>
      <c r="VSQ293" s="120"/>
      <c r="VSR293" s="120"/>
      <c r="VSS293" s="121" t="s">
        <v>41</v>
      </c>
      <c r="VST293" s="122"/>
      <c r="VSU293" s="123"/>
      <c r="VSV293" s="123"/>
      <c r="VSW293" s="123"/>
      <c r="VSX293" s="123"/>
      <c r="VSY293" s="123"/>
      <c r="VSZ293" s="192"/>
      <c r="VTA293" s="192"/>
      <c r="VTB293" s="192"/>
      <c r="VTC293" s="192"/>
      <c r="VTD293" s="192"/>
      <c r="VTE293" s="192"/>
      <c r="VTF293" s="192"/>
      <c r="VTG293" s="192"/>
      <c r="VTH293" s="192"/>
      <c r="VTI293" s="192"/>
      <c r="VTJ293" s="192"/>
      <c r="VTK293" s="192"/>
      <c r="VTL293" s="192"/>
      <c r="VTM293" s="192"/>
      <c r="VTN293" s="192"/>
      <c r="VUG293" s="113">
        <v>1002</v>
      </c>
      <c r="VUH293" s="114" t="s">
        <v>465</v>
      </c>
      <c r="VUI293" s="114" t="s">
        <v>465</v>
      </c>
      <c r="VUJ293" s="115" t="s">
        <v>332</v>
      </c>
      <c r="VUK293" s="115" t="s">
        <v>863</v>
      </c>
      <c r="VUL293" s="41" t="s">
        <v>860</v>
      </c>
      <c r="VUM293" s="116" t="s">
        <v>864</v>
      </c>
      <c r="VUN293" s="117">
        <v>19872</v>
      </c>
      <c r="VUO293" s="115" t="s">
        <v>866</v>
      </c>
      <c r="VUP293" s="115" t="s">
        <v>867</v>
      </c>
      <c r="VUQ293" s="118" t="s">
        <v>868</v>
      </c>
      <c r="VUR293" s="115" t="s">
        <v>519</v>
      </c>
      <c r="VUS293" s="115" t="s">
        <v>869</v>
      </c>
      <c r="VUT293" s="115" t="s">
        <v>63</v>
      </c>
      <c r="VUU293" s="119"/>
      <c r="VUV293" s="120"/>
      <c r="VUW293" s="120"/>
      <c r="VUX293" s="120"/>
      <c r="VUY293" s="121" t="s">
        <v>41</v>
      </c>
      <c r="VUZ293" s="120"/>
      <c r="VVA293" s="119"/>
      <c r="VVB293" s="120"/>
      <c r="VVC293" s="120"/>
      <c r="VVD293" s="120"/>
      <c r="VVE293" s="121" t="s">
        <v>41</v>
      </c>
      <c r="VVF293" s="122"/>
      <c r="VVG293" s="123"/>
      <c r="VVH293" s="123"/>
      <c r="VVI293" s="123"/>
      <c r="VVJ293" s="123"/>
      <c r="VVK293" s="123"/>
      <c r="VVL293" s="192"/>
      <c r="VVM293" s="192"/>
      <c r="VVN293" s="192"/>
      <c r="VVO293" s="192"/>
      <c r="VVP293" s="192"/>
      <c r="VVQ293" s="192"/>
      <c r="VVR293" s="192"/>
      <c r="VVS293" s="192"/>
      <c r="VVT293" s="192"/>
      <c r="VVU293" s="192"/>
      <c r="VVV293" s="192"/>
      <c r="VVW293" s="192"/>
      <c r="VVX293" s="192"/>
      <c r="VVY293" s="192"/>
      <c r="VVZ293" s="192"/>
      <c r="VWS293" s="113">
        <v>1002</v>
      </c>
      <c r="VWT293" s="114" t="s">
        <v>465</v>
      </c>
      <c r="VWU293" s="114" t="s">
        <v>465</v>
      </c>
      <c r="VWV293" s="115" t="s">
        <v>332</v>
      </c>
      <c r="VWW293" s="115" t="s">
        <v>863</v>
      </c>
      <c r="VWX293" s="41" t="s">
        <v>860</v>
      </c>
      <c r="VWY293" s="116" t="s">
        <v>864</v>
      </c>
      <c r="VWZ293" s="117">
        <v>19872</v>
      </c>
      <c r="VXA293" s="115" t="s">
        <v>866</v>
      </c>
      <c r="VXB293" s="115" t="s">
        <v>867</v>
      </c>
      <c r="VXC293" s="118" t="s">
        <v>868</v>
      </c>
      <c r="VXD293" s="115" t="s">
        <v>519</v>
      </c>
      <c r="VXE293" s="115" t="s">
        <v>869</v>
      </c>
      <c r="VXF293" s="115" t="s">
        <v>63</v>
      </c>
      <c r="VXG293" s="119"/>
      <c r="VXH293" s="120"/>
      <c r="VXI293" s="120"/>
      <c r="VXJ293" s="120"/>
      <c r="VXK293" s="121" t="s">
        <v>41</v>
      </c>
      <c r="VXL293" s="120"/>
      <c r="VXM293" s="119"/>
      <c r="VXN293" s="120"/>
      <c r="VXO293" s="120"/>
      <c r="VXP293" s="120"/>
      <c r="VXQ293" s="121" t="s">
        <v>41</v>
      </c>
      <c r="VXR293" s="122"/>
      <c r="VXS293" s="123"/>
      <c r="VXT293" s="123"/>
      <c r="VXU293" s="123"/>
      <c r="VXV293" s="123"/>
      <c r="VXW293" s="123"/>
      <c r="VXX293" s="192"/>
      <c r="VXY293" s="192"/>
      <c r="VXZ293" s="192"/>
      <c r="VYA293" s="192"/>
      <c r="VYB293" s="192"/>
      <c r="VYC293" s="192"/>
      <c r="VYD293" s="192"/>
      <c r="VYE293" s="192"/>
      <c r="VYF293" s="192"/>
      <c r="VYG293" s="192"/>
      <c r="VYH293" s="192"/>
      <c r="VYI293" s="192"/>
      <c r="VYJ293" s="192"/>
      <c r="VYK293" s="192"/>
      <c r="VYL293" s="192"/>
      <c r="VZE293" s="113">
        <v>1002</v>
      </c>
      <c r="VZF293" s="114" t="s">
        <v>465</v>
      </c>
      <c r="VZG293" s="114" t="s">
        <v>465</v>
      </c>
      <c r="VZH293" s="115" t="s">
        <v>332</v>
      </c>
      <c r="VZI293" s="115" t="s">
        <v>863</v>
      </c>
      <c r="VZJ293" s="41" t="s">
        <v>860</v>
      </c>
      <c r="VZK293" s="116" t="s">
        <v>864</v>
      </c>
      <c r="VZL293" s="117">
        <v>19872</v>
      </c>
      <c r="VZM293" s="115" t="s">
        <v>866</v>
      </c>
      <c r="VZN293" s="115" t="s">
        <v>867</v>
      </c>
      <c r="VZO293" s="118" t="s">
        <v>868</v>
      </c>
      <c r="VZP293" s="115" t="s">
        <v>519</v>
      </c>
      <c r="VZQ293" s="115" t="s">
        <v>869</v>
      </c>
      <c r="VZR293" s="115" t="s">
        <v>63</v>
      </c>
      <c r="VZS293" s="119"/>
      <c r="VZT293" s="120"/>
      <c r="VZU293" s="120"/>
      <c r="VZV293" s="120"/>
      <c r="VZW293" s="121" t="s">
        <v>41</v>
      </c>
      <c r="VZX293" s="120"/>
      <c r="VZY293" s="119"/>
      <c r="VZZ293" s="120"/>
      <c r="WAA293" s="120"/>
      <c r="WAB293" s="120"/>
      <c r="WAC293" s="121" t="s">
        <v>41</v>
      </c>
      <c r="WAD293" s="122"/>
      <c r="WAE293" s="123"/>
      <c r="WAF293" s="123"/>
      <c r="WAG293" s="123"/>
      <c r="WAH293" s="123"/>
      <c r="WAI293" s="123"/>
      <c r="WAJ293" s="192"/>
      <c r="WAK293" s="192"/>
      <c r="WAL293" s="192"/>
      <c r="WAM293" s="192"/>
      <c r="WAN293" s="192"/>
      <c r="WAO293" s="192"/>
      <c r="WAP293" s="192"/>
      <c r="WAQ293" s="192"/>
      <c r="WAR293" s="192"/>
      <c r="WAS293" s="192"/>
      <c r="WAT293" s="192"/>
      <c r="WAU293" s="192"/>
      <c r="WAV293" s="192"/>
      <c r="WAW293" s="192"/>
      <c r="WAX293" s="192"/>
      <c r="WBQ293" s="113">
        <v>1002</v>
      </c>
      <c r="WBR293" s="114" t="s">
        <v>465</v>
      </c>
      <c r="WBS293" s="114" t="s">
        <v>465</v>
      </c>
      <c r="WBT293" s="115" t="s">
        <v>332</v>
      </c>
      <c r="WBU293" s="115" t="s">
        <v>863</v>
      </c>
      <c r="WBV293" s="41" t="s">
        <v>860</v>
      </c>
      <c r="WBW293" s="116" t="s">
        <v>864</v>
      </c>
      <c r="WBX293" s="117">
        <v>19872</v>
      </c>
      <c r="WBY293" s="115" t="s">
        <v>866</v>
      </c>
      <c r="WBZ293" s="115" t="s">
        <v>867</v>
      </c>
      <c r="WCA293" s="118" t="s">
        <v>868</v>
      </c>
      <c r="WCB293" s="115" t="s">
        <v>519</v>
      </c>
      <c r="WCC293" s="115" t="s">
        <v>869</v>
      </c>
      <c r="WCD293" s="115" t="s">
        <v>63</v>
      </c>
      <c r="WCE293" s="119"/>
      <c r="WCF293" s="120"/>
      <c r="WCG293" s="120"/>
      <c r="WCH293" s="120"/>
      <c r="WCI293" s="121" t="s">
        <v>41</v>
      </c>
      <c r="WCJ293" s="120"/>
      <c r="WCK293" s="119"/>
      <c r="WCL293" s="120"/>
      <c r="WCM293" s="120"/>
      <c r="WCN293" s="120"/>
      <c r="WCO293" s="121" t="s">
        <v>41</v>
      </c>
      <c r="WCP293" s="122"/>
      <c r="WCQ293" s="123"/>
      <c r="WCR293" s="123"/>
      <c r="WCS293" s="123"/>
      <c r="WCT293" s="123"/>
      <c r="WCU293" s="123"/>
      <c r="WCV293" s="192"/>
      <c r="WCW293" s="192"/>
      <c r="WCX293" s="192"/>
      <c r="WCY293" s="192"/>
      <c r="WCZ293" s="192"/>
      <c r="WDA293" s="192"/>
      <c r="WDB293" s="192"/>
      <c r="WDC293" s="192"/>
      <c r="WDD293" s="192"/>
      <c r="WDE293" s="192"/>
      <c r="WDF293" s="192"/>
      <c r="WDG293" s="192"/>
      <c r="WDH293" s="192"/>
      <c r="WDI293" s="192"/>
      <c r="WDJ293" s="192"/>
      <c r="WEC293" s="113">
        <v>1002</v>
      </c>
      <c r="WED293" s="114" t="s">
        <v>465</v>
      </c>
      <c r="WEE293" s="114" t="s">
        <v>465</v>
      </c>
      <c r="WEF293" s="115" t="s">
        <v>332</v>
      </c>
      <c r="WEG293" s="115" t="s">
        <v>863</v>
      </c>
      <c r="WEH293" s="41" t="s">
        <v>860</v>
      </c>
      <c r="WEI293" s="116" t="s">
        <v>864</v>
      </c>
      <c r="WEJ293" s="117">
        <v>19872</v>
      </c>
      <c r="WEK293" s="115" t="s">
        <v>866</v>
      </c>
      <c r="WEL293" s="115" t="s">
        <v>867</v>
      </c>
      <c r="WEM293" s="118" t="s">
        <v>868</v>
      </c>
      <c r="WEN293" s="115" t="s">
        <v>519</v>
      </c>
      <c r="WEO293" s="115" t="s">
        <v>869</v>
      </c>
      <c r="WEP293" s="115" t="s">
        <v>63</v>
      </c>
      <c r="WEQ293" s="119"/>
      <c r="WER293" s="120"/>
      <c r="WES293" s="120"/>
      <c r="WET293" s="120"/>
      <c r="WEU293" s="121" t="s">
        <v>41</v>
      </c>
      <c r="WEV293" s="120"/>
      <c r="WEW293" s="119"/>
      <c r="WEX293" s="120"/>
      <c r="WEY293" s="120"/>
      <c r="WEZ293" s="120"/>
      <c r="WFA293" s="121" t="s">
        <v>41</v>
      </c>
      <c r="WFB293" s="122"/>
      <c r="WFC293" s="123"/>
      <c r="WFD293" s="123"/>
      <c r="WFE293" s="123"/>
      <c r="WFF293" s="123"/>
      <c r="WFG293" s="123"/>
      <c r="WFH293" s="192"/>
      <c r="WFI293" s="192"/>
      <c r="WFJ293" s="192"/>
      <c r="WFK293" s="192"/>
      <c r="WFL293" s="192"/>
      <c r="WFM293" s="192"/>
      <c r="WFN293" s="192"/>
      <c r="WFO293" s="192"/>
      <c r="WFP293" s="192"/>
      <c r="WFQ293" s="192"/>
      <c r="WFR293" s="192"/>
      <c r="WFS293" s="192"/>
      <c r="WFT293" s="192"/>
      <c r="WFU293" s="192"/>
      <c r="WFV293" s="192"/>
      <c r="WGO293" s="113">
        <v>1002</v>
      </c>
      <c r="WGP293" s="114" t="s">
        <v>465</v>
      </c>
      <c r="WGQ293" s="114" t="s">
        <v>465</v>
      </c>
      <c r="WGR293" s="115" t="s">
        <v>332</v>
      </c>
      <c r="WGS293" s="115" t="s">
        <v>863</v>
      </c>
      <c r="WGT293" s="41" t="s">
        <v>860</v>
      </c>
      <c r="WGU293" s="116" t="s">
        <v>864</v>
      </c>
      <c r="WGV293" s="117">
        <v>19872</v>
      </c>
      <c r="WGW293" s="115" t="s">
        <v>866</v>
      </c>
      <c r="WGX293" s="115" t="s">
        <v>867</v>
      </c>
      <c r="WGY293" s="118" t="s">
        <v>868</v>
      </c>
      <c r="WGZ293" s="115" t="s">
        <v>519</v>
      </c>
      <c r="WHA293" s="115" t="s">
        <v>869</v>
      </c>
      <c r="WHB293" s="115" t="s">
        <v>63</v>
      </c>
      <c r="WHC293" s="119"/>
      <c r="WHD293" s="120"/>
      <c r="WHE293" s="120"/>
      <c r="WHF293" s="120"/>
      <c r="WHG293" s="121" t="s">
        <v>41</v>
      </c>
      <c r="WHH293" s="120"/>
      <c r="WHI293" s="119"/>
      <c r="WHJ293" s="120"/>
      <c r="WHK293" s="120"/>
      <c r="WHL293" s="120"/>
      <c r="WHM293" s="121" t="s">
        <v>41</v>
      </c>
      <c r="WHN293" s="122"/>
      <c r="WHO293" s="123"/>
      <c r="WHP293" s="123"/>
      <c r="WHQ293" s="123"/>
      <c r="WHR293" s="123"/>
      <c r="WHS293" s="123"/>
      <c r="WHT293" s="192"/>
      <c r="WHU293" s="192"/>
      <c r="WHV293" s="192"/>
      <c r="WHW293" s="192"/>
      <c r="WHX293" s="192"/>
      <c r="WHY293" s="192"/>
      <c r="WHZ293" s="192"/>
      <c r="WIA293" s="192"/>
      <c r="WIB293" s="192"/>
      <c r="WIC293" s="192"/>
      <c r="WID293" s="192"/>
      <c r="WIE293" s="192"/>
      <c r="WIF293" s="192"/>
      <c r="WIG293" s="192"/>
      <c r="WIH293" s="192"/>
      <c r="WJA293" s="113">
        <v>1002</v>
      </c>
      <c r="WJB293" s="114" t="s">
        <v>465</v>
      </c>
      <c r="WJC293" s="114" t="s">
        <v>465</v>
      </c>
      <c r="WJD293" s="115" t="s">
        <v>332</v>
      </c>
      <c r="WJE293" s="115" t="s">
        <v>863</v>
      </c>
      <c r="WJF293" s="41" t="s">
        <v>860</v>
      </c>
      <c r="WJG293" s="116" t="s">
        <v>864</v>
      </c>
      <c r="WJH293" s="117">
        <v>19872</v>
      </c>
      <c r="WJI293" s="115" t="s">
        <v>866</v>
      </c>
      <c r="WJJ293" s="115" t="s">
        <v>867</v>
      </c>
      <c r="WJK293" s="118" t="s">
        <v>868</v>
      </c>
      <c r="WJL293" s="115" t="s">
        <v>519</v>
      </c>
      <c r="WJM293" s="115" t="s">
        <v>869</v>
      </c>
      <c r="WJN293" s="115" t="s">
        <v>63</v>
      </c>
      <c r="WJO293" s="119"/>
      <c r="WJP293" s="120"/>
      <c r="WJQ293" s="120"/>
      <c r="WJR293" s="120"/>
      <c r="WJS293" s="121" t="s">
        <v>41</v>
      </c>
      <c r="WJT293" s="120"/>
      <c r="WJU293" s="119"/>
      <c r="WJV293" s="120"/>
      <c r="WJW293" s="120"/>
      <c r="WJX293" s="120"/>
      <c r="WJY293" s="121" t="s">
        <v>41</v>
      </c>
      <c r="WJZ293" s="122"/>
      <c r="WKA293" s="123"/>
      <c r="WKB293" s="123"/>
      <c r="WKC293" s="123"/>
      <c r="WKD293" s="123"/>
      <c r="WKE293" s="123"/>
      <c r="WKF293" s="192"/>
      <c r="WKG293" s="192"/>
      <c r="WKH293" s="192"/>
      <c r="WKI293" s="192"/>
      <c r="WKJ293" s="192"/>
      <c r="WKK293" s="192"/>
      <c r="WKL293" s="192"/>
      <c r="WKM293" s="192"/>
      <c r="WKN293" s="192"/>
      <c r="WKO293" s="192"/>
      <c r="WKP293" s="192"/>
      <c r="WKQ293" s="192"/>
      <c r="WKR293" s="192"/>
      <c r="WKS293" s="192"/>
      <c r="WKT293" s="192"/>
      <c r="WLM293" s="113">
        <v>1002</v>
      </c>
      <c r="WLN293" s="114" t="s">
        <v>465</v>
      </c>
      <c r="WLO293" s="114" t="s">
        <v>465</v>
      </c>
      <c r="WLP293" s="115" t="s">
        <v>332</v>
      </c>
      <c r="WLQ293" s="115" t="s">
        <v>863</v>
      </c>
      <c r="WLR293" s="41" t="s">
        <v>860</v>
      </c>
      <c r="WLS293" s="116" t="s">
        <v>864</v>
      </c>
      <c r="WLT293" s="117">
        <v>19872</v>
      </c>
      <c r="WLU293" s="115" t="s">
        <v>866</v>
      </c>
      <c r="WLV293" s="115" t="s">
        <v>867</v>
      </c>
      <c r="WLW293" s="118" t="s">
        <v>868</v>
      </c>
      <c r="WLX293" s="115" t="s">
        <v>519</v>
      </c>
      <c r="WLY293" s="115" t="s">
        <v>869</v>
      </c>
      <c r="WLZ293" s="115" t="s">
        <v>63</v>
      </c>
      <c r="WMA293" s="119"/>
      <c r="WMB293" s="120"/>
      <c r="WMC293" s="120"/>
      <c r="WMD293" s="120"/>
      <c r="WME293" s="121" t="s">
        <v>41</v>
      </c>
      <c r="WMF293" s="120"/>
      <c r="WMG293" s="119"/>
      <c r="WMH293" s="120"/>
      <c r="WMI293" s="120"/>
      <c r="WMJ293" s="120"/>
      <c r="WMK293" s="121" t="s">
        <v>41</v>
      </c>
      <c r="WML293" s="122"/>
      <c r="WMM293" s="123"/>
      <c r="WMN293" s="123"/>
      <c r="WMO293" s="123"/>
      <c r="WMP293" s="123"/>
      <c r="WMQ293" s="123"/>
      <c r="WMR293" s="192"/>
      <c r="WMS293" s="192"/>
      <c r="WMT293" s="192"/>
      <c r="WMU293" s="192"/>
      <c r="WMV293" s="192"/>
      <c r="WMW293" s="192"/>
      <c r="WMX293" s="192"/>
      <c r="WMY293" s="192"/>
      <c r="WMZ293" s="192"/>
      <c r="WNA293" s="192"/>
      <c r="WNB293" s="192"/>
      <c r="WNC293" s="192"/>
      <c r="WND293" s="192"/>
      <c r="WNE293" s="192"/>
      <c r="WNF293" s="192"/>
      <c r="WNY293" s="113">
        <v>1002</v>
      </c>
      <c r="WNZ293" s="114" t="s">
        <v>465</v>
      </c>
      <c r="WOA293" s="114" t="s">
        <v>465</v>
      </c>
      <c r="WOB293" s="115" t="s">
        <v>332</v>
      </c>
      <c r="WOC293" s="115" t="s">
        <v>863</v>
      </c>
      <c r="WOD293" s="41" t="s">
        <v>860</v>
      </c>
      <c r="WOE293" s="116" t="s">
        <v>864</v>
      </c>
      <c r="WOF293" s="117">
        <v>19872</v>
      </c>
      <c r="WOG293" s="115" t="s">
        <v>866</v>
      </c>
      <c r="WOH293" s="115" t="s">
        <v>867</v>
      </c>
      <c r="WOI293" s="118" t="s">
        <v>868</v>
      </c>
      <c r="WOJ293" s="115" t="s">
        <v>519</v>
      </c>
      <c r="WOK293" s="115" t="s">
        <v>869</v>
      </c>
      <c r="WOL293" s="115" t="s">
        <v>63</v>
      </c>
      <c r="WOM293" s="119"/>
      <c r="WON293" s="120"/>
      <c r="WOO293" s="120"/>
      <c r="WOP293" s="120"/>
      <c r="WOQ293" s="121" t="s">
        <v>41</v>
      </c>
      <c r="WOR293" s="120"/>
      <c r="WOS293" s="119"/>
      <c r="WOT293" s="120"/>
      <c r="WOU293" s="120"/>
      <c r="WOV293" s="120"/>
      <c r="WOW293" s="121" t="s">
        <v>41</v>
      </c>
      <c r="WOX293" s="122"/>
      <c r="WOY293" s="123"/>
      <c r="WOZ293" s="123"/>
      <c r="WPA293" s="123"/>
      <c r="WPB293" s="123"/>
      <c r="WPC293" s="123"/>
      <c r="WPD293" s="192"/>
      <c r="WPE293" s="192"/>
      <c r="WPF293" s="192"/>
      <c r="WPG293" s="192"/>
      <c r="WPH293" s="192"/>
      <c r="WPI293" s="192"/>
      <c r="WPJ293" s="192"/>
      <c r="WPK293" s="192"/>
      <c r="WPL293" s="192"/>
      <c r="WPM293" s="192"/>
      <c r="WPN293" s="192"/>
      <c r="WPO293" s="192"/>
      <c r="WPP293" s="192"/>
      <c r="WPQ293" s="192"/>
      <c r="WPR293" s="192"/>
      <c r="WQK293" s="113">
        <v>1002</v>
      </c>
      <c r="WQL293" s="114" t="s">
        <v>465</v>
      </c>
      <c r="WQM293" s="114" t="s">
        <v>465</v>
      </c>
      <c r="WQN293" s="115" t="s">
        <v>332</v>
      </c>
      <c r="WQO293" s="115" t="s">
        <v>863</v>
      </c>
      <c r="WQP293" s="41" t="s">
        <v>860</v>
      </c>
      <c r="WQQ293" s="116" t="s">
        <v>864</v>
      </c>
      <c r="WQR293" s="117">
        <v>19872</v>
      </c>
      <c r="WQS293" s="115" t="s">
        <v>866</v>
      </c>
      <c r="WQT293" s="115" t="s">
        <v>867</v>
      </c>
      <c r="WQU293" s="118" t="s">
        <v>868</v>
      </c>
      <c r="WQV293" s="115" t="s">
        <v>519</v>
      </c>
      <c r="WQW293" s="115" t="s">
        <v>869</v>
      </c>
      <c r="WQX293" s="115" t="s">
        <v>63</v>
      </c>
      <c r="WQY293" s="119"/>
      <c r="WQZ293" s="120"/>
      <c r="WRA293" s="120"/>
      <c r="WRB293" s="120"/>
      <c r="WRC293" s="121" t="s">
        <v>41</v>
      </c>
      <c r="WRD293" s="120"/>
      <c r="WRE293" s="119"/>
      <c r="WRF293" s="120"/>
      <c r="WRG293" s="120"/>
      <c r="WRH293" s="120"/>
      <c r="WRI293" s="121" t="s">
        <v>41</v>
      </c>
      <c r="WRJ293" s="122"/>
      <c r="WRK293" s="123"/>
      <c r="WRL293" s="123"/>
      <c r="WRM293" s="123"/>
      <c r="WRN293" s="123"/>
      <c r="WRO293" s="123"/>
      <c r="WRP293" s="192"/>
      <c r="WRQ293" s="192"/>
      <c r="WRR293" s="192"/>
      <c r="WRS293" s="192"/>
      <c r="WRT293" s="192"/>
      <c r="WRU293" s="192"/>
      <c r="WRV293" s="192"/>
      <c r="WRW293" s="192"/>
      <c r="WRX293" s="192"/>
      <c r="WRY293" s="192"/>
      <c r="WRZ293" s="192"/>
      <c r="WSA293" s="192"/>
      <c r="WSB293" s="192"/>
      <c r="WSC293" s="192"/>
      <c r="WSD293" s="192"/>
      <c r="WSW293" s="113">
        <v>1002</v>
      </c>
      <c r="WSX293" s="114" t="s">
        <v>465</v>
      </c>
      <c r="WSY293" s="114" t="s">
        <v>465</v>
      </c>
      <c r="WSZ293" s="115" t="s">
        <v>332</v>
      </c>
      <c r="WTA293" s="115" t="s">
        <v>863</v>
      </c>
      <c r="WTB293" s="41" t="s">
        <v>860</v>
      </c>
      <c r="WTC293" s="116" t="s">
        <v>864</v>
      </c>
      <c r="WTD293" s="117">
        <v>19872</v>
      </c>
      <c r="WTE293" s="115" t="s">
        <v>866</v>
      </c>
      <c r="WTF293" s="115" t="s">
        <v>867</v>
      </c>
      <c r="WTG293" s="118" t="s">
        <v>868</v>
      </c>
      <c r="WTH293" s="115" t="s">
        <v>519</v>
      </c>
      <c r="WTI293" s="115" t="s">
        <v>869</v>
      </c>
      <c r="WTJ293" s="115" t="s">
        <v>63</v>
      </c>
      <c r="WTK293" s="119"/>
      <c r="WTL293" s="120"/>
      <c r="WTM293" s="120"/>
      <c r="WTN293" s="120"/>
      <c r="WTO293" s="121" t="s">
        <v>41</v>
      </c>
      <c r="WTP293" s="120"/>
      <c r="WTQ293" s="119"/>
      <c r="WTR293" s="120"/>
      <c r="WTS293" s="120"/>
      <c r="WTT293" s="120"/>
      <c r="WTU293" s="121" t="s">
        <v>41</v>
      </c>
      <c r="WTV293" s="122"/>
      <c r="WTW293" s="123"/>
      <c r="WTX293" s="123"/>
      <c r="WTY293" s="123"/>
      <c r="WTZ293" s="123"/>
      <c r="WUA293" s="123"/>
      <c r="WUB293" s="192"/>
      <c r="WUC293" s="192"/>
      <c r="WUD293" s="192"/>
      <c r="WUE293" s="192"/>
      <c r="WUF293" s="192"/>
      <c r="WUG293" s="192"/>
      <c r="WUH293" s="192"/>
      <c r="WUI293" s="192"/>
      <c r="WUJ293" s="192"/>
      <c r="WUK293" s="192"/>
      <c r="WUL293" s="192"/>
      <c r="WUM293" s="192"/>
      <c r="WUN293" s="192"/>
      <c r="WUO293" s="192"/>
      <c r="WUP293" s="192"/>
      <c r="WVI293" s="113">
        <v>1002</v>
      </c>
      <c r="WVJ293" s="114" t="s">
        <v>465</v>
      </c>
      <c r="WVK293" s="114" t="s">
        <v>465</v>
      </c>
      <c r="WVL293" s="115" t="s">
        <v>332</v>
      </c>
      <c r="WVM293" s="115" t="s">
        <v>863</v>
      </c>
      <c r="WVN293" s="41" t="s">
        <v>860</v>
      </c>
      <c r="WVO293" s="116" t="s">
        <v>864</v>
      </c>
      <c r="WVP293" s="117">
        <v>19872</v>
      </c>
      <c r="WVQ293" s="115" t="s">
        <v>866</v>
      </c>
      <c r="WVR293" s="115" t="s">
        <v>867</v>
      </c>
      <c r="WVS293" s="118" t="s">
        <v>868</v>
      </c>
      <c r="WVT293" s="115" t="s">
        <v>519</v>
      </c>
      <c r="WVU293" s="115" t="s">
        <v>869</v>
      </c>
      <c r="WVV293" s="115" t="s">
        <v>63</v>
      </c>
      <c r="WVW293" s="119"/>
      <c r="WVX293" s="120"/>
      <c r="WVY293" s="120"/>
      <c r="WVZ293" s="120"/>
      <c r="WWA293" s="121" t="s">
        <v>41</v>
      </c>
      <c r="WWB293" s="120"/>
      <c r="WWC293" s="119"/>
      <c r="WWD293" s="120"/>
      <c r="WWE293" s="120"/>
      <c r="WWF293" s="120"/>
      <c r="WWG293" s="121" t="s">
        <v>41</v>
      </c>
      <c r="WWH293" s="122"/>
      <c r="WWI293" s="123"/>
      <c r="WWJ293" s="123"/>
      <c r="WWK293" s="123"/>
      <c r="WWL293" s="123"/>
      <c r="WWM293" s="123"/>
      <c r="WWN293" s="192"/>
      <c r="WWO293" s="192"/>
      <c r="WWP293" s="192"/>
      <c r="WWQ293" s="192"/>
      <c r="WWR293" s="192"/>
      <c r="WWS293" s="192"/>
      <c r="WWT293" s="192"/>
      <c r="WWU293" s="192"/>
      <c r="WWV293" s="192"/>
      <c r="WWW293" s="192"/>
      <c r="WWX293" s="192"/>
      <c r="WWY293" s="192"/>
      <c r="WWZ293" s="192"/>
      <c r="WXA293" s="192"/>
      <c r="WXB293" s="192"/>
      <c r="WXU293" s="113">
        <v>1002</v>
      </c>
      <c r="WXV293" s="114" t="s">
        <v>465</v>
      </c>
      <c r="WXW293" s="114" t="s">
        <v>465</v>
      </c>
      <c r="WXX293" s="115" t="s">
        <v>332</v>
      </c>
      <c r="WXY293" s="115" t="s">
        <v>863</v>
      </c>
      <c r="WXZ293" s="41" t="s">
        <v>860</v>
      </c>
      <c r="WYA293" s="116" t="s">
        <v>864</v>
      </c>
      <c r="WYB293" s="117">
        <v>19872</v>
      </c>
      <c r="WYC293" s="115" t="s">
        <v>866</v>
      </c>
      <c r="WYD293" s="115" t="s">
        <v>867</v>
      </c>
      <c r="WYE293" s="118" t="s">
        <v>868</v>
      </c>
      <c r="WYF293" s="115" t="s">
        <v>519</v>
      </c>
      <c r="WYG293" s="115" t="s">
        <v>869</v>
      </c>
      <c r="WYH293" s="115" t="s">
        <v>63</v>
      </c>
      <c r="WYI293" s="119"/>
      <c r="WYJ293" s="120"/>
      <c r="WYK293" s="120"/>
      <c r="WYL293" s="120"/>
      <c r="WYM293" s="121" t="s">
        <v>41</v>
      </c>
      <c r="WYN293" s="120"/>
      <c r="WYO293" s="119"/>
      <c r="WYP293" s="120"/>
      <c r="WYQ293" s="120"/>
      <c r="WYR293" s="120"/>
      <c r="WYS293" s="121" t="s">
        <v>41</v>
      </c>
      <c r="WYT293" s="122"/>
      <c r="WYU293" s="123"/>
      <c r="WYV293" s="123"/>
      <c r="WYW293" s="123"/>
      <c r="WYX293" s="123"/>
      <c r="WYY293" s="123"/>
      <c r="WYZ293" s="192"/>
      <c r="WZA293" s="192"/>
      <c r="WZB293" s="192"/>
      <c r="WZC293" s="192"/>
      <c r="WZD293" s="192"/>
      <c r="WZE293" s="192"/>
      <c r="WZF293" s="192"/>
      <c r="WZG293" s="192"/>
      <c r="WZH293" s="192"/>
      <c r="WZI293" s="192"/>
      <c r="WZJ293" s="192"/>
      <c r="WZK293" s="192"/>
      <c r="WZL293" s="192"/>
      <c r="WZM293" s="192"/>
      <c r="WZN293" s="192"/>
      <c r="XAG293" s="113">
        <v>1002</v>
      </c>
      <c r="XAH293" s="114" t="s">
        <v>465</v>
      </c>
      <c r="XAI293" s="114" t="s">
        <v>465</v>
      </c>
      <c r="XAJ293" s="115" t="s">
        <v>332</v>
      </c>
      <c r="XAK293" s="115" t="s">
        <v>863</v>
      </c>
      <c r="XAL293" s="41" t="s">
        <v>860</v>
      </c>
      <c r="XAM293" s="116" t="s">
        <v>864</v>
      </c>
      <c r="XAN293" s="117">
        <v>19872</v>
      </c>
      <c r="XAO293" s="115" t="s">
        <v>866</v>
      </c>
      <c r="XAP293" s="115" t="s">
        <v>867</v>
      </c>
      <c r="XAQ293" s="118" t="s">
        <v>868</v>
      </c>
      <c r="XAR293" s="115" t="s">
        <v>519</v>
      </c>
      <c r="XAS293" s="115" t="s">
        <v>869</v>
      </c>
      <c r="XAT293" s="115" t="s">
        <v>63</v>
      </c>
      <c r="XAU293" s="119"/>
      <c r="XAV293" s="120"/>
      <c r="XAW293" s="120"/>
      <c r="XAX293" s="120"/>
      <c r="XAY293" s="121" t="s">
        <v>41</v>
      </c>
      <c r="XAZ293" s="120"/>
      <c r="XBA293" s="119"/>
      <c r="XBB293" s="120"/>
      <c r="XBC293" s="120"/>
      <c r="XBD293" s="120"/>
      <c r="XBE293" s="121" t="s">
        <v>41</v>
      </c>
      <c r="XBF293" s="122"/>
      <c r="XBG293" s="123"/>
      <c r="XBH293" s="123"/>
      <c r="XBI293" s="123"/>
      <c r="XBJ293" s="123"/>
      <c r="XBK293" s="123"/>
      <c r="XBL293" s="192"/>
      <c r="XBM293" s="192"/>
      <c r="XBN293" s="192"/>
      <c r="XBO293" s="192"/>
      <c r="XBP293" s="192"/>
      <c r="XBQ293" s="192"/>
      <c r="XBR293" s="192"/>
      <c r="XBS293" s="192"/>
      <c r="XBT293" s="192"/>
      <c r="XBU293" s="192"/>
      <c r="XBV293" s="192"/>
      <c r="XBW293" s="192"/>
      <c r="XBX293" s="192"/>
      <c r="XBY293" s="192"/>
      <c r="XBZ293" s="192"/>
      <c r="XCS293" s="113">
        <v>1002</v>
      </c>
      <c r="XCT293" s="114" t="s">
        <v>465</v>
      </c>
      <c r="XCU293" s="114" t="s">
        <v>465</v>
      </c>
      <c r="XCV293" s="115" t="s">
        <v>332</v>
      </c>
      <c r="XCW293" s="115" t="s">
        <v>863</v>
      </c>
      <c r="XCX293" s="41" t="s">
        <v>860</v>
      </c>
      <c r="XCY293" s="116" t="s">
        <v>864</v>
      </c>
      <c r="XCZ293" s="117">
        <v>19872</v>
      </c>
      <c r="XDA293" s="115" t="s">
        <v>866</v>
      </c>
      <c r="XDB293" s="115" t="s">
        <v>867</v>
      </c>
      <c r="XDC293" s="118" t="s">
        <v>868</v>
      </c>
      <c r="XDD293" s="115" t="s">
        <v>519</v>
      </c>
      <c r="XDE293" s="115" t="s">
        <v>869</v>
      </c>
      <c r="XDF293" s="115" t="s">
        <v>63</v>
      </c>
      <c r="XDG293" s="119"/>
      <c r="XDH293" s="120"/>
      <c r="XDI293" s="120"/>
      <c r="XDJ293" s="120"/>
      <c r="XDK293" s="121" t="s">
        <v>41</v>
      </c>
      <c r="XDL293" s="120"/>
      <c r="XDM293" s="119"/>
      <c r="XDN293" s="120"/>
      <c r="XDO293" s="120"/>
      <c r="XDP293" s="120"/>
      <c r="XDQ293" s="121" t="s">
        <v>41</v>
      </c>
      <c r="XDR293" s="122"/>
      <c r="XDS293" s="123"/>
      <c r="XDT293" s="123"/>
      <c r="XDU293" s="123"/>
      <c r="XDV293" s="123"/>
      <c r="XDW293" s="123"/>
      <c r="XDX293" s="192"/>
      <c r="XDY293" s="192"/>
      <c r="XDZ293" s="192"/>
      <c r="XEA293" s="192"/>
      <c r="XEB293" s="192"/>
      <c r="XEC293" s="192"/>
      <c r="XED293" s="192"/>
      <c r="XEE293" s="192"/>
      <c r="XEF293" s="192"/>
      <c r="XEG293" s="192"/>
      <c r="XEH293" s="192"/>
      <c r="XEI293" s="192"/>
      <c r="XEJ293" s="192"/>
      <c r="XEK293" s="192"/>
      <c r="XEL293" s="192"/>
    </row>
    <row r="294" spans="1:1006 1025:2030 2049:3054 3073:4078 4097:5102 5121:6126 6145:7150 7169:8174 8193:9198 9217:10222 10241:11246 11265:12270 12289:13294 13313:14318 14337:15342 15361:16366" ht="39" hidden="1" customHeight="1">
      <c r="A294" s="11">
        <v>288</v>
      </c>
      <c r="B294" s="108" t="s">
        <v>870</v>
      </c>
      <c r="C294" s="108" t="s">
        <v>870</v>
      </c>
      <c r="D294" s="108" t="s">
        <v>517</v>
      </c>
      <c r="E294" s="108" t="s">
        <v>871</v>
      </c>
      <c r="F294" s="108" t="s">
        <v>871</v>
      </c>
      <c r="G294" s="108" t="s">
        <v>871</v>
      </c>
      <c r="H294" s="108">
        <v>19934</v>
      </c>
      <c r="I294" s="109" t="s">
        <v>73</v>
      </c>
      <c r="J294" s="72" t="s">
        <v>38</v>
      </c>
      <c r="K294" s="109" t="s">
        <v>262</v>
      </c>
      <c r="L294" s="95" t="s">
        <v>519</v>
      </c>
      <c r="M294" s="95" t="s">
        <v>519</v>
      </c>
      <c r="N294" s="109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3" t="s">
        <v>41</v>
      </c>
      <c r="Z294" s="65"/>
    </row>
    <row r="295" spans="1:1006 1025:2030 2049:3054 3073:4078 4097:5102 5121:6126 6145:7150 7169:8174 8193:9198 9217:10222 10241:11246 11265:12270 12289:13294 13313:14318 14337:15342 15361:16366" ht="39" hidden="1" customHeight="1">
      <c r="A295" s="11">
        <v>289</v>
      </c>
      <c r="B295" s="108" t="s">
        <v>870</v>
      </c>
      <c r="C295" s="108" t="s">
        <v>870</v>
      </c>
      <c r="D295" s="108" t="s">
        <v>382</v>
      </c>
      <c r="E295" s="108" t="s">
        <v>765</v>
      </c>
      <c r="F295" s="108" t="s">
        <v>872</v>
      </c>
      <c r="G295" s="108">
        <v>241203999</v>
      </c>
      <c r="H295" s="108">
        <v>19933</v>
      </c>
      <c r="I295" s="72" t="s">
        <v>73</v>
      </c>
      <c r="J295" s="72" t="s">
        <v>47</v>
      </c>
      <c r="K295" s="109"/>
      <c r="L295" s="225">
        <v>46191</v>
      </c>
      <c r="M295" s="95" t="s">
        <v>873</v>
      </c>
      <c r="N295" s="109"/>
      <c r="O295" s="67"/>
      <c r="P295" s="67"/>
      <c r="Q295" s="67"/>
      <c r="R295" s="67"/>
      <c r="T295" s="63">
        <v>18</v>
      </c>
      <c r="U295" s="67"/>
      <c r="V295" s="67"/>
      <c r="W295" s="67"/>
      <c r="X295" s="67"/>
      <c r="Y295" s="63"/>
      <c r="Z295" s="65"/>
      <c r="BM295" s="157">
        <v>1005</v>
      </c>
      <c r="BN295" s="157" t="s">
        <v>870</v>
      </c>
      <c r="BO295" s="157" t="s">
        <v>870</v>
      </c>
      <c r="BP295" s="157" t="s">
        <v>382</v>
      </c>
      <c r="BQ295" s="157" t="s">
        <v>765</v>
      </c>
      <c r="BR295" s="157" t="s">
        <v>766</v>
      </c>
      <c r="BS295" s="157">
        <v>241203999</v>
      </c>
      <c r="BT295" s="157">
        <v>19933</v>
      </c>
      <c r="BU295" s="157" t="s">
        <v>874</v>
      </c>
      <c r="BV295" s="157" t="s">
        <v>875</v>
      </c>
      <c r="BW295" s="157" t="s">
        <v>876</v>
      </c>
      <c r="BX295" s="157" t="s">
        <v>877</v>
      </c>
      <c r="DY295" s="157">
        <v>1005</v>
      </c>
      <c r="DZ295" s="157" t="s">
        <v>870</v>
      </c>
      <c r="EA295" s="157" t="s">
        <v>870</v>
      </c>
      <c r="EB295" s="157" t="s">
        <v>382</v>
      </c>
      <c r="EC295" s="157" t="s">
        <v>765</v>
      </c>
      <c r="ED295" s="157" t="s">
        <v>766</v>
      </c>
      <c r="EE295" s="157">
        <v>241203999</v>
      </c>
      <c r="EF295" s="157">
        <v>19933</v>
      </c>
      <c r="EG295" s="157" t="s">
        <v>874</v>
      </c>
      <c r="EH295" s="157" t="s">
        <v>875</v>
      </c>
      <c r="EI295" s="157" t="s">
        <v>876</v>
      </c>
      <c r="EJ295" s="157" t="s">
        <v>877</v>
      </c>
      <c r="GK295" s="157">
        <v>1005</v>
      </c>
      <c r="GL295" s="157" t="s">
        <v>870</v>
      </c>
      <c r="GM295" s="157" t="s">
        <v>870</v>
      </c>
      <c r="GN295" s="157" t="s">
        <v>382</v>
      </c>
      <c r="GO295" s="157" t="s">
        <v>765</v>
      </c>
      <c r="GP295" s="157" t="s">
        <v>766</v>
      </c>
      <c r="GQ295" s="157">
        <v>241203999</v>
      </c>
      <c r="GR295" s="157">
        <v>19933</v>
      </c>
      <c r="GS295" s="157" t="s">
        <v>874</v>
      </c>
      <c r="GT295" s="157" t="s">
        <v>875</v>
      </c>
      <c r="GU295" s="157" t="s">
        <v>876</v>
      </c>
      <c r="GV295" s="157" t="s">
        <v>877</v>
      </c>
      <c r="IW295" s="157">
        <v>1005</v>
      </c>
      <c r="IX295" s="157" t="s">
        <v>870</v>
      </c>
      <c r="IY295" s="157" t="s">
        <v>870</v>
      </c>
      <c r="IZ295" s="157" t="s">
        <v>382</v>
      </c>
      <c r="JA295" s="157" t="s">
        <v>765</v>
      </c>
      <c r="JB295" s="157" t="s">
        <v>766</v>
      </c>
      <c r="JC295" s="157">
        <v>241203999</v>
      </c>
      <c r="JD295" s="157">
        <v>19933</v>
      </c>
      <c r="JE295" s="157" t="s">
        <v>874</v>
      </c>
      <c r="JF295" s="157" t="s">
        <v>875</v>
      </c>
      <c r="JG295" s="157" t="s">
        <v>876</v>
      </c>
      <c r="JH295" s="157" t="s">
        <v>877</v>
      </c>
      <c r="LI295" s="157">
        <v>1005</v>
      </c>
      <c r="LJ295" s="157" t="s">
        <v>870</v>
      </c>
      <c r="LK295" s="157" t="s">
        <v>870</v>
      </c>
      <c r="LL295" s="157" t="s">
        <v>382</v>
      </c>
      <c r="LM295" s="157" t="s">
        <v>765</v>
      </c>
      <c r="LN295" s="157" t="s">
        <v>766</v>
      </c>
      <c r="LO295" s="157">
        <v>241203999</v>
      </c>
      <c r="LP295" s="157">
        <v>19933</v>
      </c>
      <c r="LQ295" s="157" t="s">
        <v>874</v>
      </c>
      <c r="LR295" s="157" t="s">
        <v>875</v>
      </c>
      <c r="LS295" s="157" t="s">
        <v>876</v>
      </c>
      <c r="LT295" s="157" t="s">
        <v>877</v>
      </c>
      <c r="NU295" s="157">
        <v>1005</v>
      </c>
      <c r="NV295" s="157" t="s">
        <v>870</v>
      </c>
      <c r="NW295" s="157" t="s">
        <v>870</v>
      </c>
      <c r="NX295" s="157" t="s">
        <v>382</v>
      </c>
      <c r="NY295" s="157" t="s">
        <v>765</v>
      </c>
      <c r="NZ295" s="157" t="s">
        <v>766</v>
      </c>
      <c r="OA295" s="157">
        <v>241203999</v>
      </c>
      <c r="OB295" s="157">
        <v>19933</v>
      </c>
      <c r="OC295" s="157" t="s">
        <v>874</v>
      </c>
      <c r="OD295" s="157" t="s">
        <v>875</v>
      </c>
      <c r="OE295" s="157" t="s">
        <v>876</v>
      </c>
      <c r="OF295" s="157" t="s">
        <v>877</v>
      </c>
      <c r="QG295" s="157">
        <v>1005</v>
      </c>
      <c r="QH295" s="157" t="s">
        <v>870</v>
      </c>
      <c r="QI295" s="157" t="s">
        <v>870</v>
      </c>
      <c r="QJ295" s="157" t="s">
        <v>382</v>
      </c>
      <c r="QK295" s="157" t="s">
        <v>765</v>
      </c>
      <c r="QL295" s="157" t="s">
        <v>766</v>
      </c>
      <c r="QM295" s="157">
        <v>241203999</v>
      </c>
      <c r="QN295" s="157">
        <v>19933</v>
      </c>
      <c r="QO295" s="157" t="s">
        <v>874</v>
      </c>
      <c r="QP295" s="157" t="s">
        <v>875</v>
      </c>
      <c r="QQ295" s="157" t="s">
        <v>876</v>
      </c>
      <c r="QR295" s="157" t="s">
        <v>877</v>
      </c>
      <c r="SS295" s="157">
        <v>1005</v>
      </c>
      <c r="ST295" s="157" t="s">
        <v>870</v>
      </c>
      <c r="SU295" s="157" t="s">
        <v>870</v>
      </c>
      <c r="SV295" s="157" t="s">
        <v>382</v>
      </c>
      <c r="SW295" s="157" t="s">
        <v>765</v>
      </c>
      <c r="SX295" s="157" t="s">
        <v>766</v>
      </c>
      <c r="SY295" s="157">
        <v>241203999</v>
      </c>
      <c r="SZ295" s="157">
        <v>19933</v>
      </c>
      <c r="TA295" s="157" t="s">
        <v>874</v>
      </c>
      <c r="TB295" s="157" t="s">
        <v>875</v>
      </c>
      <c r="TC295" s="157" t="s">
        <v>876</v>
      </c>
      <c r="TD295" s="157" t="s">
        <v>877</v>
      </c>
      <c r="VE295" s="157">
        <v>1005</v>
      </c>
      <c r="VF295" s="157" t="s">
        <v>870</v>
      </c>
      <c r="VG295" s="157" t="s">
        <v>870</v>
      </c>
      <c r="VH295" s="157" t="s">
        <v>382</v>
      </c>
      <c r="VI295" s="157" t="s">
        <v>765</v>
      </c>
      <c r="VJ295" s="157" t="s">
        <v>766</v>
      </c>
      <c r="VK295" s="157">
        <v>241203999</v>
      </c>
      <c r="VL295" s="157">
        <v>19933</v>
      </c>
      <c r="VM295" s="157" t="s">
        <v>874</v>
      </c>
      <c r="VN295" s="157" t="s">
        <v>875</v>
      </c>
      <c r="VO295" s="157" t="s">
        <v>876</v>
      </c>
      <c r="VP295" s="157" t="s">
        <v>877</v>
      </c>
      <c r="XQ295" s="157">
        <v>1005</v>
      </c>
      <c r="XR295" s="157" t="s">
        <v>870</v>
      </c>
      <c r="XS295" s="157" t="s">
        <v>870</v>
      </c>
      <c r="XT295" s="157" t="s">
        <v>382</v>
      </c>
      <c r="XU295" s="157" t="s">
        <v>765</v>
      </c>
      <c r="XV295" s="157" t="s">
        <v>766</v>
      </c>
      <c r="XW295" s="157">
        <v>241203999</v>
      </c>
      <c r="XX295" s="157">
        <v>19933</v>
      </c>
      <c r="XY295" s="157" t="s">
        <v>874</v>
      </c>
      <c r="XZ295" s="157" t="s">
        <v>875</v>
      </c>
      <c r="YA295" s="157" t="s">
        <v>876</v>
      </c>
      <c r="YB295" s="157" t="s">
        <v>877</v>
      </c>
      <c r="AAC295" s="157">
        <v>1005</v>
      </c>
      <c r="AAD295" s="157" t="s">
        <v>870</v>
      </c>
      <c r="AAE295" s="157" t="s">
        <v>870</v>
      </c>
      <c r="AAF295" s="157" t="s">
        <v>382</v>
      </c>
      <c r="AAG295" s="157" t="s">
        <v>765</v>
      </c>
      <c r="AAH295" s="157" t="s">
        <v>766</v>
      </c>
      <c r="AAI295" s="157">
        <v>241203999</v>
      </c>
      <c r="AAJ295" s="157">
        <v>19933</v>
      </c>
      <c r="AAK295" s="157" t="s">
        <v>874</v>
      </c>
      <c r="AAL295" s="157" t="s">
        <v>875</v>
      </c>
      <c r="AAM295" s="157" t="s">
        <v>876</v>
      </c>
      <c r="AAN295" s="157" t="s">
        <v>877</v>
      </c>
      <c r="ACO295" s="157">
        <v>1005</v>
      </c>
      <c r="ACP295" s="157" t="s">
        <v>870</v>
      </c>
      <c r="ACQ295" s="157" t="s">
        <v>870</v>
      </c>
      <c r="ACR295" s="157" t="s">
        <v>382</v>
      </c>
      <c r="ACS295" s="157" t="s">
        <v>765</v>
      </c>
      <c r="ACT295" s="157" t="s">
        <v>766</v>
      </c>
      <c r="ACU295" s="157">
        <v>241203999</v>
      </c>
      <c r="ACV295" s="157">
        <v>19933</v>
      </c>
      <c r="ACW295" s="157" t="s">
        <v>874</v>
      </c>
      <c r="ACX295" s="157" t="s">
        <v>875</v>
      </c>
      <c r="ACY295" s="157" t="s">
        <v>876</v>
      </c>
      <c r="ACZ295" s="157" t="s">
        <v>877</v>
      </c>
      <c r="AFA295" s="157">
        <v>1005</v>
      </c>
      <c r="AFB295" s="157" t="s">
        <v>870</v>
      </c>
      <c r="AFC295" s="157" t="s">
        <v>870</v>
      </c>
      <c r="AFD295" s="157" t="s">
        <v>382</v>
      </c>
      <c r="AFE295" s="157" t="s">
        <v>765</v>
      </c>
      <c r="AFF295" s="157" t="s">
        <v>766</v>
      </c>
      <c r="AFG295" s="157">
        <v>241203999</v>
      </c>
      <c r="AFH295" s="157">
        <v>19933</v>
      </c>
      <c r="AFI295" s="157" t="s">
        <v>874</v>
      </c>
      <c r="AFJ295" s="157" t="s">
        <v>875</v>
      </c>
      <c r="AFK295" s="157" t="s">
        <v>876</v>
      </c>
      <c r="AFL295" s="157" t="s">
        <v>877</v>
      </c>
      <c r="AHM295" s="157">
        <v>1005</v>
      </c>
      <c r="AHN295" s="157" t="s">
        <v>870</v>
      </c>
      <c r="AHO295" s="157" t="s">
        <v>870</v>
      </c>
      <c r="AHP295" s="157" t="s">
        <v>382</v>
      </c>
      <c r="AHQ295" s="157" t="s">
        <v>765</v>
      </c>
      <c r="AHR295" s="157" t="s">
        <v>766</v>
      </c>
      <c r="AHS295" s="157">
        <v>241203999</v>
      </c>
      <c r="AHT295" s="157">
        <v>19933</v>
      </c>
      <c r="AHU295" s="157" t="s">
        <v>874</v>
      </c>
      <c r="AHV295" s="157" t="s">
        <v>875</v>
      </c>
      <c r="AHW295" s="157" t="s">
        <v>876</v>
      </c>
      <c r="AHX295" s="157" t="s">
        <v>877</v>
      </c>
      <c r="AJY295" s="157">
        <v>1005</v>
      </c>
      <c r="AJZ295" s="157" t="s">
        <v>870</v>
      </c>
      <c r="AKA295" s="157" t="s">
        <v>870</v>
      </c>
      <c r="AKB295" s="157" t="s">
        <v>382</v>
      </c>
      <c r="AKC295" s="157" t="s">
        <v>765</v>
      </c>
      <c r="AKD295" s="157" t="s">
        <v>766</v>
      </c>
      <c r="AKE295" s="157">
        <v>241203999</v>
      </c>
      <c r="AKF295" s="157">
        <v>19933</v>
      </c>
      <c r="AKG295" s="157" t="s">
        <v>874</v>
      </c>
      <c r="AKH295" s="157" t="s">
        <v>875</v>
      </c>
      <c r="AKI295" s="157" t="s">
        <v>876</v>
      </c>
      <c r="AKJ295" s="157" t="s">
        <v>877</v>
      </c>
      <c r="AMK295" s="157">
        <v>1005</v>
      </c>
      <c r="AML295" s="157" t="s">
        <v>870</v>
      </c>
      <c r="AMM295" s="157" t="s">
        <v>870</v>
      </c>
      <c r="AMN295" s="157" t="s">
        <v>382</v>
      </c>
      <c r="AMO295" s="157" t="s">
        <v>765</v>
      </c>
      <c r="AMP295" s="157" t="s">
        <v>766</v>
      </c>
      <c r="AMQ295" s="157">
        <v>241203999</v>
      </c>
      <c r="AMR295" s="157">
        <v>19933</v>
      </c>
      <c r="AMS295" s="157" t="s">
        <v>874</v>
      </c>
      <c r="AMT295" s="157" t="s">
        <v>875</v>
      </c>
      <c r="AMU295" s="157" t="s">
        <v>876</v>
      </c>
      <c r="AMV295" s="157" t="s">
        <v>877</v>
      </c>
      <c r="AOW295" s="157">
        <v>1005</v>
      </c>
      <c r="AOX295" s="157" t="s">
        <v>870</v>
      </c>
      <c r="AOY295" s="157" t="s">
        <v>870</v>
      </c>
      <c r="AOZ295" s="157" t="s">
        <v>382</v>
      </c>
      <c r="APA295" s="157" t="s">
        <v>765</v>
      </c>
      <c r="APB295" s="157" t="s">
        <v>766</v>
      </c>
      <c r="APC295" s="157">
        <v>241203999</v>
      </c>
      <c r="APD295" s="157">
        <v>19933</v>
      </c>
      <c r="APE295" s="157" t="s">
        <v>874</v>
      </c>
      <c r="APF295" s="157" t="s">
        <v>875</v>
      </c>
      <c r="APG295" s="157" t="s">
        <v>876</v>
      </c>
      <c r="APH295" s="157" t="s">
        <v>877</v>
      </c>
      <c r="ARI295" s="157">
        <v>1005</v>
      </c>
      <c r="ARJ295" s="157" t="s">
        <v>870</v>
      </c>
      <c r="ARK295" s="157" t="s">
        <v>870</v>
      </c>
      <c r="ARL295" s="157" t="s">
        <v>382</v>
      </c>
      <c r="ARM295" s="157" t="s">
        <v>765</v>
      </c>
      <c r="ARN295" s="157" t="s">
        <v>766</v>
      </c>
      <c r="ARO295" s="157">
        <v>241203999</v>
      </c>
      <c r="ARP295" s="157">
        <v>19933</v>
      </c>
      <c r="ARQ295" s="157" t="s">
        <v>874</v>
      </c>
      <c r="ARR295" s="157" t="s">
        <v>875</v>
      </c>
      <c r="ARS295" s="157" t="s">
        <v>876</v>
      </c>
      <c r="ART295" s="157" t="s">
        <v>877</v>
      </c>
      <c r="ATU295" s="157">
        <v>1005</v>
      </c>
      <c r="ATV295" s="157" t="s">
        <v>870</v>
      </c>
      <c r="ATW295" s="157" t="s">
        <v>870</v>
      </c>
      <c r="ATX295" s="157" t="s">
        <v>382</v>
      </c>
      <c r="ATY295" s="157" t="s">
        <v>765</v>
      </c>
      <c r="ATZ295" s="157" t="s">
        <v>766</v>
      </c>
      <c r="AUA295" s="157">
        <v>241203999</v>
      </c>
      <c r="AUB295" s="157">
        <v>19933</v>
      </c>
      <c r="AUC295" s="157" t="s">
        <v>874</v>
      </c>
      <c r="AUD295" s="157" t="s">
        <v>875</v>
      </c>
      <c r="AUE295" s="157" t="s">
        <v>876</v>
      </c>
      <c r="AUF295" s="157" t="s">
        <v>877</v>
      </c>
      <c r="AWG295" s="157">
        <v>1005</v>
      </c>
      <c r="AWH295" s="157" t="s">
        <v>870</v>
      </c>
      <c r="AWI295" s="157" t="s">
        <v>870</v>
      </c>
      <c r="AWJ295" s="157" t="s">
        <v>382</v>
      </c>
      <c r="AWK295" s="157" t="s">
        <v>765</v>
      </c>
      <c r="AWL295" s="157" t="s">
        <v>766</v>
      </c>
      <c r="AWM295" s="157">
        <v>241203999</v>
      </c>
      <c r="AWN295" s="157">
        <v>19933</v>
      </c>
      <c r="AWO295" s="157" t="s">
        <v>874</v>
      </c>
      <c r="AWP295" s="157" t="s">
        <v>875</v>
      </c>
      <c r="AWQ295" s="157" t="s">
        <v>876</v>
      </c>
      <c r="AWR295" s="157" t="s">
        <v>877</v>
      </c>
      <c r="AYS295" s="157">
        <v>1005</v>
      </c>
      <c r="AYT295" s="157" t="s">
        <v>870</v>
      </c>
      <c r="AYU295" s="157" t="s">
        <v>870</v>
      </c>
      <c r="AYV295" s="157" t="s">
        <v>382</v>
      </c>
      <c r="AYW295" s="157" t="s">
        <v>765</v>
      </c>
      <c r="AYX295" s="157" t="s">
        <v>766</v>
      </c>
      <c r="AYY295" s="157">
        <v>241203999</v>
      </c>
      <c r="AYZ295" s="157">
        <v>19933</v>
      </c>
      <c r="AZA295" s="157" t="s">
        <v>874</v>
      </c>
      <c r="AZB295" s="157" t="s">
        <v>875</v>
      </c>
      <c r="AZC295" s="157" t="s">
        <v>876</v>
      </c>
      <c r="AZD295" s="157" t="s">
        <v>877</v>
      </c>
      <c r="BBE295" s="157">
        <v>1005</v>
      </c>
      <c r="BBF295" s="157" t="s">
        <v>870</v>
      </c>
      <c r="BBG295" s="157" t="s">
        <v>870</v>
      </c>
      <c r="BBH295" s="157" t="s">
        <v>382</v>
      </c>
      <c r="BBI295" s="157" t="s">
        <v>765</v>
      </c>
      <c r="BBJ295" s="157" t="s">
        <v>766</v>
      </c>
      <c r="BBK295" s="157">
        <v>241203999</v>
      </c>
      <c r="BBL295" s="157">
        <v>19933</v>
      </c>
      <c r="BBM295" s="157" t="s">
        <v>874</v>
      </c>
      <c r="BBN295" s="157" t="s">
        <v>875</v>
      </c>
      <c r="BBO295" s="157" t="s">
        <v>876</v>
      </c>
      <c r="BBP295" s="157" t="s">
        <v>877</v>
      </c>
      <c r="BDQ295" s="157">
        <v>1005</v>
      </c>
      <c r="BDR295" s="157" t="s">
        <v>870</v>
      </c>
      <c r="BDS295" s="157" t="s">
        <v>870</v>
      </c>
      <c r="BDT295" s="157" t="s">
        <v>382</v>
      </c>
      <c r="BDU295" s="157" t="s">
        <v>765</v>
      </c>
      <c r="BDV295" s="157" t="s">
        <v>766</v>
      </c>
      <c r="BDW295" s="157">
        <v>241203999</v>
      </c>
      <c r="BDX295" s="157">
        <v>19933</v>
      </c>
      <c r="BDY295" s="157" t="s">
        <v>874</v>
      </c>
      <c r="BDZ295" s="157" t="s">
        <v>875</v>
      </c>
      <c r="BEA295" s="157" t="s">
        <v>876</v>
      </c>
      <c r="BEB295" s="157" t="s">
        <v>877</v>
      </c>
      <c r="BGC295" s="157">
        <v>1005</v>
      </c>
      <c r="BGD295" s="157" t="s">
        <v>870</v>
      </c>
      <c r="BGE295" s="157" t="s">
        <v>870</v>
      </c>
      <c r="BGF295" s="157" t="s">
        <v>382</v>
      </c>
      <c r="BGG295" s="157" t="s">
        <v>765</v>
      </c>
      <c r="BGH295" s="157" t="s">
        <v>766</v>
      </c>
      <c r="BGI295" s="157">
        <v>241203999</v>
      </c>
      <c r="BGJ295" s="157">
        <v>19933</v>
      </c>
      <c r="BGK295" s="157" t="s">
        <v>874</v>
      </c>
      <c r="BGL295" s="157" t="s">
        <v>875</v>
      </c>
      <c r="BGM295" s="157" t="s">
        <v>876</v>
      </c>
      <c r="BGN295" s="157" t="s">
        <v>877</v>
      </c>
      <c r="BIO295" s="157">
        <v>1005</v>
      </c>
      <c r="BIP295" s="157" t="s">
        <v>870</v>
      </c>
      <c r="BIQ295" s="157" t="s">
        <v>870</v>
      </c>
      <c r="BIR295" s="157" t="s">
        <v>382</v>
      </c>
      <c r="BIS295" s="157" t="s">
        <v>765</v>
      </c>
      <c r="BIT295" s="157" t="s">
        <v>766</v>
      </c>
      <c r="BIU295" s="157">
        <v>241203999</v>
      </c>
      <c r="BIV295" s="157">
        <v>19933</v>
      </c>
      <c r="BIW295" s="157" t="s">
        <v>874</v>
      </c>
      <c r="BIX295" s="157" t="s">
        <v>875</v>
      </c>
      <c r="BIY295" s="157" t="s">
        <v>876</v>
      </c>
      <c r="BIZ295" s="157" t="s">
        <v>877</v>
      </c>
      <c r="BLA295" s="157">
        <v>1005</v>
      </c>
      <c r="BLB295" s="157" t="s">
        <v>870</v>
      </c>
      <c r="BLC295" s="157" t="s">
        <v>870</v>
      </c>
      <c r="BLD295" s="157" t="s">
        <v>382</v>
      </c>
      <c r="BLE295" s="157" t="s">
        <v>765</v>
      </c>
      <c r="BLF295" s="157" t="s">
        <v>766</v>
      </c>
      <c r="BLG295" s="157">
        <v>241203999</v>
      </c>
      <c r="BLH295" s="157">
        <v>19933</v>
      </c>
      <c r="BLI295" s="157" t="s">
        <v>874</v>
      </c>
      <c r="BLJ295" s="157" t="s">
        <v>875</v>
      </c>
      <c r="BLK295" s="157" t="s">
        <v>876</v>
      </c>
      <c r="BLL295" s="157" t="s">
        <v>877</v>
      </c>
      <c r="BNM295" s="157">
        <v>1005</v>
      </c>
      <c r="BNN295" s="157" t="s">
        <v>870</v>
      </c>
      <c r="BNO295" s="157" t="s">
        <v>870</v>
      </c>
      <c r="BNP295" s="157" t="s">
        <v>382</v>
      </c>
      <c r="BNQ295" s="157" t="s">
        <v>765</v>
      </c>
      <c r="BNR295" s="157" t="s">
        <v>766</v>
      </c>
      <c r="BNS295" s="157">
        <v>241203999</v>
      </c>
      <c r="BNT295" s="157">
        <v>19933</v>
      </c>
      <c r="BNU295" s="157" t="s">
        <v>874</v>
      </c>
      <c r="BNV295" s="157" t="s">
        <v>875</v>
      </c>
      <c r="BNW295" s="157" t="s">
        <v>876</v>
      </c>
      <c r="BNX295" s="157" t="s">
        <v>877</v>
      </c>
      <c r="BPY295" s="157">
        <v>1005</v>
      </c>
      <c r="BPZ295" s="157" t="s">
        <v>870</v>
      </c>
      <c r="BQA295" s="157" t="s">
        <v>870</v>
      </c>
      <c r="BQB295" s="157" t="s">
        <v>382</v>
      </c>
      <c r="BQC295" s="157" t="s">
        <v>765</v>
      </c>
      <c r="BQD295" s="157" t="s">
        <v>766</v>
      </c>
      <c r="BQE295" s="157">
        <v>241203999</v>
      </c>
      <c r="BQF295" s="157">
        <v>19933</v>
      </c>
      <c r="BQG295" s="157" t="s">
        <v>874</v>
      </c>
      <c r="BQH295" s="157" t="s">
        <v>875</v>
      </c>
      <c r="BQI295" s="157" t="s">
        <v>876</v>
      </c>
      <c r="BQJ295" s="157" t="s">
        <v>877</v>
      </c>
      <c r="BSK295" s="157">
        <v>1005</v>
      </c>
      <c r="BSL295" s="157" t="s">
        <v>870</v>
      </c>
      <c r="BSM295" s="157" t="s">
        <v>870</v>
      </c>
      <c r="BSN295" s="157" t="s">
        <v>382</v>
      </c>
      <c r="BSO295" s="157" t="s">
        <v>765</v>
      </c>
      <c r="BSP295" s="157" t="s">
        <v>766</v>
      </c>
      <c r="BSQ295" s="157">
        <v>241203999</v>
      </c>
      <c r="BSR295" s="157">
        <v>19933</v>
      </c>
      <c r="BSS295" s="157" t="s">
        <v>874</v>
      </c>
      <c r="BST295" s="157" t="s">
        <v>875</v>
      </c>
      <c r="BSU295" s="157" t="s">
        <v>876</v>
      </c>
      <c r="BSV295" s="157" t="s">
        <v>877</v>
      </c>
      <c r="BUW295" s="157">
        <v>1005</v>
      </c>
      <c r="BUX295" s="157" t="s">
        <v>870</v>
      </c>
      <c r="BUY295" s="157" t="s">
        <v>870</v>
      </c>
      <c r="BUZ295" s="157" t="s">
        <v>382</v>
      </c>
      <c r="BVA295" s="157" t="s">
        <v>765</v>
      </c>
      <c r="BVB295" s="157" t="s">
        <v>766</v>
      </c>
      <c r="BVC295" s="157">
        <v>241203999</v>
      </c>
      <c r="BVD295" s="157">
        <v>19933</v>
      </c>
      <c r="BVE295" s="157" t="s">
        <v>874</v>
      </c>
      <c r="BVF295" s="157" t="s">
        <v>875</v>
      </c>
      <c r="BVG295" s="157" t="s">
        <v>876</v>
      </c>
      <c r="BVH295" s="157" t="s">
        <v>877</v>
      </c>
      <c r="BXI295" s="157">
        <v>1005</v>
      </c>
      <c r="BXJ295" s="157" t="s">
        <v>870</v>
      </c>
      <c r="BXK295" s="157" t="s">
        <v>870</v>
      </c>
      <c r="BXL295" s="157" t="s">
        <v>382</v>
      </c>
      <c r="BXM295" s="157" t="s">
        <v>765</v>
      </c>
      <c r="BXN295" s="157" t="s">
        <v>766</v>
      </c>
      <c r="BXO295" s="157">
        <v>241203999</v>
      </c>
      <c r="BXP295" s="157">
        <v>19933</v>
      </c>
      <c r="BXQ295" s="157" t="s">
        <v>874</v>
      </c>
      <c r="BXR295" s="157" t="s">
        <v>875</v>
      </c>
      <c r="BXS295" s="157" t="s">
        <v>876</v>
      </c>
      <c r="BXT295" s="157" t="s">
        <v>877</v>
      </c>
      <c r="BZU295" s="157">
        <v>1005</v>
      </c>
      <c r="BZV295" s="157" t="s">
        <v>870</v>
      </c>
      <c r="BZW295" s="157" t="s">
        <v>870</v>
      </c>
      <c r="BZX295" s="157" t="s">
        <v>382</v>
      </c>
      <c r="BZY295" s="157" t="s">
        <v>765</v>
      </c>
      <c r="BZZ295" s="157" t="s">
        <v>766</v>
      </c>
      <c r="CAA295" s="157">
        <v>241203999</v>
      </c>
      <c r="CAB295" s="157">
        <v>19933</v>
      </c>
      <c r="CAC295" s="157" t="s">
        <v>874</v>
      </c>
      <c r="CAD295" s="157" t="s">
        <v>875</v>
      </c>
      <c r="CAE295" s="157" t="s">
        <v>876</v>
      </c>
      <c r="CAF295" s="157" t="s">
        <v>877</v>
      </c>
      <c r="CCG295" s="157">
        <v>1005</v>
      </c>
      <c r="CCH295" s="157" t="s">
        <v>870</v>
      </c>
      <c r="CCI295" s="157" t="s">
        <v>870</v>
      </c>
      <c r="CCJ295" s="157" t="s">
        <v>382</v>
      </c>
      <c r="CCK295" s="157" t="s">
        <v>765</v>
      </c>
      <c r="CCL295" s="157" t="s">
        <v>766</v>
      </c>
      <c r="CCM295" s="157">
        <v>241203999</v>
      </c>
      <c r="CCN295" s="157">
        <v>19933</v>
      </c>
      <c r="CCO295" s="157" t="s">
        <v>874</v>
      </c>
      <c r="CCP295" s="157" t="s">
        <v>875</v>
      </c>
      <c r="CCQ295" s="157" t="s">
        <v>876</v>
      </c>
      <c r="CCR295" s="157" t="s">
        <v>877</v>
      </c>
      <c r="CES295" s="157">
        <v>1005</v>
      </c>
      <c r="CET295" s="157" t="s">
        <v>870</v>
      </c>
      <c r="CEU295" s="157" t="s">
        <v>870</v>
      </c>
      <c r="CEV295" s="157" t="s">
        <v>382</v>
      </c>
      <c r="CEW295" s="157" t="s">
        <v>765</v>
      </c>
      <c r="CEX295" s="157" t="s">
        <v>766</v>
      </c>
      <c r="CEY295" s="157">
        <v>241203999</v>
      </c>
      <c r="CEZ295" s="157">
        <v>19933</v>
      </c>
      <c r="CFA295" s="157" t="s">
        <v>874</v>
      </c>
      <c r="CFB295" s="157" t="s">
        <v>875</v>
      </c>
      <c r="CFC295" s="157" t="s">
        <v>876</v>
      </c>
      <c r="CFD295" s="157" t="s">
        <v>877</v>
      </c>
      <c r="CHE295" s="157">
        <v>1005</v>
      </c>
      <c r="CHF295" s="157" t="s">
        <v>870</v>
      </c>
      <c r="CHG295" s="157" t="s">
        <v>870</v>
      </c>
      <c r="CHH295" s="157" t="s">
        <v>382</v>
      </c>
      <c r="CHI295" s="157" t="s">
        <v>765</v>
      </c>
      <c r="CHJ295" s="157" t="s">
        <v>766</v>
      </c>
      <c r="CHK295" s="157">
        <v>241203999</v>
      </c>
      <c r="CHL295" s="157">
        <v>19933</v>
      </c>
      <c r="CHM295" s="157" t="s">
        <v>874</v>
      </c>
      <c r="CHN295" s="157" t="s">
        <v>875</v>
      </c>
      <c r="CHO295" s="157" t="s">
        <v>876</v>
      </c>
      <c r="CHP295" s="157" t="s">
        <v>877</v>
      </c>
      <c r="CJQ295" s="157">
        <v>1005</v>
      </c>
      <c r="CJR295" s="157" t="s">
        <v>870</v>
      </c>
      <c r="CJS295" s="157" t="s">
        <v>870</v>
      </c>
      <c r="CJT295" s="157" t="s">
        <v>382</v>
      </c>
      <c r="CJU295" s="157" t="s">
        <v>765</v>
      </c>
      <c r="CJV295" s="157" t="s">
        <v>766</v>
      </c>
      <c r="CJW295" s="157">
        <v>241203999</v>
      </c>
      <c r="CJX295" s="157">
        <v>19933</v>
      </c>
      <c r="CJY295" s="157" t="s">
        <v>874</v>
      </c>
      <c r="CJZ295" s="157" t="s">
        <v>875</v>
      </c>
      <c r="CKA295" s="157" t="s">
        <v>876</v>
      </c>
      <c r="CKB295" s="157" t="s">
        <v>877</v>
      </c>
      <c r="CMC295" s="157">
        <v>1005</v>
      </c>
      <c r="CMD295" s="157" t="s">
        <v>870</v>
      </c>
      <c r="CME295" s="157" t="s">
        <v>870</v>
      </c>
      <c r="CMF295" s="157" t="s">
        <v>382</v>
      </c>
      <c r="CMG295" s="157" t="s">
        <v>765</v>
      </c>
      <c r="CMH295" s="157" t="s">
        <v>766</v>
      </c>
      <c r="CMI295" s="157">
        <v>241203999</v>
      </c>
      <c r="CMJ295" s="157">
        <v>19933</v>
      </c>
      <c r="CMK295" s="157" t="s">
        <v>874</v>
      </c>
      <c r="CML295" s="157" t="s">
        <v>875</v>
      </c>
      <c r="CMM295" s="157" t="s">
        <v>876</v>
      </c>
      <c r="CMN295" s="157" t="s">
        <v>877</v>
      </c>
      <c r="COO295" s="157">
        <v>1005</v>
      </c>
      <c r="COP295" s="157" t="s">
        <v>870</v>
      </c>
      <c r="COQ295" s="157" t="s">
        <v>870</v>
      </c>
      <c r="COR295" s="157" t="s">
        <v>382</v>
      </c>
      <c r="COS295" s="157" t="s">
        <v>765</v>
      </c>
      <c r="COT295" s="157" t="s">
        <v>766</v>
      </c>
      <c r="COU295" s="157">
        <v>241203999</v>
      </c>
      <c r="COV295" s="157">
        <v>19933</v>
      </c>
      <c r="COW295" s="157" t="s">
        <v>874</v>
      </c>
      <c r="COX295" s="157" t="s">
        <v>875</v>
      </c>
      <c r="COY295" s="157" t="s">
        <v>876</v>
      </c>
      <c r="COZ295" s="157" t="s">
        <v>877</v>
      </c>
      <c r="CRA295" s="157">
        <v>1005</v>
      </c>
      <c r="CRB295" s="157" t="s">
        <v>870</v>
      </c>
      <c r="CRC295" s="157" t="s">
        <v>870</v>
      </c>
      <c r="CRD295" s="157" t="s">
        <v>382</v>
      </c>
      <c r="CRE295" s="157" t="s">
        <v>765</v>
      </c>
      <c r="CRF295" s="157" t="s">
        <v>766</v>
      </c>
      <c r="CRG295" s="157">
        <v>241203999</v>
      </c>
      <c r="CRH295" s="157">
        <v>19933</v>
      </c>
      <c r="CRI295" s="157" t="s">
        <v>874</v>
      </c>
      <c r="CRJ295" s="157" t="s">
        <v>875</v>
      </c>
      <c r="CRK295" s="157" t="s">
        <v>876</v>
      </c>
      <c r="CRL295" s="157" t="s">
        <v>877</v>
      </c>
      <c r="CTM295" s="157">
        <v>1005</v>
      </c>
      <c r="CTN295" s="157" t="s">
        <v>870</v>
      </c>
      <c r="CTO295" s="157" t="s">
        <v>870</v>
      </c>
      <c r="CTP295" s="157" t="s">
        <v>382</v>
      </c>
      <c r="CTQ295" s="157" t="s">
        <v>765</v>
      </c>
      <c r="CTR295" s="157" t="s">
        <v>766</v>
      </c>
      <c r="CTS295" s="157">
        <v>241203999</v>
      </c>
      <c r="CTT295" s="157">
        <v>19933</v>
      </c>
      <c r="CTU295" s="157" t="s">
        <v>874</v>
      </c>
      <c r="CTV295" s="157" t="s">
        <v>875</v>
      </c>
      <c r="CTW295" s="157" t="s">
        <v>876</v>
      </c>
      <c r="CTX295" s="157" t="s">
        <v>877</v>
      </c>
      <c r="CVY295" s="157">
        <v>1005</v>
      </c>
      <c r="CVZ295" s="157" t="s">
        <v>870</v>
      </c>
      <c r="CWA295" s="157" t="s">
        <v>870</v>
      </c>
      <c r="CWB295" s="157" t="s">
        <v>382</v>
      </c>
      <c r="CWC295" s="157" t="s">
        <v>765</v>
      </c>
      <c r="CWD295" s="157" t="s">
        <v>766</v>
      </c>
      <c r="CWE295" s="157">
        <v>241203999</v>
      </c>
      <c r="CWF295" s="157">
        <v>19933</v>
      </c>
      <c r="CWG295" s="157" t="s">
        <v>874</v>
      </c>
      <c r="CWH295" s="157" t="s">
        <v>875</v>
      </c>
      <c r="CWI295" s="157" t="s">
        <v>876</v>
      </c>
      <c r="CWJ295" s="157" t="s">
        <v>877</v>
      </c>
      <c r="CYK295" s="157">
        <v>1005</v>
      </c>
      <c r="CYL295" s="157" t="s">
        <v>870</v>
      </c>
      <c r="CYM295" s="157" t="s">
        <v>870</v>
      </c>
      <c r="CYN295" s="157" t="s">
        <v>382</v>
      </c>
      <c r="CYO295" s="157" t="s">
        <v>765</v>
      </c>
      <c r="CYP295" s="157" t="s">
        <v>766</v>
      </c>
      <c r="CYQ295" s="157">
        <v>241203999</v>
      </c>
      <c r="CYR295" s="157">
        <v>19933</v>
      </c>
      <c r="CYS295" s="157" t="s">
        <v>874</v>
      </c>
      <c r="CYT295" s="157" t="s">
        <v>875</v>
      </c>
      <c r="CYU295" s="157" t="s">
        <v>876</v>
      </c>
      <c r="CYV295" s="157" t="s">
        <v>877</v>
      </c>
      <c r="DAW295" s="157">
        <v>1005</v>
      </c>
      <c r="DAX295" s="157" t="s">
        <v>870</v>
      </c>
      <c r="DAY295" s="157" t="s">
        <v>870</v>
      </c>
      <c r="DAZ295" s="157" t="s">
        <v>382</v>
      </c>
      <c r="DBA295" s="157" t="s">
        <v>765</v>
      </c>
      <c r="DBB295" s="157" t="s">
        <v>766</v>
      </c>
      <c r="DBC295" s="157">
        <v>241203999</v>
      </c>
      <c r="DBD295" s="157">
        <v>19933</v>
      </c>
      <c r="DBE295" s="157" t="s">
        <v>874</v>
      </c>
      <c r="DBF295" s="157" t="s">
        <v>875</v>
      </c>
      <c r="DBG295" s="157" t="s">
        <v>876</v>
      </c>
      <c r="DBH295" s="157" t="s">
        <v>877</v>
      </c>
      <c r="DDI295" s="157">
        <v>1005</v>
      </c>
      <c r="DDJ295" s="157" t="s">
        <v>870</v>
      </c>
      <c r="DDK295" s="157" t="s">
        <v>870</v>
      </c>
      <c r="DDL295" s="157" t="s">
        <v>382</v>
      </c>
      <c r="DDM295" s="157" t="s">
        <v>765</v>
      </c>
      <c r="DDN295" s="157" t="s">
        <v>766</v>
      </c>
      <c r="DDO295" s="157">
        <v>241203999</v>
      </c>
      <c r="DDP295" s="157">
        <v>19933</v>
      </c>
      <c r="DDQ295" s="157" t="s">
        <v>874</v>
      </c>
      <c r="DDR295" s="157" t="s">
        <v>875</v>
      </c>
      <c r="DDS295" s="157" t="s">
        <v>876</v>
      </c>
      <c r="DDT295" s="157" t="s">
        <v>877</v>
      </c>
      <c r="DFU295" s="157">
        <v>1005</v>
      </c>
      <c r="DFV295" s="157" t="s">
        <v>870</v>
      </c>
      <c r="DFW295" s="157" t="s">
        <v>870</v>
      </c>
      <c r="DFX295" s="157" t="s">
        <v>382</v>
      </c>
      <c r="DFY295" s="157" t="s">
        <v>765</v>
      </c>
      <c r="DFZ295" s="157" t="s">
        <v>766</v>
      </c>
      <c r="DGA295" s="157">
        <v>241203999</v>
      </c>
      <c r="DGB295" s="157">
        <v>19933</v>
      </c>
      <c r="DGC295" s="157" t="s">
        <v>874</v>
      </c>
      <c r="DGD295" s="157" t="s">
        <v>875</v>
      </c>
      <c r="DGE295" s="157" t="s">
        <v>876</v>
      </c>
      <c r="DGF295" s="157" t="s">
        <v>877</v>
      </c>
      <c r="DIG295" s="157">
        <v>1005</v>
      </c>
      <c r="DIH295" s="157" t="s">
        <v>870</v>
      </c>
      <c r="DII295" s="157" t="s">
        <v>870</v>
      </c>
      <c r="DIJ295" s="157" t="s">
        <v>382</v>
      </c>
      <c r="DIK295" s="157" t="s">
        <v>765</v>
      </c>
      <c r="DIL295" s="157" t="s">
        <v>766</v>
      </c>
      <c r="DIM295" s="157">
        <v>241203999</v>
      </c>
      <c r="DIN295" s="157">
        <v>19933</v>
      </c>
      <c r="DIO295" s="157" t="s">
        <v>874</v>
      </c>
      <c r="DIP295" s="157" t="s">
        <v>875</v>
      </c>
      <c r="DIQ295" s="157" t="s">
        <v>876</v>
      </c>
      <c r="DIR295" s="157" t="s">
        <v>877</v>
      </c>
      <c r="DKS295" s="157">
        <v>1005</v>
      </c>
      <c r="DKT295" s="157" t="s">
        <v>870</v>
      </c>
      <c r="DKU295" s="157" t="s">
        <v>870</v>
      </c>
      <c r="DKV295" s="157" t="s">
        <v>382</v>
      </c>
      <c r="DKW295" s="157" t="s">
        <v>765</v>
      </c>
      <c r="DKX295" s="157" t="s">
        <v>766</v>
      </c>
      <c r="DKY295" s="157">
        <v>241203999</v>
      </c>
      <c r="DKZ295" s="157">
        <v>19933</v>
      </c>
      <c r="DLA295" s="157" t="s">
        <v>874</v>
      </c>
      <c r="DLB295" s="157" t="s">
        <v>875</v>
      </c>
      <c r="DLC295" s="157" t="s">
        <v>876</v>
      </c>
      <c r="DLD295" s="157" t="s">
        <v>877</v>
      </c>
      <c r="DNE295" s="157">
        <v>1005</v>
      </c>
      <c r="DNF295" s="157" t="s">
        <v>870</v>
      </c>
      <c r="DNG295" s="157" t="s">
        <v>870</v>
      </c>
      <c r="DNH295" s="157" t="s">
        <v>382</v>
      </c>
      <c r="DNI295" s="157" t="s">
        <v>765</v>
      </c>
      <c r="DNJ295" s="157" t="s">
        <v>766</v>
      </c>
      <c r="DNK295" s="157">
        <v>241203999</v>
      </c>
      <c r="DNL295" s="157">
        <v>19933</v>
      </c>
      <c r="DNM295" s="157" t="s">
        <v>874</v>
      </c>
      <c r="DNN295" s="157" t="s">
        <v>875</v>
      </c>
      <c r="DNO295" s="157" t="s">
        <v>876</v>
      </c>
      <c r="DNP295" s="157" t="s">
        <v>877</v>
      </c>
      <c r="DPQ295" s="157">
        <v>1005</v>
      </c>
      <c r="DPR295" s="157" t="s">
        <v>870</v>
      </c>
      <c r="DPS295" s="157" t="s">
        <v>870</v>
      </c>
      <c r="DPT295" s="157" t="s">
        <v>382</v>
      </c>
      <c r="DPU295" s="157" t="s">
        <v>765</v>
      </c>
      <c r="DPV295" s="157" t="s">
        <v>766</v>
      </c>
      <c r="DPW295" s="157">
        <v>241203999</v>
      </c>
      <c r="DPX295" s="157">
        <v>19933</v>
      </c>
      <c r="DPY295" s="157" t="s">
        <v>874</v>
      </c>
      <c r="DPZ295" s="157" t="s">
        <v>875</v>
      </c>
      <c r="DQA295" s="157" t="s">
        <v>876</v>
      </c>
      <c r="DQB295" s="157" t="s">
        <v>877</v>
      </c>
      <c r="DSC295" s="157">
        <v>1005</v>
      </c>
      <c r="DSD295" s="157" t="s">
        <v>870</v>
      </c>
      <c r="DSE295" s="157" t="s">
        <v>870</v>
      </c>
      <c r="DSF295" s="157" t="s">
        <v>382</v>
      </c>
      <c r="DSG295" s="157" t="s">
        <v>765</v>
      </c>
      <c r="DSH295" s="157" t="s">
        <v>766</v>
      </c>
      <c r="DSI295" s="157">
        <v>241203999</v>
      </c>
      <c r="DSJ295" s="157">
        <v>19933</v>
      </c>
      <c r="DSK295" s="157" t="s">
        <v>874</v>
      </c>
      <c r="DSL295" s="157" t="s">
        <v>875</v>
      </c>
      <c r="DSM295" s="157" t="s">
        <v>876</v>
      </c>
      <c r="DSN295" s="157" t="s">
        <v>877</v>
      </c>
      <c r="DUO295" s="157">
        <v>1005</v>
      </c>
      <c r="DUP295" s="157" t="s">
        <v>870</v>
      </c>
      <c r="DUQ295" s="157" t="s">
        <v>870</v>
      </c>
      <c r="DUR295" s="157" t="s">
        <v>382</v>
      </c>
      <c r="DUS295" s="157" t="s">
        <v>765</v>
      </c>
      <c r="DUT295" s="157" t="s">
        <v>766</v>
      </c>
      <c r="DUU295" s="157">
        <v>241203999</v>
      </c>
      <c r="DUV295" s="157">
        <v>19933</v>
      </c>
      <c r="DUW295" s="157" t="s">
        <v>874</v>
      </c>
      <c r="DUX295" s="157" t="s">
        <v>875</v>
      </c>
      <c r="DUY295" s="157" t="s">
        <v>876</v>
      </c>
      <c r="DUZ295" s="157" t="s">
        <v>877</v>
      </c>
      <c r="DXA295" s="157">
        <v>1005</v>
      </c>
      <c r="DXB295" s="157" t="s">
        <v>870</v>
      </c>
      <c r="DXC295" s="157" t="s">
        <v>870</v>
      </c>
      <c r="DXD295" s="157" t="s">
        <v>382</v>
      </c>
      <c r="DXE295" s="157" t="s">
        <v>765</v>
      </c>
      <c r="DXF295" s="157" t="s">
        <v>766</v>
      </c>
      <c r="DXG295" s="157">
        <v>241203999</v>
      </c>
      <c r="DXH295" s="157">
        <v>19933</v>
      </c>
      <c r="DXI295" s="157" t="s">
        <v>874</v>
      </c>
      <c r="DXJ295" s="157" t="s">
        <v>875</v>
      </c>
      <c r="DXK295" s="157" t="s">
        <v>876</v>
      </c>
      <c r="DXL295" s="157" t="s">
        <v>877</v>
      </c>
      <c r="DZM295" s="157">
        <v>1005</v>
      </c>
      <c r="DZN295" s="157" t="s">
        <v>870</v>
      </c>
      <c r="DZO295" s="157" t="s">
        <v>870</v>
      </c>
      <c r="DZP295" s="157" t="s">
        <v>382</v>
      </c>
      <c r="DZQ295" s="157" t="s">
        <v>765</v>
      </c>
      <c r="DZR295" s="157" t="s">
        <v>766</v>
      </c>
      <c r="DZS295" s="157">
        <v>241203999</v>
      </c>
      <c r="DZT295" s="157">
        <v>19933</v>
      </c>
      <c r="DZU295" s="157" t="s">
        <v>874</v>
      </c>
      <c r="DZV295" s="157" t="s">
        <v>875</v>
      </c>
      <c r="DZW295" s="157" t="s">
        <v>876</v>
      </c>
      <c r="DZX295" s="157" t="s">
        <v>877</v>
      </c>
      <c r="EBY295" s="157">
        <v>1005</v>
      </c>
      <c r="EBZ295" s="157" t="s">
        <v>870</v>
      </c>
      <c r="ECA295" s="157" t="s">
        <v>870</v>
      </c>
      <c r="ECB295" s="157" t="s">
        <v>382</v>
      </c>
      <c r="ECC295" s="157" t="s">
        <v>765</v>
      </c>
      <c r="ECD295" s="157" t="s">
        <v>766</v>
      </c>
      <c r="ECE295" s="157">
        <v>241203999</v>
      </c>
      <c r="ECF295" s="157">
        <v>19933</v>
      </c>
      <c r="ECG295" s="157" t="s">
        <v>874</v>
      </c>
      <c r="ECH295" s="157" t="s">
        <v>875</v>
      </c>
      <c r="ECI295" s="157" t="s">
        <v>876</v>
      </c>
      <c r="ECJ295" s="157" t="s">
        <v>877</v>
      </c>
      <c r="EEK295" s="157">
        <v>1005</v>
      </c>
      <c r="EEL295" s="157" t="s">
        <v>870</v>
      </c>
      <c r="EEM295" s="157" t="s">
        <v>870</v>
      </c>
      <c r="EEN295" s="157" t="s">
        <v>382</v>
      </c>
      <c r="EEO295" s="157" t="s">
        <v>765</v>
      </c>
      <c r="EEP295" s="157" t="s">
        <v>766</v>
      </c>
      <c r="EEQ295" s="157">
        <v>241203999</v>
      </c>
      <c r="EER295" s="157">
        <v>19933</v>
      </c>
      <c r="EES295" s="157" t="s">
        <v>874</v>
      </c>
      <c r="EET295" s="157" t="s">
        <v>875</v>
      </c>
      <c r="EEU295" s="157" t="s">
        <v>876</v>
      </c>
      <c r="EEV295" s="157" t="s">
        <v>877</v>
      </c>
      <c r="EGW295" s="157">
        <v>1005</v>
      </c>
      <c r="EGX295" s="157" t="s">
        <v>870</v>
      </c>
      <c r="EGY295" s="157" t="s">
        <v>870</v>
      </c>
      <c r="EGZ295" s="157" t="s">
        <v>382</v>
      </c>
      <c r="EHA295" s="157" t="s">
        <v>765</v>
      </c>
      <c r="EHB295" s="157" t="s">
        <v>766</v>
      </c>
      <c r="EHC295" s="157">
        <v>241203999</v>
      </c>
      <c r="EHD295" s="157">
        <v>19933</v>
      </c>
      <c r="EHE295" s="157" t="s">
        <v>874</v>
      </c>
      <c r="EHF295" s="157" t="s">
        <v>875</v>
      </c>
      <c r="EHG295" s="157" t="s">
        <v>876</v>
      </c>
      <c r="EHH295" s="157" t="s">
        <v>877</v>
      </c>
      <c r="EJI295" s="157">
        <v>1005</v>
      </c>
      <c r="EJJ295" s="157" t="s">
        <v>870</v>
      </c>
      <c r="EJK295" s="157" t="s">
        <v>870</v>
      </c>
      <c r="EJL295" s="157" t="s">
        <v>382</v>
      </c>
      <c r="EJM295" s="157" t="s">
        <v>765</v>
      </c>
      <c r="EJN295" s="157" t="s">
        <v>766</v>
      </c>
      <c r="EJO295" s="157">
        <v>241203999</v>
      </c>
      <c r="EJP295" s="157">
        <v>19933</v>
      </c>
      <c r="EJQ295" s="157" t="s">
        <v>874</v>
      </c>
      <c r="EJR295" s="157" t="s">
        <v>875</v>
      </c>
      <c r="EJS295" s="157" t="s">
        <v>876</v>
      </c>
      <c r="EJT295" s="157" t="s">
        <v>877</v>
      </c>
      <c r="ELU295" s="157">
        <v>1005</v>
      </c>
      <c r="ELV295" s="157" t="s">
        <v>870</v>
      </c>
      <c r="ELW295" s="157" t="s">
        <v>870</v>
      </c>
      <c r="ELX295" s="157" t="s">
        <v>382</v>
      </c>
      <c r="ELY295" s="157" t="s">
        <v>765</v>
      </c>
      <c r="ELZ295" s="157" t="s">
        <v>766</v>
      </c>
      <c r="EMA295" s="157">
        <v>241203999</v>
      </c>
      <c r="EMB295" s="157">
        <v>19933</v>
      </c>
      <c r="EMC295" s="157" t="s">
        <v>874</v>
      </c>
      <c r="EMD295" s="157" t="s">
        <v>875</v>
      </c>
      <c r="EME295" s="157" t="s">
        <v>876</v>
      </c>
      <c r="EMF295" s="157" t="s">
        <v>877</v>
      </c>
      <c r="EOG295" s="157">
        <v>1005</v>
      </c>
      <c r="EOH295" s="157" t="s">
        <v>870</v>
      </c>
      <c r="EOI295" s="157" t="s">
        <v>870</v>
      </c>
      <c r="EOJ295" s="157" t="s">
        <v>382</v>
      </c>
      <c r="EOK295" s="157" t="s">
        <v>765</v>
      </c>
      <c r="EOL295" s="157" t="s">
        <v>766</v>
      </c>
      <c r="EOM295" s="157">
        <v>241203999</v>
      </c>
      <c r="EON295" s="157">
        <v>19933</v>
      </c>
      <c r="EOO295" s="157" t="s">
        <v>874</v>
      </c>
      <c r="EOP295" s="157" t="s">
        <v>875</v>
      </c>
      <c r="EOQ295" s="157" t="s">
        <v>876</v>
      </c>
      <c r="EOR295" s="157" t="s">
        <v>877</v>
      </c>
      <c r="EQS295" s="157">
        <v>1005</v>
      </c>
      <c r="EQT295" s="157" t="s">
        <v>870</v>
      </c>
      <c r="EQU295" s="157" t="s">
        <v>870</v>
      </c>
      <c r="EQV295" s="157" t="s">
        <v>382</v>
      </c>
      <c r="EQW295" s="157" t="s">
        <v>765</v>
      </c>
      <c r="EQX295" s="157" t="s">
        <v>766</v>
      </c>
      <c r="EQY295" s="157">
        <v>241203999</v>
      </c>
      <c r="EQZ295" s="157">
        <v>19933</v>
      </c>
      <c r="ERA295" s="157" t="s">
        <v>874</v>
      </c>
      <c r="ERB295" s="157" t="s">
        <v>875</v>
      </c>
      <c r="ERC295" s="157" t="s">
        <v>876</v>
      </c>
      <c r="ERD295" s="157" t="s">
        <v>877</v>
      </c>
      <c r="ETE295" s="157">
        <v>1005</v>
      </c>
      <c r="ETF295" s="157" t="s">
        <v>870</v>
      </c>
      <c r="ETG295" s="157" t="s">
        <v>870</v>
      </c>
      <c r="ETH295" s="157" t="s">
        <v>382</v>
      </c>
      <c r="ETI295" s="157" t="s">
        <v>765</v>
      </c>
      <c r="ETJ295" s="157" t="s">
        <v>766</v>
      </c>
      <c r="ETK295" s="157">
        <v>241203999</v>
      </c>
      <c r="ETL295" s="157">
        <v>19933</v>
      </c>
      <c r="ETM295" s="157" t="s">
        <v>874</v>
      </c>
      <c r="ETN295" s="157" t="s">
        <v>875</v>
      </c>
      <c r="ETO295" s="157" t="s">
        <v>876</v>
      </c>
      <c r="ETP295" s="157" t="s">
        <v>877</v>
      </c>
      <c r="EVQ295" s="157">
        <v>1005</v>
      </c>
      <c r="EVR295" s="157" t="s">
        <v>870</v>
      </c>
      <c r="EVS295" s="157" t="s">
        <v>870</v>
      </c>
      <c r="EVT295" s="157" t="s">
        <v>382</v>
      </c>
      <c r="EVU295" s="157" t="s">
        <v>765</v>
      </c>
      <c r="EVV295" s="157" t="s">
        <v>766</v>
      </c>
      <c r="EVW295" s="157">
        <v>241203999</v>
      </c>
      <c r="EVX295" s="157">
        <v>19933</v>
      </c>
      <c r="EVY295" s="157" t="s">
        <v>874</v>
      </c>
      <c r="EVZ295" s="157" t="s">
        <v>875</v>
      </c>
      <c r="EWA295" s="157" t="s">
        <v>876</v>
      </c>
      <c r="EWB295" s="157" t="s">
        <v>877</v>
      </c>
      <c r="EYC295" s="157">
        <v>1005</v>
      </c>
      <c r="EYD295" s="157" t="s">
        <v>870</v>
      </c>
      <c r="EYE295" s="157" t="s">
        <v>870</v>
      </c>
      <c r="EYF295" s="157" t="s">
        <v>382</v>
      </c>
      <c r="EYG295" s="157" t="s">
        <v>765</v>
      </c>
      <c r="EYH295" s="157" t="s">
        <v>766</v>
      </c>
      <c r="EYI295" s="157">
        <v>241203999</v>
      </c>
      <c r="EYJ295" s="157">
        <v>19933</v>
      </c>
      <c r="EYK295" s="157" t="s">
        <v>874</v>
      </c>
      <c r="EYL295" s="157" t="s">
        <v>875</v>
      </c>
      <c r="EYM295" s="157" t="s">
        <v>876</v>
      </c>
      <c r="EYN295" s="157" t="s">
        <v>877</v>
      </c>
      <c r="FAO295" s="157">
        <v>1005</v>
      </c>
      <c r="FAP295" s="157" t="s">
        <v>870</v>
      </c>
      <c r="FAQ295" s="157" t="s">
        <v>870</v>
      </c>
      <c r="FAR295" s="157" t="s">
        <v>382</v>
      </c>
      <c r="FAS295" s="157" t="s">
        <v>765</v>
      </c>
      <c r="FAT295" s="157" t="s">
        <v>766</v>
      </c>
      <c r="FAU295" s="157">
        <v>241203999</v>
      </c>
      <c r="FAV295" s="157">
        <v>19933</v>
      </c>
      <c r="FAW295" s="157" t="s">
        <v>874</v>
      </c>
      <c r="FAX295" s="157" t="s">
        <v>875</v>
      </c>
      <c r="FAY295" s="157" t="s">
        <v>876</v>
      </c>
      <c r="FAZ295" s="157" t="s">
        <v>877</v>
      </c>
      <c r="FDA295" s="157">
        <v>1005</v>
      </c>
      <c r="FDB295" s="157" t="s">
        <v>870</v>
      </c>
      <c r="FDC295" s="157" t="s">
        <v>870</v>
      </c>
      <c r="FDD295" s="157" t="s">
        <v>382</v>
      </c>
      <c r="FDE295" s="157" t="s">
        <v>765</v>
      </c>
      <c r="FDF295" s="157" t="s">
        <v>766</v>
      </c>
      <c r="FDG295" s="157">
        <v>241203999</v>
      </c>
      <c r="FDH295" s="157">
        <v>19933</v>
      </c>
      <c r="FDI295" s="157" t="s">
        <v>874</v>
      </c>
      <c r="FDJ295" s="157" t="s">
        <v>875</v>
      </c>
      <c r="FDK295" s="157" t="s">
        <v>876</v>
      </c>
      <c r="FDL295" s="157" t="s">
        <v>877</v>
      </c>
      <c r="FFM295" s="157">
        <v>1005</v>
      </c>
      <c r="FFN295" s="157" t="s">
        <v>870</v>
      </c>
      <c r="FFO295" s="157" t="s">
        <v>870</v>
      </c>
      <c r="FFP295" s="157" t="s">
        <v>382</v>
      </c>
      <c r="FFQ295" s="157" t="s">
        <v>765</v>
      </c>
      <c r="FFR295" s="157" t="s">
        <v>766</v>
      </c>
      <c r="FFS295" s="157">
        <v>241203999</v>
      </c>
      <c r="FFT295" s="157">
        <v>19933</v>
      </c>
      <c r="FFU295" s="157" t="s">
        <v>874</v>
      </c>
      <c r="FFV295" s="157" t="s">
        <v>875</v>
      </c>
      <c r="FFW295" s="157" t="s">
        <v>876</v>
      </c>
      <c r="FFX295" s="157" t="s">
        <v>877</v>
      </c>
      <c r="FHY295" s="157">
        <v>1005</v>
      </c>
      <c r="FHZ295" s="157" t="s">
        <v>870</v>
      </c>
      <c r="FIA295" s="157" t="s">
        <v>870</v>
      </c>
      <c r="FIB295" s="157" t="s">
        <v>382</v>
      </c>
      <c r="FIC295" s="157" t="s">
        <v>765</v>
      </c>
      <c r="FID295" s="157" t="s">
        <v>766</v>
      </c>
      <c r="FIE295" s="157">
        <v>241203999</v>
      </c>
      <c r="FIF295" s="157">
        <v>19933</v>
      </c>
      <c r="FIG295" s="157" t="s">
        <v>874</v>
      </c>
      <c r="FIH295" s="157" t="s">
        <v>875</v>
      </c>
      <c r="FII295" s="157" t="s">
        <v>876</v>
      </c>
      <c r="FIJ295" s="157" t="s">
        <v>877</v>
      </c>
      <c r="FKK295" s="157">
        <v>1005</v>
      </c>
      <c r="FKL295" s="157" t="s">
        <v>870</v>
      </c>
      <c r="FKM295" s="157" t="s">
        <v>870</v>
      </c>
      <c r="FKN295" s="157" t="s">
        <v>382</v>
      </c>
      <c r="FKO295" s="157" t="s">
        <v>765</v>
      </c>
      <c r="FKP295" s="157" t="s">
        <v>766</v>
      </c>
      <c r="FKQ295" s="157">
        <v>241203999</v>
      </c>
      <c r="FKR295" s="157">
        <v>19933</v>
      </c>
      <c r="FKS295" s="157" t="s">
        <v>874</v>
      </c>
      <c r="FKT295" s="157" t="s">
        <v>875</v>
      </c>
      <c r="FKU295" s="157" t="s">
        <v>876</v>
      </c>
      <c r="FKV295" s="157" t="s">
        <v>877</v>
      </c>
      <c r="FMW295" s="157">
        <v>1005</v>
      </c>
      <c r="FMX295" s="157" t="s">
        <v>870</v>
      </c>
      <c r="FMY295" s="157" t="s">
        <v>870</v>
      </c>
      <c r="FMZ295" s="157" t="s">
        <v>382</v>
      </c>
      <c r="FNA295" s="157" t="s">
        <v>765</v>
      </c>
      <c r="FNB295" s="157" t="s">
        <v>766</v>
      </c>
      <c r="FNC295" s="157">
        <v>241203999</v>
      </c>
      <c r="FND295" s="157">
        <v>19933</v>
      </c>
      <c r="FNE295" s="157" t="s">
        <v>874</v>
      </c>
      <c r="FNF295" s="157" t="s">
        <v>875</v>
      </c>
      <c r="FNG295" s="157" t="s">
        <v>876</v>
      </c>
      <c r="FNH295" s="157" t="s">
        <v>877</v>
      </c>
      <c r="FPI295" s="157">
        <v>1005</v>
      </c>
      <c r="FPJ295" s="157" t="s">
        <v>870</v>
      </c>
      <c r="FPK295" s="157" t="s">
        <v>870</v>
      </c>
      <c r="FPL295" s="157" t="s">
        <v>382</v>
      </c>
      <c r="FPM295" s="157" t="s">
        <v>765</v>
      </c>
      <c r="FPN295" s="157" t="s">
        <v>766</v>
      </c>
      <c r="FPO295" s="157">
        <v>241203999</v>
      </c>
      <c r="FPP295" s="157">
        <v>19933</v>
      </c>
      <c r="FPQ295" s="157" t="s">
        <v>874</v>
      </c>
      <c r="FPR295" s="157" t="s">
        <v>875</v>
      </c>
      <c r="FPS295" s="157" t="s">
        <v>876</v>
      </c>
      <c r="FPT295" s="157" t="s">
        <v>877</v>
      </c>
      <c r="FRU295" s="157">
        <v>1005</v>
      </c>
      <c r="FRV295" s="157" t="s">
        <v>870</v>
      </c>
      <c r="FRW295" s="157" t="s">
        <v>870</v>
      </c>
      <c r="FRX295" s="157" t="s">
        <v>382</v>
      </c>
      <c r="FRY295" s="157" t="s">
        <v>765</v>
      </c>
      <c r="FRZ295" s="157" t="s">
        <v>766</v>
      </c>
      <c r="FSA295" s="157">
        <v>241203999</v>
      </c>
      <c r="FSB295" s="157">
        <v>19933</v>
      </c>
      <c r="FSC295" s="157" t="s">
        <v>874</v>
      </c>
      <c r="FSD295" s="157" t="s">
        <v>875</v>
      </c>
      <c r="FSE295" s="157" t="s">
        <v>876</v>
      </c>
      <c r="FSF295" s="157" t="s">
        <v>877</v>
      </c>
      <c r="FUG295" s="157">
        <v>1005</v>
      </c>
      <c r="FUH295" s="157" t="s">
        <v>870</v>
      </c>
      <c r="FUI295" s="157" t="s">
        <v>870</v>
      </c>
      <c r="FUJ295" s="157" t="s">
        <v>382</v>
      </c>
      <c r="FUK295" s="157" t="s">
        <v>765</v>
      </c>
      <c r="FUL295" s="157" t="s">
        <v>766</v>
      </c>
      <c r="FUM295" s="157">
        <v>241203999</v>
      </c>
      <c r="FUN295" s="157">
        <v>19933</v>
      </c>
      <c r="FUO295" s="157" t="s">
        <v>874</v>
      </c>
      <c r="FUP295" s="157" t="s">
        <v>875</v>
      </c>
      <c r="FUQ295" s="157" t="s">
        <v>876</v>
      </c>
      <c r="FUR295" s="157" t="s">
        <v>877</v>
      </c>
      <c r="FWS295" s="157">
        <v>1005</v>
      </c>
      <c r="FWT295" s="157" t="s">
        <v>870</v>
      </c>
      <c r="FWU295" s="157" t="s">
        <v>870</v>
      </c>
      <c r="FWV295" s="157" t="s">
        <v>382</v>
      </c>
      <c r="FWW295" s="157" t="s">
        <v>765</v>
      </c>
      <c r="FWX295" s="157" t="s">
        <v>766</v>
      </c>
      <c r="FWY295" s="157">
        <v>241203999</v>
      </c>
      <c r="FWZ295" s="157">
        <v>19933</v>
      </c>
      <c r="FXA295" s="157" t="s">
        <v>874</v>
      </c>
      <c r="FXB295" s="157" t="s">
        <v>875</v>
      </c>
      <c r="FXC295" s="157" t="s">
        <v>876</v>
      </c>
      <c r="FXD295" s="157" t="s">
        <v>877</v>
      </c>
      <c r="FZE295" s="157">
        <v>1005</v>
      </c>
      <c r="FZF295" s="157" t="s">
        <v>870</v>
      </c>
      <c r="FZG295" s="157" t="s">
        <v>870</v>
      </c>
      <c r="FZH295" s="157" t="s">
        <v>382</v>
      </c>
      <c r="FZI295" s="157" t="s">
        <v>765</v>
      </c>
      <c r="FZJ295" s="157" t="s">
        <v>766</v>
      </c>
      <c r="FZK295" s="157">
        <v>241203999</v>
      </c>
      <c r="FZL295" s="157">
        <v>19933</v>
      </c>
      <c r="FZM295" s="157" t="s">
        <v>874</v>
      </c>
      <c r="FZN295" s="157" t="s">
        <v>875</v>
      </c>
      <c r="FZO295" s="157" t="s">
        <v>876</v>
      </c>
      <c r="FZP295" s="157" t="s">
        <v>877</v>
      </c>
      <c r="GBQ295" s="157">
        <v>1005</v>
      </c>
      <c r="GBR295" s="157" t="s">
        <v>870</v>
      </c>
      <c r="GBS295" s="157" t="s">
        <v>870</v>
      </c>
      <c r="GBT295" s="157" t="s">
        <v>382</v>
      </c>
      <c r="GBU295" s="157" t="s">
        <v>765</v>
      </c>
      <c r="GBV295" s="157" t="s">
        <v>766</v>
      </c>
      <c r="GBW295" s="157">
        <v>241203999</v>
      </c>
      <c r="GBX295" s="157">
        <v>19933</v>
      </c>
      <c r="GBY295" s="157" t="s">
        <v>874</v>
      </c>
      <c r="GBZ295" s="157" t="s">
        <v>875</v>
      </c>
      <c r="GCA295" s="157" t="s">
        <v>876</v>
      </c>
      <c r="GCB295" s="157" t="s">
        <v>877</v>
      </c>
      <c r="GEC295" s="157">
        <v>1005</v>
      </c>
      <c r="GED295" s="157" t="s">
        <v>870</v>
      </c>
      <c r="GEE295" s="157" t="s">
        <v>870</v>
      </c>
      <c r="GEF295" s="157" t="s">
        <v>382</v>
      </c>
      <c r="GEG295" s="157" t="s">
        <v>765</v>
      </c>
      <c r="GEH295" s="157" t="s">
        <v>766</v>
      </c>
      <c r="GEI295" s="157">
        <v>241203999</v>
      </c>
      <c r="GEJ295" s="157">
        <v>19933</v>
      </c>
      <c r="GEK295" s="157" t="s">
        <v>874</v>
      </c>
      <c r="GEL295" s="157" t="s">
        <v>875</v>
      </c>
      <c r="GEM295" s="157" t="s">
        <v>876</v>
      </c>
      <c r="GEN295" s="157" t="s">
        <v>877</v>
      </c>
      <c r="GGO295" s="157">
        <v>1005</v>
      </c>
      <c r="GGP295" s="157" t="s">
        <v>870</v>
      </c>
      <c r="GGQ295" s="157" t="s">
        <v>870</v>
      </c>
      <c r="GGR295" s="157" t="s">
        <v>382</v>
      </c>
      <c r="GGS295" s="157" t="s">
        <v>765</v>
      </c>
      <c r="GGT295" s="157" t="s">
        <v>766</v>
      </c>
      <c r="GGU295" s="157">
        <v>241203999</v>
      </c>
      <c r="GGV295" s="157">
        <v>19933</v>
      </c>
      <c r="GGW295" s="157" t="s">
        <v>874</v>
      </c>
      <c r="GGX295" s="157" t="s">
        <v>875</v>
      </c>
      <c r="GGY295" s="157" t="s">
        <v>876</v>
      </c>
      <c r="GGZ295" s="157" t="s">
        <v>877</v>
      </c>
      <c r="GJA295" s="157">
        <v>1005</v>
      </c>
      <c r="GJB295" s="157" t="s">
        <v>870</v>
      </c>
      <c r="GJC295" s="157" t="s">
        <v>870</v>
      </c>
      <c r="GJD295" s="157" t="s">
        <v>382</v>
      </c>
      <c r="GJE295" s="157" t="s">
        <v>765</v>
      </c>
      <c r="GJF295" s="157" t="s">
        <v>766</v>
      </c>
      <c r="GJG295" s="157">
        <v>241203999</v>
      </c>
      <c r="GJH295" s="157">
        <v>19933</v>
      </c>
      <c r="GJI295" s="157" t="s">
        <v>874</v>
      </c>
      <c r="GJJ295" s="157" t="s">
        <v>875</v>
      </c>
      <c r="GJK295" s="157" t="s">
        <v>876</v>
      </c>
      <c r="GJL295" s="157" t="s">
        <v>877</v>
      </c>
      <c r="GLM295" s="157">
        <v>1005</v>
      </c>
      <c r="GLN295" s="157" t="s">
        <v>870</v>
      </c>
      <c r="GLO295" s="157" t="s">
        <v>870</v>
      </c>
      <c r="GLP295" s="157" t="s">
        <v>382</v>
      </c>
      <c r="GLQ295" s="157" t="s">
        <v>765</v>
      </c>
      <c r="GLR295" s="157" t="s">
        <v>766</v>
      </c>
      <c r="GLS295" s="157">
        <v>241203999</v>
      </c>
      <c r="GLT295" s="157">
        <v>19933</v>
      </c>
      <c r="GLU295" s="157" t="s">
        <v>874</v>
      </c>
      <c r="GLV295" s="157" t="s">
        <v>875</v>
      </c>
      <c r="GLW295" s="157" t="s">
        <v>876</v>
      </c>
      <c r="GLX295" s="157" t="s">
        <v>877</v>
      </c>
      <c r="GNY295" s="157">
        <v>1005</v>
      </c>
      <c r="GNZ295" s="157" t="s">
        <v>870</v>
      </c>
      <c r="GOA295" s="157" t="s">
        <v>870</v>
      </c>
      <c r="GOB295" s="157" t="s">
        <v>382</v>
      </c>
      <c r="GOC295" s="157" t="s">
        <v>765</v>
      </c>
      <c r="GOD295" s="157" t="s">
        <v>766</v>
      </c>
      <c r="GOE295" s="157">
        <v>241203999</v>
      </c>
      <c r="GOF295" s="157">
        <v>19933</v>
      </c>
      <c r="GOG295" s="157" t="s">
        <v>874</v>
      </c>
      <c r="GOH295" s="157" t="s">
        <v>875</v>
      </c>
      <c r="GOI295" s="157" t="s">
        <v>876</v>
      </c>
      <c r="GOJ295" s="157" t="s">
        <v>877</v>
      </c>
      <c r="GQK295" s="157">
        <v>1005</v>
      </c>
      <c r="GQL295" s="157" t="s">
        <v>870</v>
      </c>
      <c r="GQM295" s="157" t="s">
        <v>870</v>
      </c>
      <c r="GQN295" s="157" t="s">
        <v>382</v>
      </c>
      <c r="GQO295" s="157" t="s">
        <v>765</v>
      </c>
      <c r="GQP295" s="157" t="s">
        <v>766</v>
      </c>
      <c r="GQQ295" s="157">
        <v>241203999</v>
      </c>
      <c r="GQR295" s="157">
        <v>19933</v>
      </c>
      <c r="GQS295" s="157" t="s">
        <v>874</v>
      </c>
      <c r="GQT295" s="157" t="s">
        <v>875</v>
      </c>
      <c r="GQU295" s="157" t="s">
        <v>876</v>
      </c>
      <c r="GQV295" s="157" t="s">
        <v>877</v>
      </c>
      <c r="GSW295" s="157">
        <v>1005</v>
      </c>
      <c r="GSX295" s="157" t="s">
        <v>870</v>
      </c>
      <c r="GSY295" s="157" t="s">
        <v>870</v>
      </c>
      <c r="GSZ295" s="157" t="s">
        <v>382</v>
      </c>
      <c r="GTA295" s="157" t="s">
        <v>765</v>
      </c>
      <c r="GTB295" s="157" t="s">
        <v>766</v>
      </c>
      <c r="GTC295" s="157">
        <v>241203999</v>
      </c>
      <c r="GTD295" s="157">
        <v>19933</v>
      </c>
      <c r="GTE295" s="157" t="s">
        <v>874</v>
      </c>
      <c r="GTF295" s="157" t="s">
        <v>875</v>
      </c>
      <c r="GTG295" s="157" t="s">
        <v>876</v>
      </c>
      <c r="GTH295" s="157" t="s">
        <v>877</v>
      </c>
      <c r="GVI295" s="157">
        <v>1005</v>
      </c>
      <c r="GVJ295" s="157" t="s">
        <v>870</v>
      </c>
      <c r="GVK295" s="157" t="s">
        <v>870</v>
      </c>
      <c r="GVL295" s="157" t="s">
        <v>382</v>
      </c>
      <c r="GVM295" s="157" t="s">
        <v>765</v>
      </c>
      <c r="GVN295" s="157" t="s">
        <v>766</v>
      </c>
      <c r="GVO295" s="157">
        <v>241203999</v>
      </c>
      <c r="GVP295" s="157">
        <v>19933</v>
      </c>
      <c r="GVQ295" s="157" t="s">
        <v>874</v>
      </c>
      <c r="GVR295" s="157" t="s">
        <v>875</v>
      </c>
      <c r="GVS295" s="157" t="s">
        <v>876</v>
      </c>
      <c r="GVT295" s="157" t="s">
        <v>877</v>
      </c>
      <c r="GXU295" s="157">
        <v>1005</v>
      </c>
      <c r="GXV295" s="157" t="s">
        <v>870</v>
      </c>
      <c r="GXW295" s="157" t="s">
        <v>870</v>
      </c>
      <c r="GXX295" s="157" t="s">
        <v>382</v>
      </c>
      <c r="GXY295" s="157" t="s">
        <v>765</v>
      </c>
      <c r="GXZ295" s="157" t="s">
        <v>766</v>
      </c>
      <c r="GYA295" s="157">
        <v>241203999</v>
      </c>
      <c r="GYB295" s="157">
        <v>19933</v>
      </c>
      <c r="GYC295" s="157" t="s">
        <v>874</v>
      </c>
      <c r="GYD295" s="157" t="s">
        <v>875</v>
      </c>
      <c r="GYE295" s="157" t="s">
        <v>876</v>
      </c>
      <c r="GYF295" s="157" t="s">
        <v>877</v>
      </c>
      <c r="HAG295" s="157">
        <v>1005</v>
      </c>
      <c r="HAH295" s="157" t="s">
        <v>870</v>
      </c>
      <c r="HAI295" s="157" t="s">
        <v>870</v>
      </c>
      <c r="HAJ295" s="157" t="s">
        <v>382</v>
      </c>
      <c r="HAK295" s="157" t="s">
        <v>765</v>
      </c>
      <c r="HAL295" s="157" t="s">
        <v>766</v>
      </c>
      <c r="HAM295" s="157">
        <v>241203999</v>
      </c>
      <c r="HAN295" s="157">
        <v>19933</v>
      </c>
      <c r="HAO295" s="157" t="s">
        <v>874</v>
      </c>
      <c r="HAP295" s="157" t="s">
        <v>875</v>
      </c>
      <c r="HAQ295" s="157" t="s">
        <v>876</v>
      </c>
      <c r="HAR295" s="157" t="s">
        <v>877</v>
      </c>
      <c r="HCS295" s="157">
        <v>1005</v>
      </c>
      <c r="HCT295" s="157" t="s">
        <v>870</v>
      </c>
      <c r="HCU295" s="157" t="s">
        <v>870</v>
      </c>
      <c r="HCV295" s="157" t="s">
        <v>382</v>
      </c>
      <c r="HCW295" s="157" t="s">
        <v>765</v>
      </c>
      <c r="HCX295" s="157" t="s">
        <v>766</v>
      </c>
      <c r="HCY295" s="157">
        <v>241203999</v>
      </c>
      <c r="HCZ295" s="157">
        <v>19933</v>
      </c>
      <c r="HDA295" s="157" t="s">
        <v>874</v>
      </c>
      <c r="HDB295" s="157" t="s">
        <v>875</v>
      </c>
      <c r="HDC295" s="157" t="s">
        <v>876</v>
      </c>
      <c r="HDD295" s="157" t="s">
        <v>877</v>
      </c>
      <c r="HFE295" s="157">
        <v>1005</v>
      </c>
      <c r="HFF295" s="157" t="s">
        <v>870</v>
      </c>
      <c r="HFG295" s="157" t="s">
        <v>870</v>
      </c>
      <c r="HFH295" s="157" t="s">
        <v>382</v>
      </c>
      <c r="HFI295" s="157" t="s">
        <v>765</v>
      </c>
      <c r="HFJ295" s="157" t="s">
        <v>766</v>
      </c>
      <c r="HFK295" s="157">
        <v>241203999</v>
      </c>
      <c r="HFL295" s="157">
        <v>19933</v>
      </c>
      <c r="HFM295" s="157" t="s">
        <v>874</v>
      </c>
      <c r="HFN295" s="157" t="s">
        <v>875</v>
      </c>
      <c r="HFO295" s="157" t="s">
        <v>876</v>
      </c>
      <c r="HFP295" s="157" t="s">
        <v>877</v>
      </c>
      <c r="HHQ295" s="157">
        <v>1005</v>
      </c>
      <c r="HHR295" s="157" t="s">
        <v>870</v>
      </c>
      <c r="HHS295" s="157" t="s">
        <v>870</v>
      </c>
      <c r="HHT295" s="157" t="s">
        <v>382</v>
      </c>
      <c r="HHU295" s="157" t="s">
        <v>765</v>
      </c>
      <c r="HHV295" s="157" t="s">
        <v>766</v>
      </c>
      <c r="HHW295" s="157">
        <v>241203999</v>
      </c>
      <c r="HHX295" s="157">
        <v>19933</v>
      </c>
      <c r="HHY295" s="157" t="s">
        <v>874</v>
      </c>
      <c r="HHZ295" s="157" t="s">
        <v>875</v>
      </c>
      <c r="HIA295" s="157" t="s">
        <v>876</v>
      </c>
      <c r="HIB295" s="157" t="s">
        <v>877</v>
      </c>
      <c r="HKC295" s="157">
        <v>1005</v>
      </c>
      <c r="HKD295" s="157" t="s">
        <v>870</v>
      </c>
      <c r="HKE295" s="157" t="s">
        <v>870</v>
      </c>
      <c r="HKF295" s="157" t="s">
        <v>382</v>
      </c>
      <c r="HKG295" s="157" t="s">
        <v>765</v>
      </c>
      <c r="HKH295" s="157" t="s">
        <v>766</v>
      </c>
      <c r="HKI295" s="157">
        <v>241203999</v>
      </c>
      <c r="HKJ295" s="157">
        <v>19933</v>
      </c>
      <c r="HKK295" s="157" t="s">
        <v>874</v>
      </c>
      <c r="HKL295" s="157" t="s">
        <v>875</v>
      </c>
      <c r="HKM295" s="157" t="s">
        <v>876</v>
      </c>
      <c r="HKN295" s="157" t="s">
        <v>877</v>
      </c>
      <c r="HMO295" s="157">
        <v>1005</v>
      </c>
      <c r="HMP295" s="157" t="s">
        <v>870</v>
      </c>
      <c r="HMQ295" s="157" t="s">
        <v>870</v>
      </c>
      <c r="HMR295" s="157" t="s">
        <v>382</v>
      </c>
      <c r="HMS295" s="157" t="s">
        <v>765</v>
      </c>
      <c r="HMT295" s="157" t="s">
        <v>766</v>
      </c>
      <c r="HMU295" s="157">
        <v>241203999</v>
      </c>
      <c r="HMV295" s="157">
        <v>19933</v>
      </c>
      <c r="HMW295" s="157" t="s">
        <v>874</v>
      </c>
      <c r="HMX295" s="157" t="s">
        <v>875</v>
      </c>
      <c r="HMY295" s="157" t="s">
        <v>876</v>
      </c>
      <c r="HMZ295" s="157" t="s">
        <v>877</v>
      </c>
      <c r="HPA295" s="157">
        <v>1005</v>
      </c>
      <c r="HPB295" s="157" t="s">
        <v>870</v>
      </c>
      <c r="HPC295" s="157" t="s">
        <v>870</v>
      </c>
      <c r="HPD295" s="157" t="s">
        <v>382</v>
      </c>
      <c r="HPE295" s="157" t="s">
        <v>765</v>
      </c>
      <c r="HPF295" s="157" t="s">
        <v>766</v>
      </c>
      <c r="HPG295" s="157">
        <v>241203999</v>
      </c>
      <c r="HPH295" s="157">
        <v>19933</v>
      </c>
      <c r="HPI295" s="157" t="s">
        <v>874</v>
      </c>
      <c r="HPJ295" s="157" t="s">
        <v>875</v>
      </c>
      <c r="HPK295" s="157" t="s">
        <v>876</v>
      </c>
      <c r="HPL295" s="157" t="s">
        <v>877</v>
      </c>
      <c r="HRM295" s="157">
        <v>1005</v>
      </c>
      <c r="HRN295" s="157" t="s">
        <v>870</v>
      </c>
      <c r="HRO295" s="157" t="s">
        <v>870</v>
      </c>
      <c r="HRP295" s="157" t="s">
        <v>382</v>
      </c>
      <c r="HRQ295" s="157" t="s">
        <v>765</v>
      </c>
      <c r="HRR295" s="157" t="s">
        <v>766</v>
      </c>
      <c r="HRS295" s="157">
        <v>241203999</v>
      </c>
      <c r="HRT295" s="157">
        <v>19933</v>
      </c>
      <c r="HRU295" s="157" t="s">
        <v>874</v>
      </c>
      <c r="HRV295" s="157" t="s">
        <v>875</v>
      </c>
      <c r="HRW295" s="157" t="s">
        <v>876</v>
      </c>
      <c r="HRX295" s="157" t="s">
        <v>877</v>
      </c>
      <c r="HTY295" s="157">
        <v>1005</v>
      </c>
      <c r="HTZ295" s="157" t="s">
        <v>870</v>
      </c>
      <c r="HUA295" s="157" t="s">
        <v>870</v>
      </c>
      <c r="HUB295" s="157" t="s">
        <v>382</v>
      </c>
      <c r="HUC295" s="157" t="s">
        <v>765</v>
      </c>
      <c r="HUD295" s="157" t="s">
        <v>766</v>
      </c>
      <c r="HUE295" s="157">
        <v>241203999</v>
      </c>
      <c r="HUF295" s="157">
        <v>19933</v>
      </c>
      <c r="HUG295" s="157" t="s">
        <v>874</v>
      </c>
      <c r="HUH295" s="157" t="s">
        <v>875</v>
      </c>
      <c r="HUI295" s="157" t="s">
        <v>876</v>
      </c>
      <c r="HUJ295" s="157" t="s">
        <v>877</v>
      </c>
      <c r="HWK295" s="157">
        <v>1005</v>
      </c>
      <c r="HWL295" s="157" t="s">
        <v>870</v>
      </c>
      <c r="HWM295" s="157" t="s">
        <v>870</v>
      </c>
      <c r="HWN295" s="157" t="s">
        <v>382</v>
      </c>
      <c r="HWO295" s="157" t="s">
        <v>765</v>
      </c>
      <c r="HWP295" s="157" t="s">
        <v>766</v>
      </c>
      <c r="HWQ295" s="157">
        <v>241203999</v>
      </c>
      <c r="HWR295" s="157">
        <v>19933</v>
      </c>
      <c r="HWS295" s="157" t="s">
        <v>874</v>
      </c>
      <c r="HWT295" s="157" t="s">
        <v>875</v>
      </c>
      <c r="HWU295" s="157" t="s">
        <v>876</v>
      </c>
      <c r="HWV295" s="157" t="s">
        <v>877</v>
      </c>
      <c r="HYW295" s="157">
        <v>1005</v>
      </c>
      <c r="HYX295" s="157" t="s">
        <v>870</v>
      </c>
      <c r="HYY295" s="157" t="s">
        <v>870</v>
      </c>
      <c r="HYZ295" s="157" t="s">
        <v>382</v>
      </c>
      <c r="HZA295" s="157" t="s">
        <v>765</v>
      </c>
      <c r="HZB295" s="157" t="s">
        <v>766</v>
      </c>
      <c r="HZC295" s="157">
        <v>241203999</v>
      </c>
      <c r="HZD295" s="157">
        <v>19933</v>
      </c>
      <c r="HZE295" s="157" t="s">
        <v>874</v>
      </c>
      <c r="HZF295" s="157" t="s">
        <v>875</v>
      </c>
      <c r="HZG295" s="157" t="s">
        <v>876</v>
      </c>
      <c r="HZH295" s="157" t="s">
        <v>877</v>
      </c>
      <c r="IBI295" s="157">
        <v>1005</v>
      </c>
      <c r="IBJ295" s="157" t="s">
        <v>870</v>
      </c>
      <c r="IBK295" s="157" t="s">
        <v>870</v>
      </c>
      <c r="IBL295" s="157" t="s">
        <v>382</v>
      </c>
      <c r="IBM295" s="157" t="s">
        <v>765</v>
      </c>
      <c r="IBN295" s="157" t="s">
        <v>766</v>
      </c>
      <c r="IBO295" s="157">
        <v>241203999</v>
      </c>
      <c r="IBP295" s="157">
        <v>19933</v>
      </c>
      <c r="IBQ295" s="157" t="s">
        <v>874</v>
      </c>
      <c r="IBR295" s="157" t="s">
        <v>875</v>
      </c>
      <c r="IBS295" s="157" t="s">
        <v>876</v>
      </c>
      <c r="IBT295" s="157" t="s">
        <v>877</v>
      </c>
      <c r="IDU295" s="157">
        <v>1005</v>
      </c>
      <c r="IDV295" s="157" t="s">
        <v>870</v>
      </c>
      <c r="IDW295" s="157" t="s">
        <v>870</v>
      </c>
      <c r="IDX295" s="157" t="s">
        <v>382</v>
      </c>
      <c r="IDY295" s="157" t="s">
        <v>765</v>
      </c>
      <c r="IDZ295" s="157" t="s">
        <v>766</v>
      </c>
      <c r="IEA295" s="157">
        <v>241203999</v>
      </c>
      <c r="IEB295" s="157">
        <v>19933</v>
      </c>
      <c r="IEC295" s="157" t="s">
        <v>874</v>
      </c>
      <c r="IED295" s="157" t="s">
        <v>875</v>
      </c>
      <c r="IEE295" s="157" t="s">
        <v>876</v>
      </c>
      <c r="IEF295" s="157" t="s">
        <v>877</v>
      </c>
      <c r="IGG295" s="157">
        <v>1005</v>
      </c>
      <c r="IGH295" s="157" t="s">
        <v>870</v>
      </c>
      <c r="IGI295" s="157" t="s">
        <v>870</v>
      </c>
      <c r="IGJ295" s="157" t="s">
        <v>382</v>
      </c>
      <c r="IGK295" s="157" t="s">
        <v>765</v>
      </c>
      <c r="IGL295" s="157" t="s">
        <v>766</v>
      </c>
      <c r="IGM295" s="157">
        <v>241203999</v>
      </c>
      <c r="IGN295" s="157">
        <v>19933</v>
      </c>
      <c r="IGO295" s="157" t="s">
        <v>874</v>
      </c>
      <c r="IGP295" s="157" t="s">
        <v>875</v>
      </c>
      <c r="IGQ295" s="157" t="s">
        <v>876</v>
      </c>
      <c r="IGR295" s="157" t="s">
        <v>877</v>
      </c>
      <c r="IIS295" s="157">
        <v>1005</v>
      </c>
      <c r="IIT295" s="157" t="s">
        <v>870</v>
      </c>
      <c r="IIU295" s="157" t="s">
        <v>870</v>
      </c>
      <c r="IIV295" s="157" t="s">
        <v>382</v>
      </c>
      <c r="IIW295" s="157" t="s">
        <v>765</v>
      </c>
      <c r="IIX295" s="157" t="s">
        <v>766</v>
      </c>
      <c r="IIY295" s="157">
        <v>241203999</v>
      </c>
      <c r="IIZ295" s="157">
        <v>19933</v>
      </c>
      <c r="IJA295" s="157" t="s">
        <v>874</v>
      </c>
      <c r="IJB295" s="157" t="s">
        <v>875</v>
      </c>
      <c r="IJC295" s="157" t="s">
        <v>876</v>
      </c>
      <c r="IJD295" s="157" t="s">
        <v>877</v>
      </c>
      <c r="ILE295" s="157">
        <v>1005</v>
      </c>
      <c r="ILF295" s="157" t="s">
        <v>870</v>
      </c>
      <c r="ILG295" s="157" t="s">
        <v>870</v>
      </c>
      <c r="ILH295" s="157" t="s">
        <v>382</v>
      </c>
      <c r="ILI295" s="157" t="s">
        <v>765</v>
      </c>
      <c r="ILJ295" s="157" t="s">
        <v>766</v>
      </c>
      <c r="ILK295" s="157">
        <v>241203999</v>
      </c>
      <c r="ILL295" s="157">
        <v>19933</v>
      </c>
      <c r="ILM295" s="157" t="s">
        <v>874</v>
      </c>
      <c r="ILN295" s="157" t="s">
        <v>875</v>
      </c>
      <c r="ILO295" s="157" t="s">
        <v>876</v>
      </c>
      <c r="ILP295" s="157" t="s">
        <v>877</v>
      </c>
      <c r="INQ295" s="157">
        <v>1005</v>
      </c>
      <c r="INR295" s="157" t="s">
        <v>870</v>
      </c>
      <c r="INS295" s="157" t="s">
        <v>870</v>
      </c>
      <c r="INT295" s="157" t="s">
        <v>382</v>
      </c>
      <c r="INU295" s="157" t="s">
        <v>765</v>
      </c>
      <c r="INV295" s="157" t="s">
        <v>766</v>
      </c>
      <c r="INW295" s="157">
        <v>241203999</v>
      </c>
      <c r="INX295" s="157">
        <v>19933</v>
      </c>
      <c r="INY295" s="157" t="s">
        <v>874</v>
      </c>
      <c r="INZ295" s="157" t="s">
        <v>875</v>
      </c>
      <c r="IOA295" s="157" t="s">
        <v>876</v>
      </c>
      <c r="IOB295" s="157" t="s">
        <v>877</v>
      </c>
      <c r="IQC295" s="157">
        <v>1005</v>
      </c>
      <c r="IQD295" s="157" t="s">
        <v>870</v>
      </c>
      <c r="IQE295" s="157" t="s">
        <v>870</v>
      </c>
      <c r="IQF295" s="157" t="s">
        <v>382</v>
      </c>
      <c r="IQG295" s="157" t="s">
        <v>765</v>
      </c>
      <c r="IQH295" s="157" t="s">
        <v>766</v>
      </c>
      <c r="IQI295" s="157">
        <v>241203999</v>
      </c>
      <c r="IQJ295" s="157">
        <v>19933</v>
      </c>
      <c r="IQK295" s="157" t="s">
        <v>874</v>
      </c>
      <c r="IQL295" s="157" t="s">
        <v>875</v>
      </c>
      <c r="IQM295" s="157" t="s">
        <v>876</v>
      </c>
      <c r="IQN295" s="157" t="s">
        <v>877</v>
      </c>
      <c r="ISO295" s="157">
        <v>1005</v>
      </c>
      <c r="ISP295" s="157" t="s">
        <v>870</v>
      </c>
      <c r="ISQ295" s="157" t="s">
        <v>870</v>
      </c>
      <c r="ISR295" s="157" t="s">
        <v>382</v>
      </c>
      <c r="ISS295" s="157" t="s">
        <v>765</v>
      </c>
      <c r="IST295" s="157" t="s">
        <v>766</v>
      </c>
      <c r="ISU295" s="157">
        <v>241203999</v>
      </c>
      <c r="ISV295" s="157">
        <v>19933</v>
      </c>
      <c r="ISW295" s="157" t="s">
        <v>874</v>
      </c>
      <c r="ISX295" s="157" t="s">
        <v>875</v>
      </c>
      <c r="ISY295" s="157" t="s">
        <v>876</v>
      </c>
      <c r="ISZ295" s="157" t="s">
        <v>877</v>
      </c>
      <c r="IVA295" s="157">
        <v>1005</v>
      </c>
      <c r="IVB295" s="157" t="s">
        <v>870</v>
      </c>
      <c r="IVC295" s="157" t="s">
        <v>870</v>
      </c>
      <c r="IVD295" s="157" t="s">
        <v>382</v>
      </c>
      <c r="IVE295" s="157" t="s">
        <v>765</v>
      </c>
      <c r="IVF295" s="157" t="s">
        <v>766</v>
      </c>
      <c r="IVG295" s="157">
        <v>241203999</v>
      </c>
      <c r="IVH295" s="157">
        <v>19933</v>
      </c>
      <c r="IVI295" s="157" t="s">
        <v>874</v>
      </c>
      <c r="IVJ295" s="157" t="s">
        <v>875</v>
      </c>
      <c r="IVK295" s="157" t="s">
        <v>876</v>
      </c>
      <c r="IVL295" s="157" t="s">
        <v>877</v>
      </c>
      <c r="IXM295" s="157">
        <v>1005</v>
      </c>
      <c r="IXN295" s="157" t="s">
        <v>870</v>
      </c>
      <c r="IXO295" s="157" t="s">
        <v>870</v>
      </c>
      <c r="IXP295" s="157" t="s">
        <v>382</v>
      </c>
      <c r="IXQ295" s="157" t="s">
        <v>765</v>
      </c>
      <c r="IXR295" s="157" t="s">
        <v>766</v>
      </c>
      <c r="IXS295" s="157">
        <v>241203999</v>
      </c>
      <c r="IXT295" s="157">
        <v>19933</v>
      </c>
      <c r="IXU295" s="157" t="s">
        <v>874</v>
      </c>
      <c r="IXV295" s="157" t="s">
        <v>875</v>
      </c>
      <c r="IXW295" s="157" t="s">
        <v>876</v>
      </c>
      <c r="IXX295" s="157" t="s">
        <v>877</v>
      </c>
      <c r="IZY295" s="157">
        <v>1005</v>
      </c>
      <c r="IZZ295" s="157" t="s">
        <v>870</v>
      </c>
      <c r="JAA295" s="157" t="s">
        <v>870</v>
      </c>
      <c r="JAB295" s="157" t="s">
        <v>382</v>
      </c>
      <c r="JAC295" s="157" t="s">
        <v>765</v>
      </c>
      <c r="JAD295" s="157" t="s">
        <v>766</v>
      </c>
      <c r="JAE295" s="157">
        <v>241203999</v>
      </c>
      <c r="JAF295" s="157">
        <v>19933</v>
      </c>
      <c r="JAG295" s="157" t="s">
        <v>874</v>
      </c>
      <c r="JAH295" s="157" t="s">
        <v>875</v>
      </c>
      <c r="JAI295" s="157" t="s">
        <v>876</v>
      </c>
      <c r="JAJ295" s="157" t="s">
        <v>877</v>
      </c>
      <c r="JCK295" s="157">
        <v>1005</v>
      </c>
      <c r="JCL295" s="157" t="s">
        <v>870</v>
      </c>
      <c r="JCM295" s="157" t="s">
        <v>870</v>
      </c>
      <c r="JCN295" s="157" t="s">
        <v>382</v>
      </c>
      <c r="JCO295" s="157" t="s">
        <v>765</v>
      </c>
      <c r="JCP295" s="157" t="s">
        <v>766</v>
      </c>
      <c r="JCQ295" s="157">
        <v>241203999</v>
      </c>
      <c r="JCR295" s="157">
        <v>19933</v>
      </c>
      <c r="JCS295" s="157" t="s">
        <v>874</v>
      </c>
      <c r="JCT295" s="157" t="s">
        <v>875</v>
      </c>
      <c r="JCU295" s="157" t="s">
        <v>876</v>
      </c>
      <c r="JCV295" s="157" t="s">
        <v>877</v>
      </c>
      <c r="JEW295" s="157">
        <v>1005</v>
      </c>
      <c r="JEX295" s="157" t="s">
        <v>870</v>
      </c>
      <c r="JEY295" s="157" t="s">
        <v>870</v>
      </c>
      <c r="JEZ295" s="157" t="s">
        <v>382</v>
      </c>
      <c r="JFA295" s="157" t="s">
        <v>765</v>
      </c>
      <c r="JFB295" s="157" t="s">
        <v>766</v>
      </c>
      <c r="JFC295" s="157">
        <v>241203999</v>
      </c>
      <c r="JFD295" s="157">
        <v>19933</v>
      </c>
      <c r="JFE295" s="157" t="s">
        <v>874</v>
      </c>
      <c r="JFF295" s="157" t="s">
        <v>875</v>
      </c>
      <c r="JFG295" s="157" t="s">
        <v>876</v>
      </c>
      <c r="JFH295" s="157" t="s">
        <v>877</v>
      </c>
      <c r="JHI295" s="157">
        <v>1005</v>
      </c>
      <c r="JHJ295" s="157" t="s">
        <v>870</v>
      </c>
      <c r="JHK295" s="157" t="s">
        <v>870</v>
      </c>
      <c r="JHL295" s="157" t="s">
        <v>382</v>
      </c>
      <c r="JHM295" s="157" t="s">
        <v>765</v>
      </c>
      <c r="JHN295" s="157" t="s">
        <v>766</v>
      </c>
      <c r="JHO295" s="157">
        <v>241203999</v>
      </c>
      <c r="JHP295" s="157">
        <v>19933</v>
      </c>
      <c r="JHQ295" s="157" t="s">
        <v>874</v>
      </c>
      <c r="JHR295" s="157" t="s">
        <v>875</v>
      </c>
      <c r="JHS295" s="157" t="s">
        <v>876</v>
      </c>
      <c r="JHT295" s="157" t="s">
        <v>877</v>
      </c>
      <c r="JJU295" s="157">
        <v>1005</v>
      </c>
      <c r="JJV295" s="157" t="s">
        <v>870</v>
      </c>
      <c r="JJW295" s="157" t="s">
        <v>870</v>
      </c>
      <c r="JJX295" s="157" t="s">
        <v>382</v>
      </c>
      <c r="JJY295" s="157" t="s">
        <v>765</v>
      </c>
      <c r="JJZ295" s="157" t="s">
        <v>766</v>
      </c>
      <c r="JKA295" s="157">
        <v>241203999</v>
      </c>
      <c r="JKB295" s="157">
        <v>19933</v>
      </c>
      <c r="JKC295" s="157" t="s">
        <v>874</v>
      </c>
      <c r="JKD295" s="157" t="s">
        <v>875</v>
      </c>
      <c r="JKE295" s="157" t="s">
        <v>876</v>
      </c>
      <c r="JKF295" s="157" t="s">
        <v>877</v>
      </c>
      <c r="JMG295" s="157">
        <v>1005</v>
      </c>
      <c r="JMH295" s="157" t="s">
        <v>870</v>
      </c>
      <c r="JMI295" s="157" t="s">
        <v>870</v>
      </c>
      <c r="JMJ295" s="157" t="s">
        <v>382</v>
      </c>
      <c r="JMK295" s="157" t="s">
        <v>765</v>
      </c>
      <c r="JML295" s="157" t="s">
        <v>766</v>
      </c>
      <c r="JMM295" s="157">
        <v>241203999</v>
      </c>
      <c r="JMN295" s="157">
        <v>19933</v>
      </c>
      <c r="JMO295" s="157" t="s">
        <v>874</v>
      </c>
      <c r="JMP295" s="157" t="s">
        <v>875</v>
      </c>
      <c r="JMQ295" s="157" t="s">
        <v>876</v>
      </c>
      <c r="JMR295" s="157" t="s">
        <v>877</v>
      </c>
      <c r="JOS295" s="157">
        <v>1005</v>
      </c>
      <c r="JOT295" s="157" t="s">
        <v>870</v>
      </c>
      <c r="JOU295" s="157" t="s">
        <v>870</v>
      </c>
      <c r="JOV295" s="157" t="s">
        <v>382</v>
      </c>
      <c r="JOW295" s="157" t="s">
        <v>765</v>
      </c>
      <c r="JOX295" s="157" t="s">
        <v>766</v>
      </c>
      <c r="JOY295" s="157">
        <v>241203999</v>
      </c>
      <c r="JOZ295" s="157">
        <v>19933</v>
      </c>
      <c r="JPA295" s="157" t="s">
        <v>874</v>
      </c>
      <c r="JPB295" s="157" t="s">
        <v>875</v>
      </c>
      <c r="JPC295" s="157" t="s">
        <v>876</v>
      </c>
      <c r="JPD295" s="157" t="s">
        <v>877</v>
      </c>
      <c r="JRE295" s="157">
        <v>1005</v>
      </c>
      <c r="JRF295" s="157" t="s">
        <v>870</v>
      </c>
      <c r="JRG295" s="157" t="s">
        <v>870</v>
      </c>
      <c r="JRH295" s="157" t="s">
        <v>382</v>
      </c>
      <c r="JRI295" s="157" t="s">
        <v>765</v>
      </c>
      <c r="JRJ295" s="157" t="s">
        <v>766</v>
      </c>
      <c r="JRK295" s="157">
        <v>241203999</v>
      </c>
      <c r="JRL295" s="157">
        <v>19933</v>
      </c>
      <c r="JRM295" s="157" t="s">
        <v>874</v>
      </c>
      <c r="JRN295" s="157" t="s">
        <v>875</v>
      </c>
      <c r="JRO295" s="157" t="s">
        <v>876</v>
      </c>
      <c r="JRP295" s="157" t="s">
        <v>877</v>
      </c>
      <c r="JTQ295" s="157">
        <v>1005</v>
      </c>
      <c r="JTR295" s="157" t="s">
        <v>870</v>
      </c>
      <c r="JTS295" s="157" t="s">
        <v>870</v>
      </c>
      <c r="JTT295" s="157" t="s">
        <v>382</v>
      </c>
      <c r="JTU295" s="157" t="s">
        <v>765</v>
      </c>
      <c r="JTV295" s="157" t="s">
        <v>766</v>
      </c>
      <c r="JTW295" s="157">
        <v>241203999</v>
      </c>
      <c r="JTX295" s="157">
        <v>19933</v>
      </c>
      <c r="JTY295" s="157" t="s">
        <v>874</v>
      </c>
      <c r="JTZ295" s="157" t="s">
        <v>875</v>
      </c>
      <c r="JUA295" s="157" t="s">
        <v>876</v>
      </c>
      <c r="JUB295" s="157" t="s">
        <v>877</v>
      </c>
      <c r="JWC295" s="157">
        <v>1005</v>
      </c>
      <c r="JWD295" s="157" t="s">
        <v>870</v>
      </c>
      <c r="JWE295" s="157" t="s">
        <v>870</v>
      </c>
      <c r="JWF295" s="157" t="s">
        <v>382</v>
      </c>
      <c r="JWG295" s="157" t="s">
        <v>765</v>
      </c>
      <c r="JWH295" s="157" t="s">
        <v>766</v>
      </c>
      <c r="JWI295" s="157">
        <v>241203999</v>
      </c>
      <c r="JWJ295" s="157">
        <v>19933</v>
      </c>
      <c r="JWK295" s="157" t="s">
        <v>874</v>
      </c>
      <c r="JWL295" s="157" t="s">
        <v>875</v>
      </c>
      <c r="JWM295" s="157" t="s">
        <v>876</v>
      </c>
      <c r="JWN295" s="157" t="s">
        <v>877</v>
      </c>
      <c r="JYO295" s="157">
        <v>1005</v>
      </c>
      <c r="JYP295" s="157" t="s">
        <v>870</v>
      </c>
      <c r="JYQ295" s="157" t="s">
        <v>870</v>
      </c>
      <c r="JYR295" s="157" t="s">
        <v>382</v>
      </c>
      <c r="JYS295" s="157" t="s">
        <v>765</v>
      </c>
      <c r="JYT295" s="157" t="s">
        <v>766</v>
      </c>
      <c r="JYU295" s="157">
        <v>241203999</v>
      </c>
      <c r="JYV295" s="157">
        <v>19933</v>
      </c>
      <c r="JYW295" s="157" t="s">
        <v>874</v>
      </c>
      <c r="JYX295" s="157" t="s">
        <v>875</v>
      </c>
      <c r="JYY295" s="157" t="s">
        <v>876</v>
      </c>
      <c r="JYZ295" s="157" t="s">
        <v>877</v>
      </c>
      <c r="KBA295" s="157">
        <v>1005</v>
      </c>
      <c r="KBB295" s="157" t="s">
        <v>870</v>
      </c>
      <c r="KBC295" s="157" t="s">
        <v>870</v>
      </c>
      <c r="KBD295" s="157" t="s">
        <v>382</v>
      </c>
      <c r="KBE295" s="157" t="s">
        <v>765</v>
      </c>
      <c r="KBF295" s="157" t="s">
        <v>766</v>
      </c>
      <c r="KBG295" s="157">
        <v>241203999</v>
      </c>
      <c r="KBH295" s="157">
        <v>19933</v>
      </c>
      <c r="KBI295" s="157" t="s">
        <v>874</v>
      </c>
      <c r="KBJ295" s="157" t="s">
        <v>875</v>
      </c>
      <c r="KBK295" s="157" t="s">
        <v>876</v>
      </c>
      <c r="KBL295" s="157" t="s">
        <v>877</v>
      </c>
      <c r="KDM295" s="157">
        <v>1005</v>
      </c>
      <c r="KDN295" s="157" t="s">
        <v>870</v>
      </c>
      <c r="KDO295" s="157" t="s">
        <v>870</v>
      </c>
      <c r="KDP295" s="157" t="s">
        <v>382</v>
      </c>
      <c r="KDQ295" s="157" t="s">
        <v>765</v>
      </c>
      <c r="KDR295" s="157" t="s">
        <v>766</v>
      </c>
      <c r="KDS295" s="157">
        <v>241203999</v>
      </c>
      <c r="KDT295" s="157">
        <v>19933</v>
      </c>
      <c r="KDU295" s="157" t="s">
        <v>874</v>
      </c>
      <c r="KDV295" s="157" t="s">
        <v>875</v>
      </c>
      <c r="KDW295" s="157" t="s">
        <v>876</v>
      </c>
      <c r="KDX295" s="157" t="s">
        <v>877</v>
      </c>
      <c r="KFY295" s="157">
        <v>1005</v>
      </c>
      <c r="KFZ295" s="157" t="s">
        <v>870</v>
      </c>
      <c r="KGA295" s="157" t="s">
        <v>870</v>
      </c>
      <c r="KGB295" s="157" t="s">
        <v>382</v>
      </c>
      <c r="KGC295" s="157" t="s">
        <v>765</v>
      </c>
      <c r="KGD295" s="157" t="s">
        <v>766</v>
      </c>
      <c r="KGE295" s="157">
        <v>241203999</v>
      </c>
      <c r="KGF295" s="157">
        <v>19933</v>
      </c>
      <c r="KGG295" s="157" t="s">
        <v>874</v>
      </c>
      <c r="KGH295" s="157" t="s">
        <v>875</v>
      </c>
      <c r="KGI295" s="157" t="s">
        <v>876</v>
      </c>
      <c r="KGJ295" s="157" t="s">
        <v>877</v>
      </c>
      <c r="KIK295" s="157">
        <v>1005</v>
      </c>
      <c r="KIL295" s="157" t="s">
        <v>870</v>
      </c>
      <c r="KIM295" s="157" t="s">
        <v>870</v>
      </c>
      <c r="KIN295" s="157" t="s">
        <v>382</v>
      </c>
      <c r="KIO295" s="157" t="s">
        <v>765</v>
      </c>
      <c r="KIP295" s="157" t="s">
        <v>766</v>
      </c>
      <c r="KIQ295" s="157">
        <v>241203999</v>
      </c>
      <c r="KIR295" s="157">
        <v>19933</v>
      </c>
      <c r="KIS295" s="157" t="s">
        <v>874</v>
      </c>
      <c r="KIT295" s="157" t="s">
        <v>875</v>
      </c>
      <c r="KIU295" s="157" t="s">
        <v>876</v>
      </c>
      <c r="KIV295" s="157" t="s">
        <v>877</v>
      </c>
      <c r="KKW295" s="157">
        <v>1005</v>
      </c>
      <c r="KKX295" s="157" t="s">
        <v>870</v>
      </c>
      <c r="KKY295" s="157" t="s">
        <v>870</v>
      </c>
      <c r="KKZ295" s="157" t="s">
        <v>382</v>
      </c>
      <c r="KLA295" s="157" t="s">
        <v>765</v>
      </c>
      <c r="KLB295" s="157" t="s">
        <v>766</v>
      </c>
      <c r="KLC295" s="157">
        <v>241203999</v>
      </c>
      <c r="KLD295" s="157">
        <v>19933</v>
      </c>
      <c r="KLE295" s="157" t="s">
        <v>874</v>
      </c>
      <c r="KLF295" s="157" t="s">
        <v>875</v>
      </c>
      <c r="KLG295" s="157" t="s">
        <v>876</v>
      </c>
      <c r="KLH295" s="157" t="s">
        <v>877</v>
      </c>
      <c r="KNI295" s="157">
        <v>1005</v>
      </c>
      <c r="KNJ295" s="157" t="s">
        <v>870</v>
      </c>
      <c r="KNK295" s="157" t="s">
        <v>870</v>
      </c>
      <c r="KNL295" s="157" t="s">
        <v>382</v>
      </c>
      <c r="KNM295" s="157" t="s">
        <v>765</v>
      </c>
      <c r="KNN295" s="157" t="s">
        <v>766</v>
      </c>
      <c r="KNO295" s="157">
        <v>241203999</v>
      </c>
      <c r="KNP295" s="157">
        <v>19933</v>
      </c>
      <c r="KNQ295" s="157" t="s">
        <v>874</v>
      </c>
      <c r="KNR295" s="157" t="s">
        <v>875</v>
      </c>
      <c r="KNS295" s="157" t="s">
        <v>876</v>
      </c>
      <c r="KNT295" s="157" t="s">
        <v>877</v>
      </c>
      <c r="KPU295" s="157">
        <v>1005</v>
      </c>
      <c r="KPV295" s="157" t="s">
        <v>870</v>
      </c>
      <c r="KPW295" s="157" t="s">
        <v>870</v>
      </c>
      <c r="KPX295" s="157" t="s">
        <v>382</v>
      </c>
      <c r="KPY295" s="157" t="s">
        <v>765</v>
      </c>
      <c r="KPZ295" s="157" t="s">
        <v>766</v>
      </c>
      <c r="KQA295" s="157">
        <v>241203999</v>
      </c>
      <c r="KQB295" s="157">
        <v>19933</v>
      </c>
      <c r="KQC295" s="157" t="s">
        <v>874</v>
      </c>
      <c r="KQD295" s="157" t="s">
        <v>875</v>
      </c>
      <c r="KQE295" s="157" t="s">
        <v>876</v>
      </c>
      <c r="KQF295" s="157" t="s">
        <v>877</v>
      </c>
      <c r="KSG295" s="157">
        <v>1005</v>
      </c>
      <c r="KSH295" s="157" t="s">
        <v>870</v>
      </c>
      <c r="KSI295" s="157" t="s">
        <v>870</v>
      </c>
      <c r="KSJ295" s="157" t="s">
        <v>382</v>
      </c>
      <c r="KSK295" s="157" t="s">
        <v>765</v>
      </c>
      <c r="KSL295" s="157" t="s">
        <v>766</v>
      </c>
      <c r="KSM295" s="157">
        <v>241203999</v>
      </c>
      <c r="KSN295" s="157">
        <v>19933</v>
      </c>
      <c r="KSO295" s="157" t="s">
        <v>874</v>
      </c>
      <c r="KSP295" s="157" t="s">
        <v>875</v>
      </c>
      <c r="KSQ295" s="157" t="s">
        <v>876</v>
      </c>
      <c r="KSR295" s="157" t="s">
        <v>877</v>
      </c>
      <c r="KUS295" s="157">
        <v>1005</v>
      </c>
      <c r="KUT295" s="157" t="s">
        <v>870</v>
      </c>
      <c r="KUU295" s="157" t="s">
        <v>870</v>
      </c>
      <c r="KUV295" s="157" t="s">
        <v>382</v>
      </c>
      <c r="KUW295" s="157" t="s">
        <v>765</v>
      </c>
      <c r="KUX295" s="157" t="s">
        <v>766</v>
      </c>
      <c r="KUY295" s="157">
        <v>241203999</v>
      </c>
      <c r="KUZ295" s="157">
        <v>19933</v>
      </c>
      <c r="KVA295" s="157" t="s">
        <v>874</v>
      </c>
      <c r="KVB295" s="157" t="s">
        <v>875</v>
      </c>
      <c r="KVC295" s="157" t="s">
        <v>876</v>
      </c>
      <c r="KVD295" s="157" t="s">
        <v>877</v>
      </c>
      <c r="KXE295" s="157">
        <v>1005</v>
      </c>
      <c r="KXF295" s="157" t="s">
        <v>870</v>
      </c>
      <c r="KXG295" s="157" t="s">
        <v>870</v>
      </c>
      <c r="KXH295" s="157" t="s">
        <v>382</v>
      </c>
      <c r="KXI295" s="157" t="s">
        <v>765</v>
      </c>
      <c r="KXJ295" s="157" t="s">
        <v>766</v>
      </c>
      <c r="KXK295" s="157">
        <v>241203999</v>
      </c>
      <c r="KXL295" s="157">
        <v>19933</v>
      </c>
      <c r="KXM295" s="157" t="s">
        <v>874</v>
      </c>
      <c r="KXN295" s="157" t="s">
        <v>875</v>
      </c>
      <c r="KXO295" s="157" t="s">
        <v>876</v>
      </c>
      <c r="KXP295" s="157" t="s">
        <v>877</v>
      </c>
      <c r="KZQ295" s="157">
        <v>1005</v>
      </c>
      <c r="KZR295" s="157" t="s">
        <v>870</v>
      </c>
      <c r="KZS295" s="157" t="s">
        <v>870</v>
      </c>
      <c r="KZT295" s="157" t="s">
        <v>382</v>
      </c>
      <c r="KZU295" s="157" t="s">
        <v>765</v>
      </c>
      <c r="KZV295" s="157" t="s">
        <v>766</v>
      </c>
      <c r="KZW295" s="157">
        <v>241203999</v>
      </c>
      <c r="KZX295" s="157">
        <v>19933</v>
      </c>
      <c r="KZY295" s="157" t="s">
        <v>874</v>
      </c>
      <c r="KZZ295" s="157" t="s">
        <v>875</v>
      </c>
      <c r="LAA295" s="157" t="s">
        <v>876</v>
      </c>
      <c r="LAB295" s="157" t="s">
        <v>877</v>
      </c>
      <c r="LCC295" s="157">
        <v>1005</v>
      </c>
      <c r="LCD295" s="157" t="s">
        <v>870</v>
      </c>
      <c r="LCE295" s="157" t="s">
        <v>870</v>
      </c>
      <c r="LCF295" s="157" t="s">
        <v>382</v>
      </c>
      <c r="LCG295" s="157" t="s">
        <v>765</v>
      </c>
      <c r="LCH295" s="157" t="s">
        <v>766</v>
      </c>
      <c r="LCI295" s="157">
        <v>241203999</v>
      </c>
      <c r="LCJ295" s="157">
        <v>19933</v>
      </c>
      <c r="LCK295" s="157" t="s">
        <v>874</v>
      </c>
      <c r="LCL295" s="157" t="s">
        <v>875</v>
      </c>
      <c r="LCM295" s="157" t="s">
        <v>876</v>
      </c>
      <c r="LCN295" s="157" t="s">
        <v>877</v>
      </c>
      <c r="LEO295" s="157">
        <v>1005</v>
      </c>
      <c r="LEP295" s="157" t="s">
        <v>870</v>
      </c>
      <c r="LEQ295" s="157" t="s">
        <v>870</v>
      </c>
      <c r="LER295" s="157" t="s">
        <v>382</v>
      </c>
      <c r="LES295" s="157" t="s">
        <v>765</v>
      </c>
      <c r="LET295" s="157" t="s">
        <v>766</v>
      </c>
      <c r="LEU295" s="157">
        <v>241203999</v>
      </c>
      <c r="LEV295" s="157">
        <v>19933</v>
      </c>
      <c r="LEW295" s="157" t="s">
        <v>874</v>
      </c>
      <c r="LEX295" s="157" t="s">
        <v>875</v>
      </c>
      <c r="LEY295" s="157" t="s">
        <v>876</v>
      </c>
      <c r="LEZ295" s="157" t="s">
        <v>877</v>
      </c>
      <c r="LHA295" s="157">
        <v>1005</v>
      </c>
      <c r="LHB295" s="157" t="s">
        <v>870</v>
      </c>
      <c r="LHC295" s="157" t="s">
        <v>870</v>
      </c>
      <c r="LHD295" s="157" t="s">
        <v>382</v>
      </c>
      <c r="LHE295" s="157" t="s">
        <v>765</v>
      </c>
      <c r="LHF295" s="157" t="s">
        <v>766</v>
      </c>
      <c r="LHG295" s="157">
        <v>241203999</v>
      </c>
      <c r="LHH295" s="157">
        <v>19933</v>
      </c>
      <c r="LHI295" s="157" t="s">
        <v>874</v>
      </c>
      <c r="LHJ295" s="157" t="s">
        <v>875</v>
      </c>
      <c r="LHK295" s="157" t="s">
        <v>876</v>
      </c>
      <c r="LHL295" s="157" t="s">
        <v>877</v>
      </c>
      <c r="LJM295" s="157">
        <v>1005</v>
      </c>
      <c r="LJN295" s="157" t="s">
        <v>870</v>
      </c>
      <c r="LJO295" s="157" t="s">
        <v>870</v>
      </c>
      <c r="LJP295" s="157" t="s">
        <v>382</v>
      </c>
      <c r="LJQ295" s="157" t="s">
        <v>765</v>
      </c>
      <c r="LJR295" s="157" t="s">
        <v>766</v>
      </c>
      <c r="LJS295" s="157">
        <v>241203999</v>
      </c>
      <c r="LJT295" s="157">
        <v>19933</v>
      </c>
      <c r="LJU295" s="157" t="s">
        <v>874</v>
      </c>
      <c r="LJV295" s="157" t="s">
        <v>875</v>
      </c>
      <c r="LJW295" s="157" t="s">
        <v>876</v>
      </c>
      <c r="LJX295" s="157" t="s">
        <v>877</v>
      </c>
      <c r="LLY295" s="157">
        <v>1005</v>
      </c>
      <c r="LLZ295" s="157" t="s">
        <v>870</v>
      </c>
      <c r="LMA295" s="157" t="s">
        <v>870</v>
      </c>
      <c r="LMB295" s="157" t="s">
        <v>382</v>
      </c>
      <c r="LMC295" s="157" t="s">
        <v>765</v>
      </c>
      <c r="LMD295" s="157" t="s">
        <v>766</v>
      </c>
      <c r="LME295" s="157">
        <v>241203999</v>
      </c>
      <c r="LMF295" s="157">
        <v>19933</v>
      </c>
      <c r="LMG295" s="157" t="s">
        <v>874</v>
      </c>
      <c r="LMH295" s="157" t="s">
        <v>875</v>
      </c>
      <c r="LMI295" s="157" t="s">
        <v>876</v>
      </c>
      <c r="LMJ295" s="157" t="s">
        <v>877</v>
      </c>
      <c r="LOK295" s="157">
        <v>1005</v>
      </c>
      <c r="LOL295" s="157" t="s">
        <v>870</v>
      </c>
      <c r="LOM295" s="157" t="s">
        <v>870</v>
      </c>
      <c r="LON295" s="157" t="s">
        <v>382</v>
      </c>
      <c r="LOO295" s="157" t="s">
        <v>765</v>
      </c>
      <c r="LOP295" s="157" t="s">
        <v>766</v>
      </c>
      <c r="LOQ295" s="157">
        <v>241203999</v>
      </c>
      <c r="LOR295" s="157">
        <v>19933</v>
      </c>
      <c r="LOS295" s="157" t="s">
        <v>874</v>
      </c>
      <c r="LOT295" s="157" t="s">
        <v>875</v>
      </c>
      <c r="LOU295" s="157" t="s">
        <v>876</v>
      </c>
      <c r="LOV295" s="157" t="s">
        <v>877</v>
      </c>
      <c r="LQW295" s="157">
        <v>1005</v>
      </c>
      <c r="LQX295" s="157" t="s">
        <v>870</v>
      </c>
      <c r="LQY295" s="157" t="s">
        <v>870</v>
      </c>
      <c r="LQZ295" s="157" t="s">
        <v>382</v>
      </c>
      <c r="LRA295" s="157" t="s">
        <v>765</v>
      </c>
      <c r="LRB295" s="157" t="s">
        <v>766</v>
      </c>
      <c r="LRC295" s="157">
        <v>241203999</v>
      </c>
      <c r="LRD295" s="157">
        <v>19933</v>
      </c>
      <c r="LRE295" s="157" t="s">
        <v>874</v>
      </c>
      <c r="LRF295" s="157" t="s">
        <v>875</v>
      </c>
      <c r="LRG295" s="157" t="s">
        <v>876</v>
      </c>
      <c r="LRH295" s="157" t="s">
        <v>877</v>
      </c>
      <c r="LTI295" s="157">
        <v>1005</v>
      </c>
      <c r="LTJ295" s="157" t="s">
        <v>870</v>
      </c>
      <c r="LTK295" s="157" t="s">
        <v>870</v>
      </c>
      <c r="LTL295" s="157" t="s">
        <v>382</v>
      </c>
      <c r="LTM295" s="157" t="s">
        <v>765</v>
      </c>
      <c r="LTN295" s="157" t="s">
        <v>766</v>
      </c>
      <c r="LTO295" s="157">
        <v>241203999</v>
      </c>
      <c r="LTP295" s="157">
        <v>19933</v>
      </c>
      <c r="LTQ295" s="157" t="s">
        <v>874</v>
      </c>
      <c r="LTR295" s="157" t="s">
        <v>875</v>
      </c>
      <c r="LTS295" s="157" t="s">
        <v>876</v>
      </c>
      <c r="LTT295" s="157" t="s">
        <v>877</v>
      </c>
      <c r="LVU295" s="157">
        <v>1005</v>
      </c>
      <c r="LVV295" s="157" t="s">
        <v>870</v>
      </c>
      <c r="LVW295" s="157" t="s">
        <v>870</v>
      </c>
      <c r="LVX295" s="157" t="s">
        <v>382</v>
      </c>
      <c r="LVY295" s="157" t="s">
        <v>765</v>
      </c>
      <c r="LVZ295" s="157" t="s">
        <v>766</v>
      </c>
      <c r="LWA295" s="157">
        <v>241203999</v>
      </c>
      <c r="LWB295" s="157">
        <v>19933</v>
      </c>
      <c r="LWC295" s="157" t="s">
        <v>874</v>
      </c>
      <c r="LWD295" s="157" t="s">
        <v>875</v>
      </c>
      <c r="LWE295" s="157" t="s">
        <v>876</v>
      </c>
      <c r="LWF295" s="157" t="s">
        <v>877</v>
      </c>
      <c r="LYG295" s="157">
        <v>1005</v>
      </c>
      <c r="LYH295" s="157" t="s">
        <v>870</v>
      </c>
      <c r="LYI295" s="157" t="s">
        <v>870</v>
      </c>
      <c r="LYJ295" s="157" t="s">
        <v>382</v>
      </c>
      <c r="LYK295" s="157" t="s">
        <v>765</v>
      </c>
      <c r="LYL295" s="157" t="s">
        <v>766</v>
      </c>
      <c r="LYM295" s="157">
        <v>241203999</v>
      </c>
      <c r="LYN295" s="157">
        <v>19933</v>
      </c>
      <c r="LYO295" s="157" t="s">
        <v>874</v>
      </c>
      <c r="LYP295" s="157" t="s">
        <v>875</v>
      </c>
      <c r="LYQ295" s="157" t="s">
        <v>876</v>
      </c>
      <c r="LYR295" s="157" t="s">
        <v>877</v>
      </c>
      <c r="MAS295" s="157">
        <v>1005</v>
      </c>
      <c r="MAT295" s="157" t="s">
        <v>870</v>
      </c>
      <c r="MAU295" s="157" t="s">
        <v>870</v>
      </c>
      <c r="MAV295" s="157" t="s">
        <v>382</v>
      </c>
      <c r="MAW295" s="157" t="s">
        <v>765</v>
      </c>
      <c r="MAX295" s="157" t="s">
        <v>766</v>
      </c>
      <c r="MAY295" s="157">
        <v>241203999</v>
      </c>
      <c r="MAZ295" s="157">
        <v>19933</v>
      </c>
      <c r="MBA295" s="157" t="s">
        <v>874</v>
      </c>
      <c r="MBB295" s="157" t="s">
        <v>875</v>
      </c>
      <c r="MBC295" s="157" t="s">
        <v>876</v>
      </c>
      <c r="MBD295" s="157" t="s">
        <v>877</v>
      </c>
      <c r="MDE295" s="157">
        <v>1005</v>
      </c>
      <c r="MDF295" s="157" t="s">
        <v>870</v>
      </c>
      <c r="MDG295" s="157" t="s">
        <v>870</v>
      </c>
      <c r="MDH295" s="157" t="s">
        <v>382</v>
      </c>
      <c r="MDI295" s="157" t="s">
        <v>765</v>
      </c>
      <c r="MDJ295" s="157" t="s">
        <v>766</v>
      </c>
      <c r="MDK295" s="157">
        <v>241203999</v>
      </c>
      <c r="MDL295" s="157">
        <v>19933</v>
      </c>
      <c r="MDM295" s="157" t="s">
        <v>874</v>
      </c>
      <c r="MDN295" s="157" t="s">
        <v>875</v>
      </c>
      <c r="MDO295" s="157" t="s">
        <v>876</v>
      </c>
      <c r="MDP295" s="157" t="s">
        <v>877</v>
      </c>
      <c r="MFQ295" s="157">
        <v>1005</v>
      </c>
      <c r="MFR295" s="157" t="s">
        <v>870</v>
      </c>
      <c r="MFS295" s="157" t="s">
        <v>870</v>
      </c>
      <c r="MFT295" s="157" t="s">
        <v>382</v>
      </c>
      <c r="MFU295" s="157" t="s">
        <v>765</v>
      </c>
      <c r="MFV295" s="157" t="s">
        <v>766</v>
      </c>
      <c r="MFW295" s="157">
        <v>241203999</v>
      </c>
      <c r="MFX295" s="157">
        <v>19933</v>
      </c>
      <c r="MFY295" s="157" t="s">
        <v>874</v>
      </c>
      <c r="MFZ295" s="157" t="s">
        <v>875</v>
      </c>
      <c r="MGA295" s="157" t="s">
        <v>876</v>
      </c>
      <c r="MGB295" s="157" t="s">
        <v>877</v>
      </c>
      <c r="MIC295" s="157">
        <v>1005</v>
      </c>
      <c r="MID295" s="157" t="s">
        <v>870</v>
      </c>
      <c r="MIE295" s="157" t="s">
        <v>870</v>
      </c>
      <c r="MIF295" s="157" t="s">
        <v>382</v>
      </c>
      <c r="MIG295" s="157" t="s">
        <v>765</v>
      </c>
      <c r="MIH295" s="157" t="s">
        <v>766</v>
      </c>
      <c r="MII295" s="157">
        <v>241203999</v>
      </c>
      <c r="MIJ295" s="157">
        <v>19933</v>
      </c>
      <c r="MIK295" s="157" t="s">
        <v>874</v>
      </c>
      <c r="MIL295" s="157" t="s">
        <v>875</v>
      </c>
      <c r="MIM295" s="157" t="s">
        <v>876</v>
      </c>
      <c r="MIN295" s="157" t="s">
        <v>877</v>
      </c>
      <c r="MKO295" s="157">
        <v>1005</v>
      </c>
      <c r="MKP295" s="157" t="s">
        <v>870</v>
      </c>
      <c r="MKQ295" s="157" t="s">
        <v>870</v>
      </c>
      <c r="MKR295" s="157" t="s">
        <v>382</v>
      </c>
      <c r="MKS295" s="157" t="s">
        <v>765</v>
      </c>
      <c r="MKT295" s="157" t="s">
        <v>766</v>
      </c>
      <c r="MKU295" s="157">
        <v>241203999</v>
      </c>
      <c r="MKV295" s="157">
        <v>19933</v>
      </c>
      <c r="MKW295" s="157" t="s">
        <v>874</v>
      </c>
      <c r="MKX295" s="157" t="s">
        <v>875</v>
      </c>
      <c r="MKY295" s="157" t="s">
        <v>876</v>
      </c>
      <c r="MKZ295" s="157" t="s">
        <v>877</v>
      </c>
      <c r="MNA295" s="157">
        <v>1005</v>
      </c>
      <c r="MNB295" s="157" t="s">
        <v>870</v>
      </c>
      <c r="MNC295" s="157" t="s">
        <v>870</v>
      </c>
      <c r="MND295" s="157" t="s">
        <v>382</v>
      </c>
      <c r="MNE295" s="157" t="s">
        <v>765</v>
      </c>
      <c r="MNF295" s="157" t="s">
        <v>766</v>
      </c>
      <c r="MNG295" s="157">
        <v>241203999</v>
      </c>
      <c r="MNH295" s="157">
        <v>19933</v>
      </c>
      <c r="MNI295" s="157" t="s">
        <v>874</v>
      </c>
      <c r="MNJ295" s="157" t="s">
        <v>875</v>
      </c>
      <c r="MNK295" s="157" t="s">
        <v>876</v>
      </c>
      <c r="MNL295" s="157" t="s">
        <v>877</v>
      </c>
      <c r="MPM295" s="157">
        <v>1005</v>
      </c>
      <c r="MPN295" s="157" t="s">
        <v>870</v>
      </c>
      <c r="MPO295" s="157" t="s">
        <v>870</v>
      </c>
      <c r="MPP295" s="157" t="s">
        <v>382</v>
      </c>
      <c r="MPQ295" s="157" t="s">
        <v>765</v>
      </c>
      <c r="MPR295" s="157" t="s">
        <v>766</v>
      </c>
      <c r="MPS295" s="157">
        <v>241203999</v>
      </c>
      <c r="MPT295" s="157">
        <v>19933</v>
      </c>
      <c r="MPU295" s="157" t="s">
        <v>874</v>
      </c>
      <c r="MPV295" s="157" t="s">
        <v>875</v>
      </c>
      <c r="MPW295" s="157" t="s">
        <v>876</v>
      </c>
      <c r="MPX295" s="157" t="s">
        <v>877</v>
      </c>
      <c r="MRY295" s="157">
        <v>1005</v>
      </c>
      <c r="MRZ295" s="157" t="s">
        <v>870</v>
      </c>
      <c r="MSA295" s="157" t="s">
        <v>870</v>
      </c>
      <c r="MSB295" s="157" t="s">
        <v>382</v>
      </c>
      <c r="MSC295" s="157" t="s">
        <v>765</v>
      </c>
      <c r="MSD295" s="157" t="s">
        <v>766</v>
      </c>
      <c r="MSE295" s="157">
        <v>241203999</v>
      </c>
      <c r="MSF295" s="157">
        <v>19933</v>
      </c>
      <c r="MSG295" s="157" t="s">
        <v>874</v>
      </c>
      <c r="MSH295" s="157" t="s">
        <v>875</v>
      </c>
      <c r="MSI295" s="157" t="s">
        <v>876</v>
      </c>
      <c r="MSJ295" s="157" t="s">
        <v>877</v>
      </c>
      <c r="MUK295" s="157">
        <v>1005</v>
      </c>
      <c r="MUL295" s="157" t="s">
        <v>870</v>
      </c>
      <c r="MUM295" s="157" t="s">
        <v>870</v>
      </c>
      <c r="MUN295" s="157" t="s">
        <v>382</v>
      </c>
      <c r="MUO295" s="157" t="s">
        <v>765</v>
      </c>
      <c r="MUP295" s="157" t="s">
        <v>766</v>
      </c>
      <c r="MUQ295" s="157">
        <v>241203999</v>
      </c>
      <c r="MUR295" s="157">
        <v>19933</v>
      </c>
      <c r="MUS295" s="157" t="s">
        <v>874</v>
      </c>
      <c r="MUT295" s="157" t="s">
        <v>875</v>
      </c>
      <c r="MUU295" s="157" t="s">
        <v>876</v>
      </c>
      <c r="MUV295" s="157" t="s">
        <v>877</v>
      </c>
      <c r="MWW295" s="157">
        <v>1005</v>
      </c>
      <c r="MWX295" s="157" t="s">
        <v>870</v>
      </c>
      <c r="MWY295" s="157" t="s">
        <v>870</v>
      </c>
      <c r="MWZ295" s="157" t="s">
        <v>382</v>
      </c>
      <c r="MXA295" s="157" t="s">
        <v>765</v>
      </c>
      <c r="MXB295" s="157" t="s">
        <v>766</v>
      </c>
      <c r="MXC295" s="157">
        <v>241203999</v>
      </c>
      <c r="MXD295" s="157">
        <v>19933</v>
      </c>
      <c r="MXE295" s="157" t="s">
        <v>874</v>
      </c>
      <c r="MXF295" s="157" t="s">
        <v>875</v>
      </c>
      <c r="MXG295" s="157" t="s">
        <v>876</v>
      </c>
      <c r="MXH295" s="157" t="s">
        <v>877</v>
      </c>
      <c r="MZI295" s="157">
        <v>1005</v>
      </c>
      <c r="MZJ295" s="157" t="s">
        <v>870</v>
      </c>
      <c r="MZK295" s="157" t="s">
        <v>870</v>
      </c>
      <c r="MZL295" s="157" t="s">
        <v>382</v>
      </c>
      <c r="MZM295" s="157" t="s">
        <v>765</v>
      </c>
      <c r="MZN295" s="157" t="s">
        <v>766</v>
      </c>
      <c r="MZO295" s="157">
        <v>241203999</v>
      </c>
      <c r="MZP295" s="157">
        <v>19933</v>
      </c>
      <c r="MZQ295" s="157" t="s">
        <v>874</v>
      </c>
      <c r="MZR295" s="157" t="s">
        <v>875</v>
      </c>
      <c r="MZS295" s="157" t="s">
        <v>876</v>
      </c>
      <c r="MZT295" s="157" t="s">
        <v>877</v>
      </c>
      <c r="NBU295" s="157">
        <v>1005</v>
      </c>
      <c r="NBV295" s="157" t="s">
        <v>870</v>
      </c>
      <c r="NBW295" s="157" t="s">
        <v>870</v>
      </c>
      <c r="NBX295" s="157" t="s">
        <v>382</v>
      </c>
      <c r="NBY295" s="157" t="s">
        <v>765</v>
      </c>
      <c r="NBZ295" s="157" t="s">
        <v>766</v>
      </c>
      <c r="NCA295" s="157">
        <v>241203999</v>
      </c>
      <c r="NCB295" s="157">
        <v>19933</v>
      </c>
      <c r="NCC295" s="157" t="s">
        <v>874</v>
      </c>
      <c r="NCD295" s="157" t="s">
        <v>875</v>
      </c>
      <c r="NCE295" s="157" t="s">
        <v>876</v>
      </c>
      <c r="NCF295" s="157" t="s">
        <v>877</v>
      </c>
      <c r="NEG295" s="157">
        <v>1005</v>
      </c>
      <c r="NEH295" s="157" t="s">
        <v>870</v>
      </c>
      <c r="NEI295" s="157" t="s">
        <v>870</v>
      </c>
      <c r="NEJ295" s="157" t="s">
        <v>382</v>
      </c>
      <c r="NEK295" s="157" t="s">
        <v>765</v>
      </c>
      <c r="NEL295" s="157" t="s">
        <v>766</v>
      </c>
      <c r="NEM295" s="157">
        <v>241203999</v>
      </c>
      <c r="NEN295" s="157">
        <v>19933</v>
      </c>
      <c r="NEO295" s="157" t="s">
        <v>874</v>
      </c>
      <c r="NEP295" s="157" t="s">
        <v>875</v>
      </c>
      <c r="NEQ295" s="157" t="s">
        <v>876</v>
      </c>
      <c r="NER295" s="157" t="s">
        <v>877</v>
      </c>
      <c r="NGS295" s="157">
        <v>1005</v>
      </c>
      <c r="NGT295" s="157" t="s">
        <v>870</v>
      </c>
      <c r="NGU295" s="157" t="s">
        <v>870</v>
      </c>
      <c r="NGV295" s="157" t="s">
        <v>382</v>
      </c>
      <c r="NGW295" s="157" t="s">
        <v>765</v>
      </c>
      <c r="NGX295" s="157" t="s">
        <v>766</v>
      </c>
      <c r="NGY295" s="157">
        <v>241203999</v>
      </c>
      <c r="NGZ295" s="157">
        <v>19933</v>
      </c>
      <c r="NHA295" s="157" t="s">
        <v>874</v>
      </c>
      <c r="NHB295" s="157" t="s">
        <v>875</v>
      </c>
      <c r="NHC295" s="157" t="s">
        <v>876</v>
      </c>
      <c r="NHD295" s="157" t="s">
        <v>877</v>
      </c>
      <c r="NJE295" s="157">
        <v>1005</v>
      </c>
      <c r="NJF295" s="157" t="s">
        <v>870</v>
      </c>
      <c r="NJG295" s="157" t="s">
        <v>870</v>
      </c>
      <c r="NJH295" s="157" t="s">
        <v>382</v>
      </c>
      <c r="NJI295" s="157" t="s">
        <v>765</v>
      </c>
      <c r="NJJ295" s="157" t="s">
        <v>766</v>
      </c>
      <c r="NJK295" s="157">
        <v>241203999</v>
      </c>
      <c r="NJL295" s="157">
        <v>19933</v>
      </c>
      <c r="NJM295" s="157" t="s">
        <v>874</v>
      </c>
      <c r="NJN295" s="157" t="s">
        <v>875</v>
      </c>
      <c r="NJO295" s="157" t="s">
        <v>876</v>
      </c>
      <c r="NJP295" s="157" t="s">
        <v>877</v>
      </c>
      <c r="NLQ295" s="157">
        <v>1005</v>
      </c>
      <c r="NLR295" s="157" t="s">
        <v>870</v>
      </c>
      <c r="NLS295" s="157" t="s">
        <v>870</v>
      </c>
      <c r="NLT295" s="157" t="s">
        <v>382</v>
      </c>
      <c r="NLU295" s="157" t="s">
        <v>765</v>
      </c>
      <c r="NLV295" s="157" t="s">
        <v>766</v>
      </c>
      <c r="NLW295" s="157">
        <v>241203999</v>
      </c>
      <c r="NLX295" s="157">
        <v>19933</v>
      </c>
      <c r="NLY295" s="157" t="s">
        <v>874</v>
      </c>
      <c r="NLZ295" s="157" t="s">
        <v>875</v>
      </c>
      <c r="NMA295" s="157" t="s">
        <v>876</v>
      </c>
      <c r="NMB295" s="157" t="s">
        <v>877</v>
      </c>
      <c r="NOC295" s="157">
        <v>1005</v>
      </c>
      <c r="NOD295" s="157" t="s">
        <v>870</v>
      </c>
      <c r="NOE295" s="157" t="s">
        <v>870</v>
      </c>
      <c r="NOF295" s="157" t="s">
        <v>382</v>
      </c>
      <c r="NOG295" s="157" t="s">
        <v>765</v>
      </c>
      <c r="NOH295" s="157" t="s">
        <v>766</v>
      </c>
      <c r="NOI295" s="157">
        <v>241203999</v>
      </c>
      <c r="NOJ295" s="157">
        <v>19933</v>
      </c>
      <c r="NOK295" s="157" t="s">
        <v>874</v>
      </c>
      <c r="NOL295" s="157" t="s">
        <v>875</v>
      </c>
      <c r="NOM295" s="157" t="s">
        <v>876</v>
      </c>
      <c r="NON295" s="157" t="s">
        <v>877</v>
      </c>
      <c r="NQO295" s="157">
        <v>1005</v>
      </c>
      <c r="NQP295" s="157" t="s">
        <v>870</v>
      </c>
      <c r="NQQ295" s="157" t="s">
        <v>870</v>
      </c>
      <c r="NQR295" s="157" t="s">
        <v>382</v>
      </c>
      <c r="NQS295" s="157" t="s">
        <v>765</v>
      </c>
      <c r="NQT295" s="157" t="s">
        <v>766</v>
      </c>
      <c r="NQU295" s="157">
        <v>241203999</v>
      </c>
      <c r="NQV295" s="157">
        <v>19933</v>
      </c>
      <c r="NQW295" s="157" t="s">
        <v>874</v>
      </c>
      <c r="NQX295" s="157" t="s">
        <v>875</v>
      </c>
      <c r="NQY295" s="157" t="s">
        <v>876</v>
      </c>
      <c r="NQZ295" s="157" t="s">
        <v>877</v>
      </c>
      <c r="NTA295" s="157">
        <v>1005</v>
      </c>
      <c r="NTB295" s="157" t="s">
        <v>870</v>
      </c>
      <c r="NTC295" s="157" t="s">
        <v>870</v>
      </c>
      <c r="NTD295" s="157" t="s">
        <v>382</v>
      </c>
      <c r="NTE295" s="157" t="s">
        <v>765</v>
      </c>
      <c r="NTF295" s="157" t="s">
        <v>766</v>
      </c>
      <c r="NTG295" s="157">
        <v>241203999</v>
      </c>
      <c r="NTH295" s="157">
        <v>19933</v>
      </c>
      <c r="NTI295" s="157" t="s">
        <v>874</v>
      </c>
      <c r="NTJ295" s="157" t="s">
        <v>875</v>
      </c>
      <c r="NTK295" s="157" t="s">
        <v>876</v>
      </c>
      <c r="NTL295" s="157" t="s">
        <v>877</v>
      </c>
      <c r="NVM295" s="157">
        <v>1005</v>
      </c>
      <c r="NVN295" s="157" t="s">
        <v>870</v>
      </c>
      <c r="NVO295" s="157" t="s">
        <v>870</v>
      </c>
      <c r="NVP295" s="157" t="s">
        <v>382</v>
      </c>
      <c r="NVQ295" s="157" t="s">
        <v>765</v>
      </c>
      <c r="NVR295" s="157" t="s">
        <v>766</v>
      </c>
      <c r="NVS295" s="157">
        <v>241203999</v>
      </c>
      <c r="NVT295" s="157">
        <v>19933</v>
      </c>
      <c r="NVU295" s="157" t="s">
        <v>874</v>
      </c>
      <c r="NVV295" s="157" t="s">
        <v>875</v>
      </c>
      <c r="NVW295" s="157" t="s">
        <v>876</v>
      </c>
      <c r="NVX295" s="157" t="s">
        <v>877</v>
      </c>
      <c r="NXY295" s="157">
        <v>1005</v>
      </c>
      <c r="NXZ295" s="157" t="s">
        <v>870</v>
      </c>
      <c r="NYA295" s="157" t="s">
        <v>870</v>
      </c>
      <c r="NYB295" s="157" t="s">
        <v>382</v>
      </c>
      <c r="NYC295" s="157" t="s">
        <v>765</v>
      </c>
      <c r="NYD295" s="157" t="s">
        <v>766</v>
      </c>
      <c r="NYE295" s="157">
        <v>241203999</v>
      </c>
      <c r="NYF295" s="157">
        <v>19933</v>
      </c>
      <c r="NYG295" s="157" t="s">
        <v>874</v>
      </c>
      <c r="NYH295" s="157" t="s">
        <v>875</v>
      </c>
      <c r="NYI295" s="157" t="s">
        <v>876</v>
      </c>
      <c r="NYJ295" s="157" t="s">
        <v>877</v>
      </c>
      <c r="OAK295" s="157">
        <v>1005</v>
      </c>
      <c r="OAL295" s="157" t="s">
        <v>870</v>
      </c>
      <c r="OAM295" s="157" t="s">
        <v>870</v>
      </c>
      <c r="OAN295" s="157" t="s">
        <v>382</v>
      </c>
      <c r="OAO295" s="157" t="s">
        <v>765</v>
      </c>
      <c r="OAP295" s="157" t="s">
        <v>766</v>
      </c>
      <c r="OAQ295" s="157">
        <v>241203999</v>
      </c>
      <c r="OAR295" s="157">
        <v>19933</v>
      </c>
      <c r="OAS295" s="157" t="s">
        <v>874</v>
      </c>
      <c r="OAT295" s="157" t="s">
        <v>875</v>
      </c>
      <c r="OAU295" s="157" t="s">
        <v>876</v>
      </c>
      <c r="OAV295" s="157" t="s">
        <v>877</v>
      </c>
      <c r="OCW295" s="157">
        <v>1005</v>
      </c>
      <c r="OCX295" s="157" t="s">
        <v>870</v>
      </c>
      <c r="OCY295" s="157" t="s">
        <v>870</v>
      </c>
      <c r="OCZ295" s="157" t="s">
        <v>382</v>
      </c>
      <c r="ODA295" s="157" t="s">
        <v>765</v>
      </c>
      <c r="ODB295" s="157" t="s">
        <v>766</v>
      </c>
      <c r="ODC295" s="157">
        <v>241203999</v>
      </c>
      <c r="ODD295" s="157">
        <v>19933</v>
      </c>
      <c r="ODE295" s="157" t="s">
        <v>874</v>
      </c>
      <c r="ODF295" s="157" t="s">
        <v>875</v>
      </c>
      <c r="ODG295" s="157" t="s">
        <v>876</v>
      </c>
      <c r="ODH295" s="157" t="s">
        <v>877</v>
      </c>
      <c r="OFI295" s="157">
        <v>1005</v>
      </c>
      <c r="OFJ295" s="157" t="s">
        <v>870</v>
      </c>
      <c r="OFK295" s="157" t="s">
        <v>870</v>
      </c>
      <c r="OFL295" s="157" t="s">
        <v>382</v>
      </c>
      <c r="OFM295" s="157" t="s">
        <v>765</v>
      </c>
      <c r="OFN295" s="157" t="s">
        <v>766</v>
      </c>
      <c r="OFO295" s="157">
        <v>241203999</v>
      </c>
      <c r="OFP295" s="157">
        <v>19933</v>
      </c>
      <c r="OFQ295" s="157" t="s">
        <v>874</v>
      </c>
      <c r="OFR295" s="157" t="s">
        <v>875</v>
      </c>
      <c r="OFS295" s="157" t="s">
        <v>876</v>
      </c>
      <c r="OFT295" s="157" t="s">
        <v>877</v>
      </c>
      <c r="OHU295" s="157">
        <v>1005</v>
      </c>
      <c r="OHV295" s="157" t="s">
        <v>870</v>
      </c>
      <c r="OHW295" s="157" t="s">
        <v>870</v>
      </c>
      <c r="OHX295" s="157" t="s">
        <v>382</v>
      </c>
      <c r="OHY295" s="157" t="s">
        <v>765</v>
      </c>
      <c r="OHZ295" s="157" t="s">
        <v>766</v>
      </c>
      <c r="OIA295" s="157">
        <v>241203999</v>
      </c>
      <c r="OIB295" s="157">
        <v>19933</v>
      </c>
      <c r="OIC295" s="157" t="s">
        <v>874</v>
      </c>
      <c r="OID295" s="157" t="s">
        <v>875</v>
      </c>
      <c r="OIE295" s="157" t="s">
        <v>876</v>
      </c>
      <c r="OIF295" s="157" t="s">
        <v>877</v>
      </c>
      <c r="OKG295" s="157">
        <v>1005</v>
      </c>
      <c r="OKH295" s="157" t="s">
        <v>870</v>
      </c>
      <c r="OKI295" s="157" t="s">
        <v>870</v>
      </c>
      <c r="OKJ295" s="157" t="s">
        <v>382</v>
      </c>
      <c r="OKK295" s="157" t="s">
        <v>765</v>
      </c>
      <c r="OKL295" s="157" t="s">
        <v>766</v>
      </c>
      <c r="OKM295" s="157">
        <v>241203999</v>
      </c>
      <c r="OKN295" s="157">
        <v>19933</v>
      </c>
      <c r="OKO295" s="157" t="s">
        <v>874</v>
      </c>
      <c r="OKP295" s="157" t="s">
        <v>875</v>
      </c>
      <c r="OKQ295" s="157" t="s">
        <v>876</v>
      </c>
      <c r="OKR295" s="157" t="s">
        <v>877</v>
      </c>
      <c r="OMS295" s="157">
        <v>1005</v>
      </c>
      <c r="OMT295" s="157" t="s">
        <v>870</v>
      </c>
      <c r="OMU295" s="157" t="s">
        <v>870</v>
      </c>
      <c r="OMV295" s="157" t="s">
        <v>382</v>
      </c>
      <c r="OMW295" s="157" t="s">
        <v>765</v>
      </c>
      <c r="OMX295" s="157" t="s">
        <v>766</v>
      </c>
      <c r="OMY295" s="157">
        <v>241203999</v>
      </c>
      <c r="OMZ295" s="157">
        <v>19933</v>
      </c>
      <c r="ONA295" s="157" t="s">
        <v>874</v>
      </c>
      <c r="ONB295" s="157" t="s">
        <v>875</v>
      </c>
      <c r="ONC295" s="157" t="s">
        <v>876</v>
      </c>
      <c r="OND295" s="157" t="s">
        <v>877</v>
      </c>
      <c r="OPE295" s="157">
        <v>1005</v>
      </c>
      <c r="OPF295" s="157" t="s">
        <v>870</v>
      </c>
      <c r="OPG295" s="157" t="s">
        <v>870</v>
      </c>
      <c r="OPH295" s="157" t="s">
        <v>382</v>
      </c>
      <c r="OPI295" s="157" t="s">
        <v>765</v>
      </c>
      <c r="OPJ295" s="157" t="s">
        <v>766</v>
      </c>
      <c r="OPK295" s="157">
        <v>241203999</v>
      </c>
      <c r="OPL295" s="157">
        <v>19933</v>
      </c>
      <c r="OPM295" s="157" t="s">
        <v>874</v>
      </c>
      <c r="OPN295" s="157" t="s">
        <v>875</v>
      </c>
      <c r="OPO295" s="157" t="s">
        <v>876</v>
      </c>
      <c r="OPP295" s="157" t="s">
        <v>877</v>
      </c>
      <c r="ORQ295" s="157">
        <v>1005</v>
      </c>
      <c r="ORR295" s="157" t="s">
        <v>870</v>
      </c>
      <c r="ORS295" s="157" t="s">
        <v>870</v>
      </c>
      <c r="ORT295" s="157" t="s">
        <v>382</v>
      </c>
      <c r="ORU295" s="157" t="s">
        <v>765</v>
      </c>
      <c r="ORV295" s="157" t="s">
        <v>766</v>
      </c>
      <c r="ORW295" s="157">
        <v>241203999</v>
      </c>
      <c r="ORX295" s="157">
        <v>19933</v>
      </c>
      <c r="ORY295" s="157" t="s">
        <v>874</v>
      </c>
      <c r="ORZ295" s="157" t="s">
        <v>875</v>
      </c>
      <c r="OSA295" s="157" t="s">
        <v>876</v>
      </c>
      <c r="OSB295" s="157" t="s">
        <v>877</v>
      </c>
      <c r="OUC295" s="157">
        <v>1005</v>
      </c>
      <c r="OUD295" s="157" t="s">
        <v>870</v>
      </c>
      <c r="OUE295" s="157" t="s">
        <v>870</v>
      </c>
      <c r="OUF295" s="157" t="s">
        <v>382</v>
      </c>
      <c r="OUG295" s="157" t="s">
        <v>765</v>
      </c>
      <c r="OUH295" s="157" t="s">
        <v>766</v>
      </c>
      <c r="OUI295" s="157">
        <v>241203999</v>
      </c>
      <c r="OUJ295" s="157">
        <v>19933</v>
      </c>
      <c r="OUK295" s="157" t="s">
        <v>874</v>
      </c>
      <c r="OUL295" s="157" t="s">
        <v>875</v>
      </c>
      <c r="OUM295" s="157" t="s">
        <v>876</v>
      </c>
      <c r="OUN295" s="157" t="s">
        <v>877</v>
      </c>
      <c r="OWO295" s="157">
        <v>1005</v>
      </c>
      <c r="OWP295" s="157" t="s">
        <v>870</v>
      </c>
      <c r="OWQ295" s="157" t="s">
        <v>870</v>
      </c>
      <c r="OWR295" s="157" t="s">
        <v>382</v>
      </c>
      <c r="OWS295" s="157" t="s">
        <v>765</v>
      </c>
      <c r="OWT295" s="157" t="s">
        <v>766</v>
      </c>
      <c r="OWU295" s="157">
        <v>241203999</v>
      </c>
      <c r="OWV295" s="157">
        <v>19933</v>
      </c>
      <c r="OWW295" s="157" t="s">
        <v>874</v>
      </c>
      <c r="OWX295" s="157" t="s">
        <v>875</v>
      </c>
      <c r="OWY295" s="157" t="s">
        <v>876</v>
      </c>
      <c r="OWZ295" s="157" t="s">
        <v>877</v>
      </c>
      <c r="OZA295" s="157">
        <v>1005</v>
      </c>
      <c r="OZB295" s="157" t="s">
        <v>870</v>
      </c>
      <c r="OZC295" s="157" t="s">
        <v>870</v>
      </c>
      <c r="OZD295" s="157" t="s">
        <v>382</v>
      </c>
      <c r="OZE295" s="157" t="s">
        <v>765</v>
      </c>
      <c r="OZF295" s="157" t="s">
        <v>766</v>
      </c>
      <c r="OZG295" s="157">
        <v>241203999</v>
      </c>
      <c r="OZH295" s="157">
        <v>19933</v>
      </c>
      <c r="OZI295" s="157" t="s">
        <v>874</v>
      </c>
      <c r="OZJ295" s="157" t="s">
        <v>875</v>
      </c>
      <c r="OZK295" s="157" t="s">
        <v>876</v>
      </c>
      <c r="OZL295" s="157" t="s">
        <v>877</v>
      </c>
      <c r="PBM295" s="157">
        <v>1005</v>
      </c>
      <c r="PBN295" s="157" t="s">
        <v>870</v>
      </c>
      <c r="PBO295" s="157" t="s">
        <v>870</v>
      </c>
      <c r="PBP295" s="157" t="s">
        <v>382</v>
      </c>
      <c r="PBQ295" s="157" t="s">
        <v>765</v>
      </c>
      <c r="PBR295" s="157" t="s">
        <v>766</v>
      </c>
      <c r="PBS295" s="157">
        <v>241203999</v>
      </c>
      <c r="PBT295" s="157">
        <v>19933</v>
      </c>
      <c r="PBU295" s="157" t="s">
        <v>874</v>
      </c>
      <c r="PBV295" s="157" t="s">
        <v>875</v>
      </c>
      <c r="PBW295" s="157" t="s">
        <v>876</v>
      </c>
      <c r="PBX295" s="157" t="s">
        <v>877</v>
      </c>
      <c r="PDY295" s="157">
        <v>1005</v>
      </c>
      <c r="PDZ295" s="157" t="s">
        <v>870</v>
      </c>
      <c r="PEA295" s="157" t="s">
        <v>870</v>
      </c>
      <c r="PEB295" s="157" t="s">
        <v>382</v>
      </c>
      <c r="PEC295" s="157" t="s">
        <v>765</v>
      </c>
      <c r="PED295" s="157" t="s">
        <v>766</v>
      </c>
      <c r="PEE295" s="157">
        <v>241203999</v>
      </c>
      <c r="PEF295" s="157">
        <v>19933</v>
      </c>
      <c r="PEG295" s="157" t="s">
        <v>874</v>
      </c>
      <c r="PEH295" s="157" t="s">
        <v>875</v>
      </c>
      <c r="PEI295" s="157" t="s">
        <v>876</v>
      </c>
      <c r="PEJ295" s="157" t="s">
        <v>877</v>
      </c>
      <c r="PGK295" s="157">
        <v>1005</v>
      </c>
      <c r="PGL295" s="157" t="s">
        <v>870</v>
      </c>
      <c r="PGM295" s="157" t="s">
        <v>870</v>
      </c>
      <c r="PGN295" s="157" t="s">
        <v>382</v>
      </c>
      <c r="PGO295" s="157" t="s">
        <v>765</v>
      </c>
      <c r="PGP295" s="157" t="s">
        <v>766</v>
      </c>
      <c r="PGQ295" s="157">
        <v>241203999</v>
      </c>
      <c r="PGR295" s="157">
        <v>19933</v>
      </c>
      <c r="PGS295" s="157" t="s">
        <v>874</v>
      </c>
      <c r="PGT295" s="157" t="s">
        <v>875</v>
      </c>
      <c r="PGU295" s="157" t="s">
        <v>876</v>
      </c>
      <c r="PGV295" s="157" t="s">
        <v>877</v>
      </c>
      <c r="PIW295" s="157">
        <v>1005</v>
      </c>
      <c r="PIX295" s="157" t="s">
        <v>870</v>
      </c>
      <c r="PIY295" s="157" t="s">
        <v>870</v>
      </c>
      <c r="PIZ295" s="157" t="s">
        <v>382</v>
      </c>
      <c r="PJA295" s="157" t="s">
        <v>765</v>
      </c>
      <c r="PJB295" s="157" t="s">
        <v>766</v>
      </c>
      <c r="PJC295" s="157">
        <v>241203999</v>
      </c>
      <c r="PJD295" s="157">
        <v>19933</v>
      </c>
      <c r="PJE295" s="157" t="s">
        <v>874</v>
      </c>
      <c r="PJF295" s="157" t="s">
        <v>875</v>
      </c>
      <c r="PJG295" s="157" t="s">
        <v>876</v>
      </c>
      <c r="PJH295" s="157" t="s">
        <v>877</v>
      </c>
      <c r="PLI295" s="157">
        <v>1005</v>
      </c>
      <c r="PLJ295" s="157" t="s">
        <v>870</v>
      </c>
      <c r="PLK295" s="157" t="s">
        <v>870</v>
      </c>
      <c r="PLL295" s="157" t="s">
        <v>382</v>
      </c>
      <c r="PLM295" s="157" t="s">
        <v>765</v>
      </c>
      <c r="PLN295" s="157" t="s">
        <v>766</v>
      </c>
      <c r="PLO295" s="157">
        <v>241203999</v>
      </c>
      <c r="PLP295" s="157">
        <v>19933</v>
      </c>
      <c r="PLQ295" s="157" t="s">
        <v>874</v>
      </c>
      <c r="PLR295" s="157" t="s">
        <v>875</v>
      </c>
      <c r="PLS295" s="157" t="s">
        <v>876</v>
      </c>
      <c r="PLT295" s="157" t="s">
        <v>877</v>
      </c>
      <c r="PNU295" s="157">
        <v>1005</v>
      </c>
      <c r="PNV295" s="157" t="s">
        <v>870</v>
      </c>
      <c r="PNW295" s="157" t="s">
        <v>870</v>
      </c>
      <c r="PNX295" s="157" t="s">
        <v>382</v>
      </c>
      <c r="PNY295" s="157" t="s">
        <v>765</v>
      </c>
      <c r="PNZ295" s="157" t="s">
        <v>766</v>
      </c>
      <c r="POA295" s="157">
        <v>241203999</v>
      </c>
      <c r="POB295" s="157">
        <v>19933</v>
      </c>
      <c r="POC295" s="157" t="s">
        <v>874</v>
      </c>
      <c r="POD295" s="157" t="s">
        <v>875</v>
      </c>
      <c r="POE295" s="157" t="s">
        <v>876</v>
      </c>
      <c r="POF295" s="157" t="s">
        <v>877</v>
      </c>
      <c r="PQG295" s="157">
        <v>1005</v>
      </c>
      <c r="PQH295" s="157" t="s">
        <v>870</v>
      </c>
      <c r="PQI295" s="157" t="s">
        <v>870</v>
      </c>
      <c r="PQJ295" s="157" t="s">
        <v>382</v>
      </c>
      <c r="PQK295" s="157" t="s">
        <v>765</v>
      </c>
      <c r="PQL295" s="157" t="s">
        <v>766</v>
      </c>
      <c r="PQM295" s="157">
        <v>241203999</v>
      </c>
      <c r="PQN295" s="157">
        <v>19933</v>
      </c>
      <c r="PQO295" s="157" t="s">
        <v>874</v>
      </c>
      <c r="PQP295" s="157" t="s">
        <v>875</v>
      </c>
      <c r="PQQ295" s="157" t="s">
        <v>876</v>
      </c>
      <c r="PQR295" s="157" t="s">
        <v>877</v>
      </c>
      <c r="PSS295" s="157">
        <v>1005</v>
      </c>
      <c r="PST295" s="157" t="s">
        <v>870</v>
      </c>
      <c r="PSU295" s="157" t="s">
        <v>870</v>
      </c>
      <c r="PSV295" s="157" t="s">
        <v>382</v>
      </c>
      <c r="PSW295" s="157" t="s">
        <v>765</v>
      </c>
      <c r="PSX295" s="157" t="s">
        <v>766</v>
      </c>
      <c r="PSY295" s="157">
        <v>241203999</v>
      </c>
      <c r="PSZ295" s="157">
        <v>19933</v>
      </c>
      <c r="PTA295" s="157" t="s">
        <v>874</v>
      </c>
      <c r="PTB295" s="157" t="s">
        <v>875</v>
      </c>
      <c r="PTC295" s="157" t="s">
        <v>876</v>
      </c>
      <c r="PTD295" s="157" t="s">
        <v>877</v>
      </c>
      <c r="PVE295" s="157">
        <v>1005</v>
      </c>
      <c r="PVF295" s="157" t="s">
        <v>870</v>
      </c>
      <c r="PVG295" s="157" t="s">
        <v>870</v>
      </c>
      <c r="PVH295" s="157" t="s">
        <v>382</v>
      </c>
      <c r="PVI295" s="157" t="s">
        <v>765</v>
      </c>
      <c r="PVJ295" s="157" t="s">
        <v>766</v>
      </c>
      <c r="PVK295" s="157">
        <v>241203999</v>
      </c>
      <c r="PVL295" s="157">
        <v>19933</v>
      </c>
      <c r="PVM295" s="157" t="s">
        <v>874</v>
      </c>
      <c r="PVN295" s="157" t="s">
        <v>875</v>
      </c>
      <c r="PVO295" s="157" t="s">
        <v>876</v>
      </c>
      <c r="PVP295" s="157" t="s">
        <v>877</v>
      </c>
      <c r="PXQ295" s="157">
        <v>1005</v>
      </c>
      <c r="PXR295" s="157" t="s">
        <v>870</v>
      </c>
      <c r="PXS295" s="157" t="s">
        <v>870</v>
      </c>
      <c r="PXT295" s="157" t="s">
        <v>382</v>
      </c>
      <c r="PXU295" s="157" t="s">
        <v>765</v>
      </c>
      <c r="PXV295" s="157" t="s">
        <v>766</v>
      </c>
      <c r="PXW295" s="157">
        <v>241203999</v>
      </c>
      <c r="PXX295" s="157">
        <v>19933</v>
      </c>
      <c r="PXY295" s="157" t="s">
        <v>874</v>
      </c>
      <c r="PXZ295" s="157" t="s">
        <v>875</v>
      </c>
      <c r="PYA295" s="157" t="s">
        <v>876</v>
      </c>
      <c r="PYB295" s="157" t="s">
        <v>877</v>
      </c>
      <c r="QAC295" s="157">
        <v>1005</v>
      </c>
      <c r="QAD295" s="157" t="s">
        <v>870</v>
      </c>
      <c r="QAE295" s="157" t="s">
        <v>870</v>
      </c>
      <c r="QAF295" s="157" t="s">
        <v>382</v>
      </c>
      <c r="QAG295" s="157" t="s">
        <v>765</v>
      </c>
      <c r="QAH295" s="157" t="s">
        <v>766</v>
      </c>
      <c r="QAI295" s="157">
        <v>241203999</v>
      </c>
      <c r="QAJ295" s="157">
        <v>19933</v>
      </c>
      <c r="QAK295" s="157" t="s">
        <v>874</v>
      </c>
      <c r="QAL295" s="157" t="s">
        <v>875</v>
      </c>
      <c r="QAM295" s="157" t="s">
        <v>876</v>
      </c>
      <c r="QAN295" s="157" t="s">
        <v>877</v>
      </c>
      <c r="QCO295" s="157">
        <v>1005</v>
      </c>
      <c r="QCP295" s="157" t="s">
        <v>870</v>
      </c>
      <c r="QCQ295" s="157" t="s">
        <v>870</v>
      </c>
      <c r="QCR295" s="157" t="s">
        <v>382</v>
      </c>
      <c r="QCS295" s="157" t="s">
        <v>765</v>
      </c>
      <c r="QCT295" s="157" t="s">
        <v>766</v>
      </c>
      <c r="QCU295" s="157">
        <v>241203999</v>
      </c>
      <c r="QCV295" s="157">
        <v>19933</v>
      </c>
      <c r="QCW295" s="157" t="s">
        <v>874</v>
      </c>
      <c r="QCX295" s="157" t="s">
        <v>875</v>
      </c>
      <c r="QCY295" s="157" t="s">
        <v>876</v>
      </c>
      <c r="QCZ295" s="157" t="s">
        <v>877</v>
      </c>
      <c r="QFA295" s="157">
        <v>1005</v>
      </c>
      <c r="QFB295" s="157" t="s">
        <v>870</v>
      </c>
      <c r="QFC295" s="157" t="s">
        <v>870</v>
      </c>
      <c r="QFD295" s="157" t="s">
        <v>382</v>
      </c>
      <c r="QFE295" s="157" t="s">
        <v>765</v>
      </c>
      <c r="QFF295" s="157" t="s">
        <v>766</v>
      </c>
      <c r="QFG295" s="157">
        <v>241203999</v>
      </c>
      <c r="QFH295" s="157">
        <v>19933</v>
      </c>
      <c r="QFI295" s="157" t="s">
        <v>874</v>
      </c>
      <c r="QFJ295" s="157" t="s">
        <v>875</v>
      </c>
      <c r="QFK295" s="157" t="s">
        <v>876</v>
      </c>
      <c r="QFL295" s="157" t="s">
        <v>877</v>
      </c>
      <c r="QHM295" s="157">
        <v>1005</v>
      </c>
      <c r="QHN295" s="157" t="s">
        <v>870</v>
      </c>
      <c r="QHO295" s="157" t="s">
        <v>870</v>
      </c>
      <c r="QHP295" s="157" t="s">
        <v>382</v>
      </c>
      <c r="QHQ295" s="157" t="s">
        <v>765</v>
      </c>
      <c r="QHR295" s="157" t="s">
        <v>766</v>
      </c>
      <c r="QHS295" s="157">
        <v>241203999</v>
      </c>
      <c r="QHT295" s="157">
        <v>19933</v>
      </c>
      <c r="QHU295" s="157" t="s">
        <v>874</v>
      </c>
      <c r="QHV295" s="157" t="s">
        <v>875</v>
      </c>
      <c r="QHW295" s="157" t="s">
        <v>876</v>
      </c>
      <c r="QHX295" s="157" t="s">
        <v>877</v>
      </c>
      <c r="QJY295" s="157">
        <v>1005</v>
      </c>
      <c r="QJZ295" s="157" t="s">
        <v>870</v>
      </c>
      <c r="QKA295" s="157" t="s">
        <v>870</v>
      </c>
      <c r="QKB295" s="157" t="s">
        <v>382</v>
      </c>
      <c r="QKC295" s="157" t="s">
        <v>765</v>
      </c>
      <c r="QKD295" s="157" t="s">
        <v>766</v>
      </c>
      <c r="QKE295" s="157">
        <v>241203999</v>
      </c>
      <c r="QKF295" s="157">
        <v>19933</v>
      </c>
      <c r="QKG295" s="157" t="s">
        <v>874</v>
      </c>
      <c r="QKH295" s="157" t="s">
        <v>875</v>
      </c>
      <c r="QKI295" s="157" t="s">
        <v>876</v>
      </c>
      <c r="QKJ295" s="157" t="s">
        <v>877</v>
      </c>
      <c r="QMK295" s="157">
        <v>1005</v>
      </c>
      <c r="QML295" s="157" t="s">
        <v>870</v>
      </c>
      <c r="QMM295" s="157" t="s">
        <v>870</v>
      </c>
      <c r="QMN295" s="157" t="s">
        <v>382</v>
      </c>
      <c r="QMO295" s="157" t="s">
        <v>765</v>
      </c>
      <c r="QMP295" s="157" t="s">
        <v>766</v>
      </c>
      <c r="QMQ295" s="157">
        <v>241203999</v>
      </c>
      <c r="QMR295" s="157">
        <v>19933</v>
      </c>
      <c r="QMS295" s="157" t="s">
        <v>874</v>
      </c>
      <c r="QMT295" s="157" t="s">
        <v>875</v>
      </c>
      <c r="QMU295" s="157" t="s">
        <v>876</v>
      </c>
      <c r="QMV295" s="157" t="s">
        <v>877</v>
      </c>
      <c r="QOW295" s="157">
        <v>1005</v>
      </c>
      <c r="QOX295" s="157" t="s">
        <v>870</v>
      </c>
      <c r="QOY295" s="157" t="s">
        <v>870</v>
      </c>
      <c r="QOZ295" s="157" t="s">
        <v>382</v>
      </c>
      <c r="QPA295" s="157" t="s">
        <v>765</v>
      </c>
      <c r="QPB295" s="157" t="s">
        <v>766</v>
      </c>
      <c r="QPC295" s="157">
        <v>241203999</v>
      </c>
      <c r="QPD295" s="157">
        <v>19933</v>
      </c>
      <c r="QPE295" s="157" t="s">
        <v>874</v>
      </c>
      <c r="QPF295" s="157" t="s">
        <v>875</v>
      </c>
      <c r="QPG295" s="157" t="s">
        <v>876</v>
      </c>
      <c r="QPH295" s="157" t="s">
        <v>877</v>
      </c>
      <c r="QRI295" s="157">
        <v>1005</v>
      </c>
      <c r="QRJ295" s="157" t="s">
        <v>870</v>
      </c>
      <c r="QRK295" s="157" t="s">
        <v>870</v>
      </c>
      <c r="QRL295" s="157" t="s">
        <v>382</v>
      </c>
      <c r="QRM295" s="157" t="s">
        <v>765</v>
      </c>
      <c r="QRN295" s="157" t="s">
        <v>766</v>
      </c>
      <c r="QRO295" s="157">
        <v>241203999</v>
      </c>
      <c r="QRP295" s="157">
        <v>19933</v>
      </c>
      <c r="QRQ295" s="157" t="s">
        <v>874</v>
      </c>
      <c r="QRR295" s="157" t="s">
        <v>875</v>
      </c>
      <c r="QRS295" s="157" t="s">
        <v>876</v>
      </c>
      <c r="QRT295" s="157" t="s">
        <v>877</v>
      </c>
      <c r="QTU295" s="157">
        <v>1005</v>
      </c>
      <c r="QTV295" s="157" t="s">
        <v>870</v>
      </c>
      <c r="QTW295" s="157" t="s">
        <v>870</v>
      </c>
      <c r="QTX295" s="157" t="s">
        <v>382</v>
      </c>
      <c r="QTY295" s="157" t="s">
        <v>765</v>
      </c>
      <c r="QTZ295" s="157" t="s">
        <v>766</v>
      </c>
      <c r="QUA295" s="157">
        <v>241203999</v>
      </c>
      <c r="QUB295" s="157">
        <v>19933</v>
      </c>
      <c r="QUC295" s="157" t="s">
        <v>874</v>
      </c>
      <c r="QUD295" s="157" t="s">
        <v>875</v>
      </c>
      <c r="QUE295" s="157" t="s">
        <v>876</v>
      </c>
      <c r="QUF295" s="157" t="s">
        <v>877</v>
      </c>
      <c r="QWG295" s="157">
        <v>1005</v>
      </c>
      <c r="QWH295" s="157" t="s">
        <v>870</v>
      </c>
      <c r="QWI295" s="157" t="s">
        <v>870</v>
      </c>
      <c r="QWJ295" s="157" t="s">
        <v>382</v>
      </c>
      <c r="QWK295" s="157" t="s">
        <v>765</v>
      </c>
      <c r="QWL295" s="157" t="s">
        <v>766</v>
      </c>
      <c r="QWM295" s="157">
        <v>241203999</v>
      </c>
      <c r="QWN295" s="157">
        <v>19933</v>
      </c>
      <c r="QWO295" s="157" t="s">
        <v>874</v>
      </c>
      <c r="QWP295" s="157" t="s">
        <v>875</v>
      </c>
      <c r="QWQ295" s="157" t="s">
        <v>876</v>
      </c>
      <c r="QWR295" s="157" t="s">
        <v>877</v>
      </c>
      <c r="QYS295" s="157">
        <v>1005</v>
      </c>
      <c r="QYT295" s="157" t="s">
        <v>870</v>
      </c>
      <c r="QYU295" s="157" t="s">
        <v>870</v>
      </c>
      <c r="QYV295" s="157" t="s">
        <v>382</v>
      </c>
      <c r="QYW295" s="157" t="s">
        <v>765</v>
      </c>
      <c r="QYX295" s="157" t="s">
        <v>766</v>
      </c>
      <c r="QYY295" s="157">
        <v>241203999</v>
      </c>
      <c r="QYZ295" s="157">
        <v>19933</v>
      </c>
      <c r="QZA295" s="157" t="s">
        <v>874</v>
      </c>
      <c r="QZB295" s="157" t="s">
        <v>875</v>
      </c>
      <c r="QZC295" s="157" t="s">
        <v>876</v>
      </c>
      <c r="QZD295" s="157" t="s">
        <v>877</v>
      </c>
      <c r="RBE295" s="157">
        <v>1005</v>
      </c>
      <c r="RBF295" s="157" t="s">
        <v>870</v>
      </c>
      <c r="RBG295" s="157" t="s">
        <v>870</v>
      </c>
      <c r="RBH295" s="157" t="s">
        <v>382</v>
      </c>
      <c r="RBI295" s="157" t="s">
        <v>765</v>
      </c>
      <c r="RBJ295" s="157" t="s">
        <v>766</v>
      </c>
      <c r="RBK295" s="157">
        <v>241203999</v>
      </c>
      <c r="RBL295" s="157">
        <v>19933</v>
      </c>
      <c r="RBM295" s="157" t="s">
        <v>874</v>
      </c>
      <c r="RBN295" s="157" t="s">
        <v>875</v>
      </c>
      <c r="RBO295" s="157" t="s">
        <v>876</v>
      </c>
      <c r="RBP295" s="157" t="s">
        <v>877</v>
      </c>
      <c r="RDQ295" s="157">
        <v>1005</v>
      </c>
      <c r="RDR295" s="157" t="s">
        <v>870</v>
      </c>
      <c r="RDS295" s="157" t="s">
        <v>870</v>
      </c>
      <c r="RDT295" s="157" t="s">
        <v>382</v>
      </c>
      <c r="RDU295" s="157" t="s">
        <v>765</v>
      </c>
      <c r="RDV295" s="157" t="s">
        <v>766</v>
      </c>
      <c r="RDW295" s="157">
        <v>241203999</v>
      </c>
      <c r="RDX295" s="157">
        <v>19933</v>
      </c>
      <c r="RDY295" s="157" t="s">
        <v>874</v>
      </c>
      <c r="RDZ295" s="157" t="s">
        <v>875</v>
      </c>
      <c r="REA295" s="157" t="s">
        <v>876</v>
      </c>
      <c r="REB295" s="157" t="s">
        <v>877</v>
      </c>
      <c r="RGC295" s="157">
        <v>1005</v>
      </c>
      <c r="RGD295" s="157" t="s">
        <v>870</v>
      </c>
      <c r="RGE295" s="157" t="s">
        <v>870</v>
      </c>
      <c r="RGF295" s="157" t="s">
        <v>382</v>
      </c>
      <c r="RGG295" s="157" t="s">
        <v>765</v>
      </c>
      <c r="RGH295" s="157" t="s">
        <v>766</v>
      </c>
      <c r="RGI295" s="157">
        <v>241203999</v>
      </c>
      <c r="RGJ295" s="157">
        <v>19933</v>
      </c>
      <c r="RGK295" s="157" t="s">
        <v>874</v>
      </c>
      <c r="RGL295" s="157" t="s">
        <v>875</v>
      </c>
      <c r="RGM295" s="157" t="s">
        <v>876</v>
      </c>
      <c r="RGN295" s="157" t="s">
        <v>877</v>
      </c>
      <c r="RIO295" s="157">
        <v>1005</v>
      </c>
      <c r="RIP295" s="157" t="s">
        <v>870</v>
      </c>
      <c r="RIQ295" s="157" t="s">
        <v>870</v>
      </c>
      <c r="RIR295" s="157" t="s">
        <v>382</v>
      </c>
      <c r="RIS295" s="157" t="s">
        <v>765</v>
      </c>
      <c r="RIT295" s="157" t="s">
        <v>766</v>
      </c>
      <c r="RIU295" s="157">
        <v>241203999</v>
      </c>
      <c r="RIV295" s="157">
        <v>19933</v>
      </c>
      <c r="RIW295" s="157" t="s">
        <v>874</v>
      </c>
      <c r="RIX295" s="157" t="s">
        <v>875</v>
      </c>
      <c r="RIY295" s="157" t="s">
        <v>876</v>
      </c>
      <c r="RIZ295" s="157" t="s">
        <v>877</v>
      </c>
      <c r="RLA295" s="157">
        <v>1005</v>
      </c>
      <c r="RLB295" s="157" t="s">
        <v>870</v>
      </c>
      <c r="RLC295" s="157" t="s">
        <v>870</v>
      </c>
      <c r="RLD295" s="157" t="s">
        <v>382</v>
      </c>
      <c r="RLE295" s="157" t="s">
        <v>765</v>
      </c>
      <c r="RLF295" s="157" t="s">
        <v>766</v>
      </c>
      <c r="RLG295" s="157">
        <v>241203999</v>
      </c>
      <c r="RLH295" s="157">
        <v>19933</v>
      </c>
      <c r="RLI295" s="157" t="s">
        <v>874</v>
      </c>
      <c r="RLJ295" s="157" t="s">
        <v>875</v>
      </c>
      <c r="RLK295" s="157" t="s">
        <v>876</v>
      </c>
      <c r="RLL295" s="157" t="s">
        <v>877</v>
      </c>
      <c r="RNM295" s="157">
        <v>1005</v>
      </c>
      <c r="RNN295" s="157" t="s">
        <v>870</v>
      </c>
      <c r="RNO295" s="157" t="s">
        <v>870</v>
      </c>
      <c r="RNP295" s="157" t="s">
        <v>382</v>
      </c>
      <c r="RNQ295" s="157" t="s">
        <v>765</v>
      </c>
      <c r="RNR295" s="157" t="s">
        <v>766</v>
      </c>
      <c r="RNS295" s="157">
        <v>241203999</v>
      </c>
      <c r="RNT295" s="157">
        <v>19933</v>
      </c>
      <c r="RNU295" s="157" t="s">
        <v>874</v>
      </c>
      <c r="RNV295" s="157" t="s">
        <v>875</v>
      </c>
      <c r="RNW295" s="157" t="s">
        <v>876</v>
      </c>
      <c r="RNX295" s="157" t="s">
        <v>877</v>
      </c>
      <c r="RPY295" s="157">
        <v>1005</v>
      </c>
      <c r="RPZ295" s="157" t="s">
        <v>870</v>
      </c>
      <c r="RQA295" s="157" t="s">
        <v>870</v>
      </c>
      <c r="RQB295" s="157" t="s">
        <v>382</v>
      </c>
      <c r="RQC295" s="157" t="s">
        <v>765</v>
      </c>
      <c r="RQD295" s="157" t="s">
        <v>766</v>
      </c>
      <c r="RQE295" s="157">
        <v>241203999</v>
      </c>
      <c r="RQF295" s="157">
        <v>19933</v>
      </c>
      <c r="RQG295" s="157" t="s">
        <v>874</v>
      </c>
      <c r="RQH295" s="157" t="s">
        <v>875</v>
      </c>
      <c r="RQI295" s="157" t="s">
        <v>876</v>
      </c>
      <c r="RQJ295" s="157" t="s">
        <v>877</v>
      </c>
      <c r="RSK295" s="157">
        <v>1005</v>
      </c>
      <c r="RSL295" s="157" t="s">
        <v>870</v>
      </c>
      <c r="RSM295" s="157" t="s">
        <v>870</v>
      </c>
      <c r="RSN295" s="157" t="s">
        <v>382</v>
      </c>
      <c r="RSO295" s="157" t="s">
        <v>765</v>
      </c>
      <c r="RSP295" s="157" t="s">
        <v>766</v>
      </c>
      <c r="RSQ295" s="157">
        <v>241203999</v>
      </c>
      <c r="RSR295" s="157">
        <v>19933</v>
      </c>
      <c r="RSS295" s="157" t="s">
        <v>874</v>
      </c>
      <c r="RST295" s="157" t="s">
        <v>875</v>
      </c>
      <c r="RSU295" s="157" t="s">
        <v>876</v>
      </c>
      <c r="RSV295" s="157" t="s">
        <v>877</v>
      </c>
      <c r="RUW295" s="157">
        <v>1005</v>
      </c>
      <c r="RUX295" s="157" t="s">
        <v>870</v>
      </c>
      <c r="RUY295" s="157" t="s">
        <v>870</v>
      </c>
      <c r="RUZ295" s="157" t="s">
        <v>382</v>
      </c>
      <c r="RVA295" s="157" t="s">
        <v>765</v>
      </c>
      <c r="RVB295" s="157" t="s">
        <v>766</v>
      </c>
      <c r="RVC295" s="157">
        <v>241203999</v>
      </c>
      <c r="RVD295" s="157">
        <v>19933</v>
      </c>
      <c r="RVE295" s="157" t="s">
        <v>874</v>
      </c>
      <c r="RVF295" s="157" t="s">
        <v>875</v>
      </c>
      <c r="RVG295" s="157" t="s">
        <v>876</v>
      </c>
      <c r="RVH295" s="157" t="s">
        <v>877</v>
      </c>
      <c r="RXI295" s="157">
        <v>1005</v>
      </c>
      <c r="RXJ295" s="157" t="s">
        <v>870</v>
      </c>
      <c r="RXK295" s="157" t="s">
        <v>870</v>
      </c>
      <c r="RXL295" s="157" t="s">
        <v>382</v>
      </c>
      <c r="RXM295" s="157" t="s">
        <v>765</v>
      </c>
      <c r="RXN295" s="157" t="s">
        <v>766</v>
      </c>
      <c r="RXO295" s="157">
        <v>241203999</v>
      </c>
      <c r="RXP295" s="157">
        <v>19933</v>
      </c>
      <c r="RXQ295" s="157" t="s">
        <v>874</v>
      </c>
      <c r="RXR295" s="157" t="s">
        <v>875</v>
      </c>
      <c r="RXS295" s="157" t="s">
        <v>876</v>
      </c>
      <c r="RXT295" s="157" t="s">
        <v>877</v>
      </c>
      <c r="RZU295" s="157">
        <v>1005</v>
      </c>
      <c r="RZV295" s="157" t="s">
        <v>870</v>
      </c>
      <c r="RZW295" s="157" t="s">
        <v>870</v>
      </c>
      <c r="RZX295" s="157" t="s">
        <v>382</v>
      </c>
      <c r="RZY295" s="157" t="s">
        <v>765</v>
      </c>
      <c r="RZZ295" s="157" t="s">
        <v>766</v>
      </c>
      <c r="SAA295" s="157">
        <v>241203999</v>
      </c>
      <c r="SAB295" s="157">
        <v>19933</v>
      </c>
      <c r="SAC295" s="157" t="s">
        <v>874</v>
      </c>
      <c r="SAD295" s="157" t="s">
        <v>875</v>
      </c>
      <c r="SAE295" s="157" t="s">
        <v>876</v>
      </c>
      <c r="SAF295" s="157" t="s">
        <v>877</v>
      </c>
      <c r="SCG295" s="157">
        <v>1005</v>
      </c>
      <c r="SCH295" s="157" t="s">
        <v>870</v>
      </c>
      <c r="SCI295" s="157" t="s">
        <v>870</v>
      </c>
      <c r="SCJ295" s="157" t="s">
        <v>382</v>
      </c>
      <c r="SCK295" s="157" t="s">
        <v>765</v>
      </c>
      <c r="SCL295" s="157" t="s">
        <v>766</v>
      </c>
      <c r="SCM295" s="157">
        <v>241203999</v>
      </c>
      <c r="SCN295" s="157">
        <v>19933</v>
      </c>
      <c r="SCO295" s="157" t="s">
        <v>874</v>
      </c>
      <c r="SCP295" s="157" t="s">
        <v>875</v>
      </c>
      <c r="SCQ295" s="157" t="s">
        <v>876</v>
      </c>
      <c r="SCR295" s="157" t="s">
        <v>877</v>
      </c>
      <c r="SES295" s="157">
        <v>1005</v>
      </c>
      <c r="SET295" s="157" t="s">
        <v>870</v>
      </c>
      <c r="SEU295" s="157" t="s">
        <v>870</v>
      </c>
      <c r="SEV295" s="157" t="s">
        <v>382</v>
      </c>
      <c r="SEW295" s="157" t="s">
        <v>765</v>
      </c>
      <c r="SEX295" s="157" t="s">
        <v>766</v>
      </c>
      <c r="SEY295" s="157">
        <v>241203999</v>
      </c>
      <c r="SEZ295" s="157">
        <v>19933</v>
      </c>
      <c r="SFA295" s="157" t="s">
        <v>874</v>
      </c>
      <c r="SFB295" s="157" t="s">
        <v>875</v>
      </c>
      <c r="SFC295" s="157" t="s">
        <v>876</v>
      </c>
      <c r="SFD295" s="157" t="s">
        <v>877</v>
      </c>
      <c r="SHE295" s="157">
        <v>1005</v>
      </c>
      <c r="SHF295" s="157" t="s">
        <v>870</v>
      </c>
      <c r="SHG295" s="157" t="s">
        <v>870</v>
      </c>
      <c r="SHH295" s="157" t="s">
        <v>382</v>
      </c>
      <c r="SHI295" s="157" t="s">
        <v>765</v>
      </c>
      <c r="SHJ295" s="157" t="s">
        <v>766</v>
      </c>
      <c r="SHK295" s="157">
        <v>241203999</v>
      </c>
      <c r="SHL295" s="157">
        <v>19933</v>
      </c>
      <c r="SHM295" s="157" t="s">
        <v>874</v>
      </c>
      <c r="SHN295" s="157" t="s">
        <v>875</v>
      </c>
      <c r="SHO295" s="157" t="s">
        <v>876</v>
      </c>
      <c r="SHP295" s="157" t="s">
        <v>877</v>
      </c>
      <c r="SJQ295" s="157">
        <v>1005</v>
      </c>
      <c r="SJR295" s="157" t="s">
        <v>870</v>
      </c>
      <c r="SJS295" s="157" t="s">
        <v>870</v>
      </c>
      <c r="SJT295" s="157" t="s">
        <v>382</v>
      </c>
      <c r="SJU295" s="157" t="s">
        <v>765</v>
      </c>
      <c r="SJV295" s="157" t="s">
        <v>766</v>
      </c>
      <c r="SJW295" s="157">
        <v>241203999</v>
      </c>
      <c r="SJX295" s="157">
        <v>19933</v>
      </c>
      <c r="SJY295" s="157" t="s">
        <v>874</v>
      </c>
      <c r="SJZ295" s="157" t="s">
        <v>875</v>
      </c>
      <c r="SKA295" s="157" t="s">
        <v>876</v>
      </c>
      <c r="SKB295" s="157" t="s">
        <v>877</v>
      </c>
      <c r="SMC295" s="157">
        <v>1005</v>
      </c>
      <c r="SMD295" s="157" t="s">
        <v>870</v>
      </c>
      <c r="SME295" s="157" t="s">
        <v>870</v>
      </c>
      <c r="SMF295" s="157" t="s">
        <v>382</v>
      </c>
      <c r="SMG295" s="157" t="s">
        <v>765</v>
      </c>
      <c r="SMH295" s="157" t="s">
        <v>766</v>
      </c>
      <c r="SMI295" s="157">
        <v>241203999</v>
      </c>
      <c r="SMJ295" s="157">
        <v>19933</v>
      </c>
      <c r="SMK295" s="157" t="s">
        <v>874</v>
      </c>
      <c r="SML295" s="157" t="s">
        <v>875</v>
      </c>
      <c r="SMM295" s="157" t="s">
        <v>876</v>
      </c>
      <c r="SMN295" s="157" t="s">
        <v>877</v>
      </c>
      <c r="SOO295" s="157">
        <v>1005</v>
      </c>
      <c r="SOP295" s="157" t="s">
        <v>870</v>
      </c>
      <c r="SOQ295" s="157" t="s">
        <v>870</v>
      </c>
      <c r="SOR295" s="157" t="s">
        <v>382</v>
      </c>
      <c r="SOS295" s="157" t="s">
        <v>765</v>
      </c>
      <c r="SOT295" s="157" t="s">
        <v>766</v>
      </c>
      <c r="SOU295" s="157">
        <v>241203999</v>
      </c>
      <c r="SOV295" s="157">
        <v>19933</v>
      </c>
      <c r="SOW295" s="157" t="s">
        <v>874</v>
      </c>
      <c r="SOX295" s="157" t="s">
        <v>875</v>
      </c>
      <c r="SOY295" s="157" t="s">
        <v>876</v>
      </c>
      <c r="SOZ295" s="157" t="s">
        <v>877</v>
      </c>
      <c r="SRA295" s="157">
        <v>1005</v>
      </c>
      <c r="SRB295" s="157" t="s">
        <v>870</v>
      </c>
      <c r="SRC295" s="157" t="s">
        <v>870</v>
      </c>
      <c r="SRD295" s="157" t="s">
        <v>382</v>
      </c>
      <c r="SRE295" s="157" t="s">
        <v>765</v>
      </c>
      <c r="SRF295" s="157" t="s">
        <v>766</v>
      </c>
      <c r="SRG295" s="157">
        <v>241203999</v>
      </c>
      <c r="SRH295" s="157">
        <v>19933</v>
      </c>
      <c r="SRI295" s="157" t="s">
        <v>874</v>
      </c>
      <c r="SRJ295" s="157" t="s">
        <v>875</v>
      </c>
      <c r="SRK295" s="157" t="s">
        <v>876</v>
      </c>
      <c r="SRL295" s="157" t="s">
        <v>877</v>
      </c>
      <c r="STM295" s="157">
        <v>1005</v>
      </c>
      <c r="STN295" s="157" t="s">
        <v>870</v>
      </c>
      <c r="STO295" s="157" t="s">
        <v>870</v>
      </c>
      <c r="STP295" s="157" t="s">
        <v>382</v>
      </c>
      <c r="STQ295" s="157" t="s">
        <v>765</v>
      </c>
      <c r="STR295" s="157" t="s">
        <v>766</v>
      </c>
      <c r="STS295" s="157">
        <v>241203999</v>
      </c>
      <c r="STT295" s="157">
        <v>19933</v>
      </c>
      <c r="STU295" s="157" t="s">
        <v>874</v>
      </c>
      <c r="STV295" s="157" t="s">
        <v>875</v>
      </c>
      <c r="STW295" s="157" t="s">
        <v>876</v>
      </c>
      <c r="STX295" s="157" t="s">
        <v>877</v>
      </c>
      <c r="SVY295" s="157">
        <v>1005</v>
      </c>
      <c r="SVZ295" s="157" t="s">
        <v>870</v>
      </c>
      <c r="SWA295" s="157" t="s">
        <v>870</v>
      </c>
      <c r="SWB295" s="157" t="s">
        <v>382</v>
      </c>
      <c r="SWC295" s="157" t="s">
        <v>765</v>
      </c>
      <c r="SWD295" s="157" t="s">
        <v>766</v>
      </c>
      <c r="SWE295" s="157">
        <v>241203999</v>
      </c>
      <c r="SWF295" s="157">
        <v>19933</v>
      </c>
      <c r="SWG295" s="157" t="s">
        <v>874</v>
      </c>
      <c r="SWH295" s="157" t="s">
        <v>875</v>
      </c>
      <c r="SWI295" s="157" t="s">
        <v>876</v>
      </c>
      <c r="SWJ295" s="157" t="s">
        <v>877</v>
      </c>
      <c r="SYK295" s="157">
        <v>1005</v>
      </c>
      <c r="SYL295" s="157" t="s">
        <v>870</v>
      </c>
      <c r="SYM295" s="157" t="s">
        <v>870</v>
      </c>
      <c r="SYN295" s="157" t="s">
        <v>382</v>
      </c>
      <c r="SYO295" s="157" t="s">
        <v>765</v>
      </c>
      <c r="SYP295" s="157" t="s">
        <v>766</v>
      </c>
      <c r="SYQ295" s="157">
        <v>241203999</v>
      </c>
      <c r="SYR295" s="157">
        <v>19933</v>
      </c>
      <c r="SYS295" s="157" t="s">
        <v>874</v>
      </c>
      <c r="SYT295" s="157" t="s">
        <v>875</v>
      </c>
      <c r="SYU295" s="157" t="s">
        <v>876</v>
      </c>
      <c r="SYV295" s="157" t="s">
        <v>877</v>
      </c>
      <c r="TAW295" s="157">
        <v>1005</v>
      </c>
      <c r="TAX295" s="157" t="s">
        <v>870</v>
      </c>
      <c r="TAY295" s="157" t="s">
        <v>870</v>
      </c>
      <c r="TAZ295" s="157" t="s">
        <v>382</v>
      </c>
      <c r="TBA295" s="157" t="s">
        <v>765</v>
      </c>
      <c r="TBB295" s="157" t="s">
        <v>766</v>
      </c>
      <c r="TBC295" s="157">
        <v>241203999</v>
      </c>
      <c r="TBD295" s="157">
        <v>19933</v>
      </c>
      <c r="TBE295" s="157" t="s">
        <v>874</v>
      </c>
      <c r="TBF295" s="157" t="s">
        <v>875</v>
      </c>
      <c r="TBG295" s="157" t="s">
        <v>876</v>
      </c>
      <c r="TBH295" s="157" t="s">
        <v>877</v>
      </c>
      <c r="TDI295" s="157">
        <v>1005</v>
      </c>
      <c r="TDJ295" s="157" t="s">
        <v>870</v>
      </c>
      <c r="TDK295" s="157" t="s">
        <v>870</v>
      </c>
      <c r="TDL295" s="157" t="s">
        <v>382</v>
      </c>
      <c r="TDM295" s="157" t="s">
        <v>765</v>
      </c>
      <c r="TDN295" s="157" t="s">
        <v>766</v>
      </c>
      <c r="TDO295" s="157">
        <v>241203999</v>
      </c>
      <c r="TDP295" s="157">
        <v>19933</v>
      </c>
      <c r="TDQ295" s="157" t="s">
        <v>874</v>
      </c>
      <c r="TDR295" s="157" t="s">
        <v>875</v>
      </c>
      <c r="TDS295" s="157" t="s">
        <v>876</v>
      </c>
      <c r="TDT295" s="157" t="s">
        <v>877</v>
      </c>
      <c r="TFU295" s="157">
        <v>1005</v>
      </c>
      <c r="TFV295" s="157" t="s">
        <v>870</v>
      </c>
      <c r="TFW295" s="157" t="s">
        <v>870</v>
      </c>
      <c r="TFX295" s="157" t="s">
        <v>382</v>
      </c>
      <c r="TFY295" s="157" t="s">
        <v>765</v>
      </c>
      <c r="TFZ295" s="157" t="s">
        <v>766</v>
      </c>
      <c r="TGA295" s="157">
        <v>241203999</v>
      </c>
      <c r="TGB295" s="157">
        <v>19933</v>
      </c>
      <c r="TGC295" s="157" t="s">
        <v>874</v>
      </c>
      <c r="TGD295" s="157" t="s">
        <v>875</v>
      </c>
      <c r="TGE295" s="157" t="s">
        <v>876</v>
      </c>
      <c r="TGF295" s="157" t="s">
        <v>877</v>
      </c>
      <c r="TIG295" s="157">
        <v>1005</v>
      </c>
      <c r="TIH295" s="157" t="s">
        <v>870</v>
      </c>
      <c r="TII295" s="157" t="s">
        <v>870</v>
      </c>
      <c r="TIJ295" s="157" t="s">
        <v>382</v>
      </c>
      <c r="TIK295" s="157" t="s">
        <v>765</v>
      </c>
      <c r="TIL295" s="157" t="s">
        <v>766</v>
      </c>
      <c r="TIM295" s="157">
        <v>241203999</v>
      </c>
      <c r="TIN295" s="157">
        <v>19933</v>
      </c>
      <c r="TIO295" s="157" t="s">
        <v>874</v>
      </c>
      <c r="TIP295" s="157" t="s">
        <v>875</v>
      </c>
      <c r="TIQ295" s="157" t="s">
        <v>876</v>
      </c>
      <c r="TIR295" s="157" t="s">
        <v>877</v>
      </c>
      <c r="TKS295" s="157">
        <v>1005</v>
      </c>
      <c r="TKT295" s="157" t="s">
        <v>870</v>
      </c>
      <c r="TKU295" s="157" t="s">
        <v>870</v>
      </c>
      <c r="TKV295" s="157" t="s">
        <v>382</v>
      </c>
      <c r="TKW295" s="157" t="s">
        <v>765</v>
      </c>
      <c r="TKX295" s="157" t="s">
        <v>766</v>
      </c>
      <c r="TKY295" s="157">
        <v>241203999</v>
      </c>
      <c r="TKZ295" s="157">
        <v>19933</v>
      </c>
      <c r="TLA295" s="157" t="s">
        <v>874</v>
      </c>
      <c r="TLB295" s="157" t="s">
        <v>875</v>
      </c>
      <c r="TLC295" s="157" t="s">
        <v>876</v>
      </c>
      <c r="TLD295" s="157" t="s">
        <v>877</v>
      </c>
      <c r="TNE295" s="157">
        <v>1005</v>
      </c>
      <c r="TNF295" s="157" t="s">
        <v>870</v>
      </c>
      <c r="TNG295" s="157" t="s">
        <v>870</v>
      </c>
      <c r="TNH295" s="157" t="s">
        <v>382</v>
      </c>
      <c r="TNI295" s="157" t="s">
        <v>765</v>
      </c>
      <c r="TNJ295" s="157" t="s">
        <v>766</v>
      </c>
      <c r="TNK295" s="157">
        <v>241203999</v>
      </c>
      <c r="TNL295" s="157">
        <v>19933</v>
      </c>
      <c r="TNM295" s="157" t="s">
        <v>874</v>
      </c>
      <c r="TNN295" s="157" t="s">
        <v>875</v>
      </c>
      <c r="TNO295" s="157" t="s">
        <v>876</v>
      </c>
      <c r="TNP295" s="157" t="s">
        <v>877</v>
      </c>
      <c r="TPQ295" s="157">
        <v>1005</v>
      </c>
      <c r="TPR295" s="157" t="s">
        <v>870</v>
      </c>
      <c r="TPS295" s="157" t="s">
        <v>870</v>
      </c>
      <c r="TPT295" s="157" t="s">
        <v>382</v>
      </c>
      <c r="TPU295" s="157" t="s">
        <v>765</v>
      </c>
      <c r="TPV295" s="157" t="s">
        <v>766</v>
      </c>
      <c r="TPW295" s="157">
        <v>241203999</v>
      </c>
      <c r="TPX295" s="157">
        <v>19933</v>
      </c>
      <c r="TPY295" s="157" t="s">
        <v>874</v>
      </c>
      <c r="TPZ295" s="157" t="s">
        <v>875</v>
      </c>
      <c r="TQA295" s="157" t="s">
        <v>876</v>
      </c>
      <c r="TQB295" s="157" t="s">
        <v>877</v>
      </c>
      <c r="TSC295" s="157">
        <v>1005</v>
      </c>
      <c r="TSD295" s="157" t="s">
        <v>870</v>
      </c>
      <c r="TSE295" s="157" t="s">
        <v>870</v>
      </c>
      <c r="TSF295" s="157" t="s">
        <v>382</v>
      </c>
      <c r="TSG295" s="157" t="s">
        <v>765</v>
      </c>
      <c r="TSH295" s="157" t="s">
        <v>766</v>
      </c>
      <c r="TSI295" s="157">
        <v>241203999</v>
      </c>
      <c r="TSJ295" s="157">
        <v>19933</v>
      </c>
      <c r="TSK295" s="157" t="s">
        <v>874</v>
      </c>
      <c r="TSL295" s="157" t="s">
        <v>875</v>
      </c>
      <c r="TSM295" s="157" t="s">
        <v>876</v>
      </c>
      <c r="TSN295" s="157" t="s">
        <v>877</v>
      </c>
      <c r="TUO295" s="157">
        <v>1005</v>
      </c>
      <c r="TUP295" s="157" t="s">
        <v>870</v>
      </c>
      <c r="TUQ295" s="157" t="s">
        <v>870</v>
      </c>
      <c r="TUR295" s="157" t="s">
        <v>382</v>
      </c>
      <c r="TUS295" s="157" t="s">
        <v>765</v>
      </c>
      <c r="TUT295" s="157" t="s">
        <v>766</v>
      </c>
      <c r="TUU295" s="157">
        <v>241203999</v>
      </c>
      <c r="TUV295" s="157">
        <v>19933</v>
      </c>
      <c r="TUW295" s="157" t="s">
        <v>874</v>
      </c>
      <c r="TUX295" s="157" t="s">
        <v>875</v>
      </c>
      <c r="TUY295" s="157" t="s">
        <v>876</v>
      </c>
      <c r="TUZ295" s="157" t="s">
        <v>877</v>
      </c>
      <c r="TXA295" s="157">
        <v>1005</v>
      </c>
      <c r="TXB295" s="157" t="s">
        <v>870</v>
      </c>
      <c r="TXC295" s="157" t="s">
        <v>870</v>
      </c>
      <c r="TXD295" s="157" t="s">
        <v>382</v>
      </c>
      <c r="TXE295" s="157" t="s">
        <v>765</v>
      </c>
      <c r="TXF295" s="157" t="s">
        <v>766</v>
      </c>
      <c r="TXG295" s="157">
        <v>241203999</v>
      </c>
      <c r="TXH295" s="157">
        <v>19933</v>
      </c>
      <c r="TXI295" s="157" t="s">
        <v>874</v>
      </c>
      <c r="TXJ295" s="157" t="s">
        <v>875</v>
      </c>
      <c r="TXK295" s="157" t="s">
        <v>876</v>
      </c>
      <c r="TXL295" s="157" t="s">
        <v>877</v>
      </c>
      <c r="TZM295" s="157">
        <v>1005</v>
      </c>
      <c r="TZN295" s="157" t="s">
        <v>870</v>
      </c>
      <c r="TZO295" s="157" t="s">
        <v>870</v>
      </c>
      <c r="TZP295" s="157" t="s">
        <v>382</v>
      </c>
      <c r="TZQ295" s="157" t="s">
        <v>765</v>
      </c>
      <c r="TZR295" s="157" t="s">
        <v>766</v>
      </c>
      <c r="TZS295" s="157">
        <v>241203999</v>
      </c>
      <c r="TZT295" s="157">
        <v>19933</v>
      </c>
      <c r="TZU295" s="157" t="s">
        <v>874</v>
      </c>
      <c r="TZV295" s="157" t="s">
        <v>875</v>
      </c>
      <c r="TZW295" s="157" t="s">
        <v>876</v>
      </c>
      <c r="TZX295" s="157" t="s">
        <v>877</v>
      </c>
      <c r="UBY295" s="157">
        <v>1005</v>
      </c>
      <c r="UBZ295" s="157" t="s">
        <v>870</v>
      </c>
      <c r="UCA295" s="157" t="s">
        <v>870</v>
      </c>
      <c r="UCB295" s="157" t="s">
        <v>382</v>
      </c>
      <c r="UCC295" s="157" t="s">
        <v>765</v>
      </c>
      <c r="UCD295" s="157" t="s">
        <v>766</v>
      </c>
      <c r="UCE295" s="157">
        <v>241203999</v>
      </c>
      <c r="UCF295" s="157">
        <v>19933</v>
      </c>
      <c r="UCG295" s="157" t="s">
        <v>874</v>
      </c>
      <c r="UCH295" s="157" t="s">
        <v>875</v>
      </c>
      <c r="UCI295" s="157" t="s">
        <v>876</v>
      </c>
      <c r="UCJ295" s="157" t="s">
        <v>877</v>
      </c>
      <c r="UEK295" s="157">
        <v>1005</v>
      </c>
      <c r="UEL295" s="157" t="s">
        <v>870</v>
      </c>
      <c r="UEM295" s="157" t="s">
        <v>870</v>
      </c>
      <c r="UEN295" s="157" t="s">
        <v>382</v>
      </c>
      <c r="UEO295" s="157" t="s">
        <v>765</v>
      </c>
      <c r="UEP295" s="157" t="s">
        <v>766</v>
      </c>
      <c r="UEQ295" s="157">
        <v>241203999</v>
      </c>
      <c r="UER295" s="157">
        <v>19933</v>
      </c>
      <c r="UES295" s="157" t="s">
        <v>874</v>
      </c>
      <c r="UET295" s="157" t="s">
        <v>875</v>
      </c>
      <c r="UEU295" s="157" t="s">
        <v>876</v>
      </c>
      <c r="UEV295" s="157" t="s">
        <v>877</v>
      </c>
      <c r="UGW295" s="157">
        <v>1005</v>
      </c>
      <c r="UGX295" s="157" t="s">
        <v>870</v>
      </c>
      <c r="UGY295" s="157" t="s">
        <v>870</v>
      </c>
      <c r="UGZ295" s="157" t="s">
        <v>382</v>
      </c>
      <c r="UHA295" s="157" t="s">
        <v>765</v>
      </c>
      <c r="UHB295" s="157" t="s">
        <v>766</v>
      </c>
      <c r="UHC295" s="157">
        <v>241203999</v>
      </c>
      <c r="UHD295" s="157">
        <v>19933</v>
      </c>
      <c r="UHE295" s="157" t="s">
        <v>874</v>
      </c>
      <c r="UHF295" s="157" t="s">
        <v>875</v>
      </c>
      <c r="UHG295" s="157" t="s">
        <v>876</v>
      </c>
      <c r="UHH295" s="157" t="s">
        <v>877</v>
      </c>
      <c r="UJI295" s="157">
        <v>1005</v>
      </c>
      <c r="UJJ295" s="157" t="s">
        <v>870</v>
      </c>
      <c r="UJK295" s="157" t="s">
        <v>870</v>
      </c>
      <c r="UJL295" s="157" t="s">
        <v>382</v>
      </c>
      <c r="UJM295" s="157" t="s">
        <v>765</v>
      </c>
      <c r="UJN295" s="157" t="s">
        <v>766</v>
      </c>
      <c r="UJO295" s="157">
        <v>241203999</v>
      </c>
      <c r="UJP295" s="157">
        <v>19933</v>
      </c>
      <c r="UJQ295" s="157" t="s">
        <v>874</v>
      </c>
      <c r="UJR295" s="157" t="s">
        <v>875</v>
      </c>
      <c r="UJS295" s="157" t="s">
        <v>876</v>
      </c>
      <c r="UJT295" s="157" t="s">
        <v>877</v>
      </c>
      <c r="ULU295" s="157">
        <v>1005</v>
      </c>
      <c r="ULV295" s="157" t="s">
        <v>870</v>
      </c>
      <c r="ULW295" s="157" t="s">
        <v>870</v>
      </c>
      <c r="ULX295" s="157" t="s">
        <v>382</v>
      </c>
      <c r="ULY295" s="157" t="s">
        <v>765</v>
      </c>
      <c r="ULZ295" s="157" t="s">
        <v>766</v>
      </c>
      <c r="UMA295" s="157">
        <v>241203999</v>
      </c>
      <c r="UMB295" s="157">
        <v>19933</v>
      </c>
      <c r="UMC295" s="157" t="s">
        <v>874</v>
      </c>
      <c r="UMD295" s="157" t="s">
        <v>875</v>
      </c>
      <c r="UME295" s="157" t="s">
        <v>876</v>
      </c>
      <c r="UMF295" s="157" t="s">
        <v>877</v>
      </c>
      <c r="UOG295" s="157">
        <v>1005</v>
      </c>
      <c r="UOH295" s="157" t="s">
        <v>870</v>
      </c>
      <c r="UOI295" s="157" t="s">
        <v>870</v>
      </c>
      <c r="UOJ295" s="157" t="s">
        <v>382</v>
      </c>
      <c r="UOK295" s="157" t="s">
        <v>765</v>
      </c>
      <c r="UOL295" s="157" t="s">
        <v>766</v>
      </c>
      <c r="UOM295" s="157">
        <v>241203999</v>
      </c>
      <c r="UON295" s="157">
        <v>19933</v>
      </c>
      <c r="UOO295" s="157" t="s">
        <v>874</v>
      </c>
      <c r="UOP295" s="157" t="s">
        <v>875</v>
      </c>
      <c r="UOQ295" s="157" t="s">
        <v>876</v>
      </c>
      <c r="UOR295" s="157" t="s">
        <v>877</v>
      </c>
      <c r="UQS295" s="157">
        <v>1005</v>
      </c>
      <c r="UQT295" s="157" t="s">
        <v>870</v>
      </c>
      <c r="UQU295" s="157" t="s">
        <v>870</v>
      </c>
      <c r="UQV295" s="157" t="s">
        <v>382</v>
      </c>
      <c r="UQW295" s="157" t="s">
        <v>765</v>
      </c>
      <c r="UQX295" s="157" t="s">
        <v>766</v>
      </c>
      <c r="UQY295" s="157">
        <v>241203999</v>
      </c>
      <c r="UQZ295" s="157">
        <v>19933</v>
      </c>
      <c r="URA295" s="157" t="s">
        <v>874</v>
      </c>
      <c r="URB295" s="157" t="s">
        <v>875</v>
      </c>
      <c r="URC295" s="157" t="s">
        <v>876</v>
      </c>
      <c r="URD295" s="157" t="s">
        <v>877</v>
      </c>
      <c r="UTE295" s="157">
        <v>1005</v>
      </c>
      <c r="UTF295" s="157" t="s">
        <v>870</v>
      </c>
      <c r="UTG295" s="157" t="s">
        <v>870</v>
      </c>
      <c r="UTH295" s="157" t="s">
        <v>382</v>
      </c>
      <c r="UTI295" s="157" t="s">
        <v>765</v>
      </c>
      <c r="UTJ295" s="157" t="s">
        <v>766</v>
      </c>
      <c r="UTK295" s="157">
        <v>241203999</v>
      </c>
      <c r="UTL295" s="157">
        <v>19933</v>
      </c>
      <c r="UTM295" s="157" t="s">
        <v>874</v>
      </c>
      <c r="UTN295" s="157" t="s">
        <v>875</v>
      </c>
      <c r="UTO295" s="157" t="s">
        <v>876</v>
      </c>
      <c r="UTP295" s="157" t="s">
        <v>877</v>
      </c>
      <c r="UVQ295" s="157">
        <v>1005</v>
      </c>
      <c r="UVR295" s="157" t="s">
        <v>870</v>
      </c>
      <c r="UVS295" s="157" t="s">
        <v>870</v>
      </c>
      <c r="UVT295" s="157" t="s">
        <v>382</v>
      </c>
      <c r="UVU295" s="157" t="s">
        <v>765</v>
      </c>
      <c r="UVV295" s="157" t="s">
        <v>766</v>
      </c>
      <c r="UVW295" s="157">
        <v>241203999</v>
      </c>
      <c r="UVX295" s="157">
        <v>19933</v>
      </c>
      <c r="UVY295" s="157" t="s">
        <v>874</v>
      </c>
      <c r="UVZ295" s="157" t="s">
        <v>875</v>
      </c>
      <c r="UWA295" s="157" t="s">
        <v>876</v>
      </c>
      <c r="UWB295" s="157" t="s">
        <v>877</v>
      </c>
      <c r="UYC295" s="157">
        <v>1005</v>
      </c>
      <c r="UYD295" s="157" t="s">
        <v>870</v>
      </c>
      <c r="UYE295" s="157" t="s">
        <v>870</v>
      </c>
      <c r="UYF295" s="157" t="s">
        <v>382</v>
      </c>
      <c r="UYG295" s="157" t="s">
        <v>765</v>
      </c>
      <c r="UYH295" s="157" t="s">
        <v>766</v>
      </c>
      <c r="UYI295" s="157">
        <v>241203999</v>
      </c>
      <c r="UYJ295" s="157">
        <v>19933</v>
      </c>
      <c r="UYK295" s="157" t="s">
        <v>874</v>
      </c>
      <c r="UYL295" s="157" t="s">
        <v>875</v>
      </c>
      <c r="UYM295" s="157" t="s">
        <v>876</v>
      </c>
      <c r="UYN295" s="157" t="s">
        <v>877</v>
      </c>
      <c r="VAO295" s="157">
        <v>1005</v>
      </c>
      <c r="VAP295" s="157" t="s">
        <v>870</v>
      </c>
      <c r="VAQ295" s="157" t="s">
        <v>870</v>
      </c>
      <c r="VAR295" s="157" t="s">
        <v>382</v>
      </c>
      <c r="VAS295" s="157" t="s">
        <v>765</v>
      </c>
      <c r="VAT295" s="157" t="s">
        <v>766</v>
      </c>
      <c r="VAU295" s="157">
        <v>241203999</v>
      </c>
      <c r="VAV295" s="157">
        <v>19933</v>
      </c>
      <c r="VAW295" s="157" t="s">
        <v>874</v>
      </c>
      <c r="VAX295" s="157" t="s">
        <v>875</v>
      </c>
      <c r="VAY295" s="157" t="s">
        <v>876</v>
      </c>
      <c r="VAZ295" s="157" t="s">
        <v>877</v>
      </c>
      <c r="VDA295" s="157">
        <v>1005</v>
      </c>
      <c r="VDB295" s="157" t="s">
        <v>870</v>
      </c>
      <c r="VDC295" s="157" t="s">
        <v>870</v>
      </c>
      <c r="VDD295" s="157" t="s">
        <v>382</v>
      </c>
      <c r="VDE295" s="157" t="s">
        <v>765</v>
      </c>
      <c r="VDF295" s="157" t="s">
        <v>766</v>
      </c>
      <c r="VDG295" s="157">
        <v>241203999</v>
      </c>
      <c r="VDH295" s="157">
        <v>19933</v>
      </c>
      <c r="VDI295" s="157" t="s">
        <v>874</v>
      </c>
      <c r="VDJ295" s="157" t="s">
        <v>875</v>
      </c>
      <c r="VDK295" s="157" t="s">
        <v>876</v>
      </c>
      <c r="VDL295" s="157" t="s">
        <v>877</v>
      </c>
      <c r="VFM295" s="157">
        <v>1005</v>
      </c>
      <c r="VFN295" s="157" t="s">
        <v>870</v>
      </c>
      <c r="VFO295" s="157" t="s">
        <v>870</v>
      </c>
      <c r="VFP295" s="157" t="s">
        <v>382</v>
      </c>
      <c r="VFQ295" s="157" t="s">
        <v>765</v>
      </c>
      <c r="VFR295" s="157" t="s">
        <v>766</v>
      </c>
      <c r="VFS295" s="157">
        <v>241203999</v>
      </c>
      <c r="VFT295" s="157">
        <v>19933</v>
      </c>
      <c r="VFU295" s="157" t="s">
        <v>874</v>
      </c>
      <c r="VFV295" s="157" t="s">
        <v>875</v>
      </c>
      <c r="VFW295" s="157" t="s">
        <v>876</v>
      </c>
      <c r="VFX295" s="157" t="s">
        <v>877</v>
      </c>
      <c r="VHY295" s="157">
        <v>1005</v>
      </c>
      <c r="VHZ295" s="157" t="s">
        <v>870</v>
      </c>
      <c r="VIA295" s="157" t="s">
        <v>870</v>
      </c>
      <c r="VIB295" s="157" t="s">
        <v>382</v>
      </c>
      <c r="VIC295" s="157" t="s">
        <v>765</v>
      </c>
      <c r="VID295" s="157" t="s">
        <v>766</v>
      </c>
      <c r="VIE295" s="157">
        <v>241203999</v>
      </c>
      <c r="VIF295" s="157">
        <v>19933</v>
      </c>
      <c r="VIG295" s="157" t="s">
        <v>874</v>
      </c>
      <c r="VIH295" s="157" t="s">
        <v>875</v>
      </c>
      <c r="VII295" s="157" t="s">
        <v>876</v>
      </c>
      <c r="VIJ295" s="157" t="s">
        <v>877</v>
      </c>
      <c r="VKK295" s="157">
        <v>1005</v>
      </c>
      <c r="VKL295" s="157" t="s">
        <v>870</v>
      </c>
      <c r="VKM295" s="157" t="s">
        <v>870</v>
      </c>
      <c r="VKN295" s="157" t="s">
        <v>382</v>
      </c>
      <c r="VKO295" s="157" t="s">
        <v>765</v>
      </c>
      <c r="VKP295" s="157" t="s">
        <v>766</v>
      </c>
      <c r="VKQ295" s="157">
        <v>241203999</v>
      </c>
      <c r="VKR295" s="157">
        <v>19933</v>
      </c>
      <c r="VKS295" s="157" t="s">
        <v>874</v>
      </c>
      <c r="VKT295" s="157" t="s">
        <v>875</v>
      </c>
      <c r="VKU295" s="157" t="s">
        <v>876</v>
      </c>
      <c r="VKV295" s="157" t="s">
        <v>877</v>
      </c>
      <c r="VMW295" s="157">
        <v>1005</v>
      </c>
      <c r="VMX295" s="157" t="s">
        <v>870</v>
      </c>
      <c r="VMY295" s="157" t="s">
        <v>870</v>
      </c>
      <c r="VMZ295" s="157" t="s">
        <v>382</v>
      </c>
      <c r="VNA295" s="157" t="s">
        <v>765</v>
      </c>
      <c r="VNB295" s="157" t="s">
        <v>766</v>
      </c>
      <c r="VNC295" s="157">
        <v>241203999</v>
      </c>
      <c r="VND295" s="157">
        <v>19933</v>
      </c>
      <c r="VNE295" s="157" t="s">
        <v>874</v>
      </c>
      <c r="VNF295" s="157" t="s">
        <v>875</v>
      </c>
      <c r="VNG295" s="157" t="s">
        <v>876</v>
      </c>
      <c r="VNH295" s="157" t="s">
        <v>877</v>
      </c>
      <c r="VPI295" s="157">
        <v>1005</v>
      </c>
      <c r="VPJ295" s="157" t="s">
        <v>870</v>
      </c>
      <c r="VPK295" s="157" t="s">
        <v>870</v>
      </c>
      <c r="VPL295" s="157" t="s">
        <v>382</v>
      </c>
      <c r="VPM295" s="157" t="s">
        <v>765</v>
      </c>
      <c r="VPN295" s="157" t="s">
        <v>766</v>
      </c>
      <c r="VPO295" s="157">
        <v>241203999</v>
      </c>
      <c r="VPP295" s="157">
        <v>19933</v>
      </c>
      <c r="VPQ295" s="157" t="s">
        <v>874</v>
      </c>
      <c r="VPR295" s="157" t="s">
        <v>875</v>
      </c>
      <c r="VPS295" s="157" t="s">
        <v>876</v>
      </c>
      <c r="VPT295" s="157" t="s">
        <v>877</v>
      </c>
      <c r="VRU295" s="157">
        <v>1005</v>
      </c>
      <c r="VRV295" s="157" t="s">
        <v>870</v>
      </c>
      <c r="VRW295" s="157" t="s">
        <v>870</v>
      </c>
      <c r="VRX295" s="157" t="s">
        <v>382</v>
      </c>
      <c r="VRY295" s="157" t="s">
        <v>765</v>
      </c>
      <c r="VRZ295" s="157" t="s">
        <v>766</v>
      </c>
      <c r="VSA295" s="157">
        <v>241203999</v>
      </c>
      <c r="VSB295" s="157">
        <v>19933</v>
      </c>
      <c r="VSC295" s="157" t="s">
        <v>874</v>
      </c>
      <c r="VSD295" s="157" t="s">
        <v>875</v>
      </c>
      <c r="VSE295" s="157" t="s">
        <v>876</v>
      </c>
      <c r="VSF295" s="157" t="s">
        <v>877</v>
      </c>
      <c r="VUG295" s="157">
        <v>1005</v>
      </c>
      <c r="VUH295" s="157" t="s">
        <v>870</v>
      </c>
      <c r="VUI295" s="157" t="s">
        <v>870</v>
      </c>
      <c r="VUJ295" s="157" t="s">
        <v>382</v>
      </c>
      <c r="VUK295" s="157" t="s">
        <v>765</v>
      </c>
      <c r="VUL295" s="157" t="s">
        <v>766</v>
      </c>
      <c r="VUM295" s="157">
        <v>241203999</v>
      </c>
      <c r="VUN295" s="157">
        <v>19933</v>
      </c>
      <c r="VUO295" s="157" t="s">
        <v>874</v>
      </c>
      <c r="VUP295" s="157" t="s">
        <v>875</v>
      </c>
      <c r="VUQ295" s="157" t="s">
        <v>876</v>
      </c>
      <c r="VUR295" s="157" t="s">
        <v>877</v>
      </c>
      <c r="VWS295" s="157">
        <v>1005</v>
      </c>
      <c r="VWT295" s="157" t="s">
        <v>870</v>
      </c>
      <c r="VWU295" s="157" t="s">
        <v>870</v>
      </c>
      <c r="VWV295" s="157" t="s">
        <v>382</v>
      </c>
      <c r="VWW295" s="157" t="s">
        <v>765</v>
      </c>
      <c r="VWX295" s="157" t="s">
        <v>766</v>
      </c>
      <c r="VWY295" s="157">
        <v>241203999</v>
      </c>
      <c r="VWZ295" s="157">
        <v>19933</v>
      </c>
      <c r="VXA295" s="157" t="s">
        <v>874</v>
      </c>
      <c r="VXB295" s="157" t="s">
        <v>875</v>
      </c>
      <c r="VXC295" s="157" t="s">
        <v>876</v>
      </c>
      <c r="VXD295" s="157" t="s">
        <v>877</v>
      </c>
      <c r="VZE295" s="157">
        <v>1005</v>
      </c>
      <c r="VZF295" s="157" t="s">
        <v>870</v>
      </c>
      <c r="VZG295" s="157" t="s">
        <v>870</v>
      </c>
      <c r="VZH295" s="157" t="s">
        <v>382</v>
      </c>
      <c r="VZI295" s="157" t="s">
        <v>765</v>
      </c>
      <c r="VZJ295" s="157" t="s">
        <v>766</v>
      </c>
      <c r="VZK295" s="157">
        <v>241203999</v>
      </c>
      <c r="VZL295" s="157">
        <v>19933</v>
      </c>
      <c r="VZM295" s="157" t="s">
        <v>874</v>
      </c>
      <c r="VZN295" s="157" t="s">
        <v>875</v>
      </c>
      <c r="VZO295" s="157" t="s">
        <v>876</v>
      </c>
      <c r="VZP295" s="157" t="s">
        <v>877</v>
      </c>
      <c r="WBQ295" s="157">
        <v>1005</v>
      </c>
      <c r="WBR295" s="157" t="s">
        <v>870</v>
      </c>
      <c r="WBS295" s="157" t="s">
        <v>870</v>
      </c>
      <c r="WBT295" s="157" t="s">
        <v>382</v>
      </c>
      <c r="WBU295" s="157" t="s">
        <v>765</v>
      </c>
      <c r="WBV295" s="157" t="s">
        <v>766</v>
      </c>
      <c r="WBW295" s="157">
        <v>241203999</v>
      </c>
      <c r="WBX295" s="157">
        <v>19933</v>
      </c>
      <c r="WBY295" s="157" t="s">
        <v>874</v>
      </c>
      <c r="WBZ295" s="157" t="s">
        <v>875</v>
      </c>
      <c r="WCA295" s="157" t="s">
        <v>876</v>
      </c>
      <c r="WCB295" s="157" t="s">
        <v>877</v>
      </c>
      <c r="WEC295" s="157">
        <v>1005</v>
      </c>
      <c r="WED295" s="157" t="s">
        <v>870</v>
      </c>
      <c r="WEE295" s="157" t="s">
        <v>870</v>
      </c>
      <c r="WEF295" s="157" t="s">
        <v>382</v>
      </c>
      <c r="WEG295" s="157" t="s">
        <v>765</v>
      </c>
      <c r="WEH295" s="157" t="s">
        <v>766</v>
      </c>
      <c r="WEI295" s="157">
        <v>241203999</v>
      </c>
      <c r="WEJ295" s="157">
        <v>19933</v>
      </c>
      <c r="WEK295" s="157" t="s">
        <v>874</v>
      </c>
      <c r="WEL295" s="157" t="s">
        <v>875</v>
      </c>
      <c r="WEM295" s="157" t="s">
        <v>876</v>
      </c>
      <c r="WEN295" s="157" t="s">
        <v>877</v>
      </c>
      <c r="WGO295" s="157">
        <v>1005</v>
      </c>
      <c r="WGP295" s="157" t="s">
        <v>870</v>
      </c>
      <c r="WGQ295" s="157" t="s">
        <v>870</v>
      </c>
      <c r="WGR295" s="157" t="s">
        <v>382</v>
      </c>
      <c r="WGS295" s="157" t="s">
        <v>765</v>
      </c>
      <c r="WGT295" s="157" t="s">
        <v>766</v>
      </c>
      <c r="WGU295" s="157">
        <v>241203999</v>
      </c>
      <c r="WGV295" s="157">
        <v>19933</v>
      </c>
      <c r="WGW295" s="157" t="s">
        <v>874</v>
      </c>
      <c r="WGX295" s="157" t="s">
        <v>875</v>
      </c>
      <c r="WGY295" s="157" t="s">
        <v>876</v>
      </c>
      <c r="WGZ295" s="157" t="s">
        <v>877</v>
      </c>
      <c r="WJA295" s="157">
        <v>1005</v>
      </c>
      <c r="WJB295" s="157" t="s">
        <v>870</v>
      </c>
      <c r="WJC295" s="157" t="s">
        <v>870</v>
      </c>
      <c r="WJD295" s="157" t="s">
        <v>382</v>
      </c>
      <c r="WJE295" s="157" t="s">
        <v>765</v>
      </c>
      <c r="WJF295" s="157" t="s">
        <v>766</v>
      </c>
      <c r="WJG295" s="157">
        <v>241203999</v>
      </c>
      <c r="WJH295" s="157">
        <v>19933</v>
      </c>
      <c r="WJI295" s="157" t="s">
        <v>874</v>
      </c>
      <c r="WJJ295" s="157" t="s">
        <v>875</v>
      </c>
      <c r="WJK295" s="157" t="s">
        <v>876</v>
      </c>
      <c r="WJL295" s="157" t="s">
        <v>877</v>
      </c>
      <c r="WLM295" s="157">
        <v>1005</v>
      </c>
      <c r="WLN295" s="157" t="s">
        <v>870</v>
      </c>
      <c r="WLO295" s="157" t="s">
        <v>870</v>
      </c>
      <c r="WLP295" s="157" t="s">
        <v>382</v>
      </c>
      <c r="WLQ295" s="157" t="s">
        <v>765</v>
      </c>
      <c r="WLR295" s="157" t="s">
        <v>766</v>
      </c>
      <c r="WLS295" s="157">
        <v>241203999</v>
      </c>
      <c r="WLT295" s="157">
        <v>19933</v>
      </c>
      <c r="WLU295" s="157" t="s">
        <v>874</v>
      </c>
      <c r="WLV295" s="157" t="s">
        <v>875</v>
      </c>
      <c r="WLW295" s="157" t="s">
        <v>876</v>
      </c>
      <c r="WLX295" s="157" t="s">
        <v>877</v>
      </c>
      <c r="WNY295" s="157">
        <v>1005</v>
      </c>
      <c r="WNZ295" s="157" t="s">
        <v>870</v>
      </c>
      <c r="WOA295" s="157" t="s">
        <v>870</v>
      </c>
      <c r="WOB295" s="157" t="s">
        <v>382</v>
      </c>
      <c r="WOC295" s="157" t="s">
        <v>765</v>
      </c>
      <c r="WOD295" s="157" t="s">
        <v>766</v>
      </c>
      <c r="WOE295" s="157">
        <v>241203999</v>
      </c>
      <c r="WOF295" s="157">
        <v>19933</v>
      </c>
      <c r="WOG295" s="157" t="s">
        <v>874</v>
      </c>
      <c r="WOH295" s="157" t="s">
        <v>875</v>
      </c>
      <c r="WOI295" s="157" t="s">
        <v>876</v>
      </c>
      <c r="WOJ295" s="157" t="s">
        <v>877</v>
      </c>
      <c r="WQK295" s="157">
        <v>1005</v>
      </c>
      <c r="WQL295" s="157" t="s">
        <v>870</v>
      </c>
      <c r="WQM295" s="157" t="s">
        <v>870</v>
      </c>
      <c r="WQN295" s="157" t="s">
        <v>382</v>
      </c>
      <c r="WQO295" s="157" t="s">
        <v>765</v>
      </c>
      <c r="WQP295" s="157" t="s">
        <v>766</v>
      </c>
      <c r="WQQ295" s="157">
        <v>241203999</v>
      </c>
      <c r="WQR295" s="157">
        <v>19933</v>
      </c>
      <c r="WQS295" s="157" t="s">
        <v>874</v>
      </c>
      <c r="WQT295" s="157" t="s">
        <v>875</v>
      </c>
      <c r="WQU295" s="157" t="s">
        <v>876</v>
      </c>
      <c r="WQV295" s="157" t="s">
        <v>877</v>
      </c>
      <c r="WSW295" s="157">
        <v>1005</v>
      </c>
      <c r="WSX295" s="157" t="s">
        <v>870</v>
      </c>
      <c r="WSY295" s="157" t="s">
        <v>870</v>
      </c>
      <c r="WSZ295" s="157" t="s">
        <v>382</v>
      </c>
      <c r="WTA295" s="157" t="s">
        <v>765</v>
      </c>
      <c r="WTB295" s="157" t="s">
        <v>766</v>
      </c>
      <c r="WTC295" s="157">
        <v>241203999</v>
      </c>
      <c r="WTD295" s="157">
        <v>19933</v>
      </c>
      <c r="WTE295" s="157" t="s">
        <v>874</v>
      </c>
      <c r="WTF295" s="157" t="s">
        <v>875</v>
      </c>
      <c r="WTG295" s="157" t="s">
        <v>876</v>
      </c>
      <c r="WTH295" s="157" t="s">
        <v>877</v>
      </c>
      <c r="WVI295" s="157">
        <v>1005</v>
      </c>
      <c r="WVJ295" s="157" t="s">
        <v>870</v>
      </c>
      <c r="WVK295" s="157" t="s">
        <v>870</v>
      </c>
      <c r="WVL295" s="157" t="s">
        <v>382</v>
      </c>
      <c r="WVM295" s="157" t="s">
        <v>765</v>
      </c>
      <c r="WVN295" s="157" t="s">
        <v>766</v>
      </c>
      <c r="WVO295" s="157">
        <v>241203999</v>
      </c>
      <c r="WVP295" s="157">
        <v>19933</v>
      </c>
      <c r="WVQ295" s="157" t="s">
        <v>874</v>
      </c>
      <c r="WVR295" s="157" t="s">
        <v>875</v>
      </c>
      <c r="WVS295" s="157" t="s">
        <v>876</v>
      </c>
      <c r="WVT295" s="157" t="s">
        <v>877</v>
      </c>
      <c r="WXU295" s="157">
        <v>1005</v>
      </c>
      <c r="WXV295" s="157" t="s">
        <v>870</v>
      </c>
      <c r="WXW295" s="157" t="s">
        <v>870</v>
      </c>
      <c r="WXX295" s="157" t="s">
        <v>382</v>
      </c>
      <c r="WXY295" s="157" t="s">
        <v>765</v>
      </c>
      <c r="WXZ295" s="157" t="s">
        <v>766</v>
      </c>
      <c r="WYA295" s="157">
        <v>241203999</v>
      </c>
      <c r="WYB295" s="157">
        <v>19933</v>
      </c>
      <c r="WYC295" s="157" t="s">
        <v>874</v>
      </c>
      <c r="WYD295" s="157" t="s">
        <v>875</v>
      </c>
      <c r="WYE295" s="157" t="s">
        <v>876</v>
      </c>
      <c r="WYF295" s="157" t="s">
        <v>877</v>
      </c>
      <c r="XAG295" s="157">
        <v>1005</v>
      </c>
      <c r="XAH295" s="157" t="s">
        <v>870</v>
      </c>
      <c r="XAI295" s="157" t="s">
        <v>870</v>
      </c>
      <c r="XAJ295" s="157" t="s">
        <v>382</v>
      </c>
      <c r="XAK295" s="157" t="s">
        <v>765</v>
      </c>
      <c r="XAL295" s="157" t="s">
        <v>766</v>
      </c>
      <c r="XAM295" s="157">
        <v>241203999</v>
      </c>
      <c r="XAN295" s="157">
        <v>19933</v>
      </c>
      <c r="XAO295" s="157" t="s">
        <v>874</v>
      </c>
      <c r="XAP295" s="157" t="s">
        <v>875</v>
      </c>
      <c r="XAQ295" s="157" t="s">
        <v>876</v>
      </c>
      <c r="XAR295" s="157" t="s">
        <v>877</v>
      </c>
      <c r="XCS295" s="157">
        <v>1005</v>
      </c>
      <c r="XCT295" s="157" t="s">
        <v>870</v>
      </c>
      <c r="XCU295" s="157" t="s">
        <v>870</v>
      </c>
      <c r="XCV295" s="157" t="s">
        <v>382</v>
      </c>
      <c r="XCW295" s="157" t="s">
        <v>765</v>
      </c>
      <c r="XCX295" s="157" t="s">
        <v>766</v>
      </c>
      <c r="XCY295" s="157">
        <v>241203999</v>
      </c>
      <c r="XCZ295" s="157">
        <v>19933</v>
      </c>
      <c r="XDA295" s="157" t="s">
        <v>874</v>
      </c>
      <c r="XDB295" s="157" t="s">
        <v>875</v>
      </c>
      <c r="XDC295" s="157" t="s">
        <v>876</v>
      </c>
      <c r="XDD295" s="157" t="s">
        <v>877</v>
      </c>
    </row>
    <row r="296" spans="1:1006 1025:2030 2049:3054 3073:4078 4097:5102 5121:6126 6145:7150 7169:8174 8193:9198 9217:10222 10241:11246 11265:12270 12289:13294 13313:14318 14337:15342 15361:16366" ht="39" hidden="1" customHeight="1">
      <c r="A296" s="11">
        <v>290</v>
      </c>
      <c r="B296" s="108" t="s">
        <v>870</v>
      </c>
      <c r="C296" s="108" t="s">
        <v>870</v>
      </c>
      <c r="D296" s="108" t="s">
        <v>507</v>
      </c>
      <c r="E296" s="108" t="s">
        <v>327</v>
      </c>
      <c r="F296" s="108" t="s">
        <v>508</v>
      </c>
      <c r="G296" s="108" t="s">
        <v>519</v>
      </c>
      <c r="H296" s="108">
        <v>19935</v>
      </c>
      <c r="I296" s="109" t="s">
        <v>73</v>
      </c>
      <c r="J296" s="72" t="s">
        <v>38</v>
      </c>
      <c r="K296" s="109" t="s">
        <v>262</v>
      </c>
      <c r="L296" s="95"/>
      <c r="M296" s="95" t="s">
        <v>262</v>
      </c>
      <c r="N296" s="109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Z296" s="63" t="s">
        <v>41</v>
      </c>
    </row>
    <row r="297" spans="1:1006 1025:2030 2049:3054 3073:4078 4097:5102 5121:6126 6145:7150 7169:8174 8193:9198 9217:10222 10241:11246 11265:12270 12289:13294 13313:14318 14337:15342 15361:16366" s="236" customFormat="1" ht="39" hidden="1" customHeight="1">
      <c r="A297" s="229">
        <v>291</v>
      </c>
      <c r="B297" s="230" t="s">
        <v>870</v>
      </c>
      <c r="C297" s="230" t="s">
        <v>870</v>
      </c>
      <c r="D297" s="230" t="s">
        <v>507</v>
      </c>
      <c r="E297" s="230" t="s">
        <v>327</v>
      </c>
      <c r="F297" s="230" t="s">
        <v>508</v>
      </c>
      <c r="G297" s="230" t="s">
        <v>519</v>
      </c>
      <c r="H297" s="289">
        <v>13442</v>
      </c>
      <c r="I297" s="231" t="s">
        <v>73</v>
      </c>
      <c r="J297" s="232" t="s">
        <v>38</v>
      </c>
      <c r="K297" s="231" t="s">
        <v>262</v>
      </c>
      <c r="L297" s="233"/>
      <c r="M297" s="233" t="s">
        <v>262</v>
      </c>
      <c r="N297" s="231"/>
      <c r="O297" s="234"/>
      <c r="P297" s="234"/>
      <c r="Q297" s="234"/>
      <c r="R297" s="234"/>
      <c r="S297" s="235" t="s">
        <v>41</v>
      </c>
      <c r="T297" s="234"/>
      <c r="U297" s="234"/>
      <c r="V297" s="234"/>
      <c r="W297" s="234"/>
      <c r="X297" s="234"/>
      <c r="Y297" s="235"/>
      <c r="Z297" s="234"/>
      <c r="AA297" s="151"/>
      <c r="AB297" s="151"/>
      <c r="AC297" s="151"/>
      <c r="AD297" s="151"/>
      <c r="AE297" s="151"/>
      <c r="AF297" s="151"/>
    </row>
    <row r="298" spans="1:1006 1025:2030 2049:3054 3073:4078 4097:5102 5121:6126 6145:7150 7169:8174 8193:9198 9217:10222 10241:11246 11265:12270 12289:13294 13313:14318 14337:15342 15361:16366" s="1" customFormat="1" ht="39" hidden="1" customHeight="1">
      <c r="A298" s="11">
        <v>292</v>
      </c>
      <c r="B298" s="125" t="s">
        <v>855</v>
      </c>
      <c r="C298" s="125" t="s">
        <v>855</v>
      </c>
      <c r="D298" s="125" t="s">
        <v>382</v>
      </c>
      <c r="E298" s="125" t="s">
        <v>765</v>
      </c>
      <c r="F298" s="125" t="s">
        <v>878</v>
      </c>
      <c r="G298" s="125">
        <v>241202633</v>
      </c>
      <c r="H298" s="125">
        <v>19909</v>
      </c>
      <c r="I298" s="72" t="s">
        <v>73</v>
      </c>
      <c r="J298" s="72" t="s">
        <v>47</v>
      </c>
      <c r="K298" s="125"/>
      <c r="L298" s="226">
        <v>46189</v>
      </c>
      <c r="M298" s="125" t="s">
        <v>879</v>
      </c>
      <c r="N298" s="125"/>
      <c r="O298" s="125"/>
      <c r="P298" s="125"/>
      <c r="Q298" s="125"/>
      <c r="R298" s="125"/>
      <c r="T298" s="338">
        <v>16</v>
      </c>
      <c r="U298" s="125"/>
      <c r="V298" s="125"/>
      <c r="W298" s="125"/>
      <c r="X298" s="125"/>
      <c r="Y298" s="125"/>
      <c r="Z298" s="125"/>
      <c r="AA298" s="123"/>
      <c r="AB298" s="123"/>
      <c r="AC298" s="123"/>
      <c r="AD298" s="123"/>
      <c r="AE298" s="123"/>
      <c r="AF298" s="193"/>
      <c r="AG298" s="193"/>
      <c r="AH298" s="193"/>
      <c r="AI298" s="193"/>
      <c r="AJ298" s="193"/>
      <c r="AK298" s="193"/>
      <c r="AL298" s="193"/>
      <c r="AM298" s="193"/>
      <c r="AN298" s="193"/>
      <c r="AO298" s="193"/>
      <c r="AP298" s="193"/>
      <c r="AQ298" s="193"/>
      <c r="AR298" s="193"/>
      <c r="AS298" s="193"/>
      <c r="AT298" s="193"/>
    </row>
    <row r="299" spans="1:1006 1025:2030 2049:3054 3073:4078 4097:5102 5121:6126 6145:7150 7169:8174 8193:9198 9217:10222 10241:11246 11265:12270 12289:13294 13313:14318 14337:15342 15361:16366" s="151" customFormat="1" ht="39" hidden="1" customHeight="1">
      <c r="A299" s="229">
        <v>293</v>
      </c>
      <c r="B299" s="237" t="s">
        <v>568</v>
      </c>
      <c r="C299" s="238" t="s">
        <v>880</v>
      </c>
      <c r="D299" s="237" t="s">
        <v>507</v>
      </c>
      <c r="E299" s="237" t="s">
        <v>327</v>
      </c>
      <c r="F299" s="237" t="s">
        <v>508</v>
      </c>
      <c r="G299" s="237" t="s">
        <v>881</v>
      </c>
      <c r="H299" s="290">
        <v>19984</v>
      </c>
      <c r="I299" s="239" t="s">
        <v>73</v>
      </c>
      <c r="J299" s="240" t="s">
        <v>38</v>
      </c>
      <c r="K299" s="239" t="s">
        <v>262</v>
      </c>
      <c r="L299" s="241"/>
      <c r="M299" s="240" t="s">
        <v>262</v>
      </c>
      <c r="N299" s="242"/>
      <c r="O299" s="234"/>
      <c r="P299" s="234"/>
      <c r="Q299" s="234"/>
      <c r="R299" s="234"/>
      <c r="S299" s="235" t="s">
        <v>41</v>
      </c>
      <c r="T299" s="234"/>
      <c r="U299" s="234"/>
      <c r="V299" s="243"/>
      <c r="W299" s="237"/>
      <c r="X299" s="242"/>
      <c r="Y299" s="244"/>
      <c r="Z299" s="234"/>
    </row>
    <row r="300" spans="1:1006 1025:2030 2049:3054 3073:4078 4097:5102 5121:6126 6145:7150 7169:8174 8193:9198 9217:10222 10241:11246 11265:12270 12289:13294 13313:14318 14337:15342 15361:16366" s="151" customFormat="1" ht="39" hidden="1" customHeight="1">
      <c r="A300" s="229">
        <v>294</v>
      </c>
      <c r="B300" s="237" t="s">
        <v>144</v>
      </c>
      <c r="C300" s="245" t="s">
        <v>880</v>
      </c>
      <c r="D300" s="237" t="s">
        <v>507</v>
      </c>
      <c r="E300" s="237" t="s">
        <v>327</v>
      </c>
      <c r="F300" s="237" t="s">
        <v>508</v>
      </c>
      <c r="G300" s="238" t="s">
        <v>882</v>
      </c>
      <c r="H300" s="290">
        <v>19977</v>
      </c>
      <c r="I300" s="239" t="s">
        <v>73</v>
      </c>
      <c r="J300" s="240" t="s">
        <v>38</v>
      </c>
      <c r="K300" s="239" t="s">
        <v>262</v>
      </c>
      <c r="L300" s="241"/>
      <c r="M300" s="240" t="s">
        <v>262</v>
      </c>
      <c r="N300" s="242"/>
      <c r="O300" s="234"/>
      <c r="P300" s="234"/>
      <c r="Q300" s="234"/>
      <c r="R300" s="234"/>
      <c r="S300" s="235" t="s">
        <v>41</v>
      </c>
      <c r="T300" s="234"/>
      <c r="U300" s="234"/>
      <c r="V300" s="243"/>
      <c r="W300" s="237"/>
      <c r="X300" s="242"/>
      <c r="Y300" s="244"/>
      <c r="Z300" s="234"/>
    </row>
    <row r="301" spans="1:1006 1025:2030 2049:3054 3073:4078 4097:5102 5121:6126 6145:7150 7169:8174 8193:9198 9217:10222 10241:11246 11265:12270 12289:13294 13313:14318 14337:15342 15361:16366" s="151" customFormat="1" ht="39" hidden="1" customHeight="1">
      <c r="A301" s="229">
        <v>295</v>
      </c>
      <c r="B301" s="237" t="s">
        <v>144</v>
      </c>
      <c r="C301" s="245" t="s">
        <v>880</v>
      </c>
      <c r="D301" s="237" t="s">
        <v>507</v>
      </c>
      <c r="E301" s="237" t="s">
        <v>327</v>
      </c>
      <c r="F301" s="237" t="s">
        <v>508</v>
      </c>
      <c r="G301" s="238" t="s">
        <v>883</v>
      </c>
      <c r="H301" s="290">
        <v>19978</v>
      </c>
      <c r="I301" s="239" t="s">
        <v>73</v>
      </c>
      <c r="J301" s="240" t="s">
        <v>38</v>
      </c>
      <c r="K301" s="239" t="s">
        <v>262</v>
      </c>
      <c r="L301" s="241"/>
      <c r="M301" s="240" t="s">
        <v>262</v>
      </c>
      <c r="N301" s="242"/>
      <c r="O301" s="234"/>
      <c r="P301" s="234"/>
      <c r="Q301" s="234"/>
      <c r="R301" s="234"/>
      <c r="S301" s="235" t="s">
        <v>41</v>
      </c>
      <c r="T301" s="234"/>
      <c r="U301" s="234"/>
      <c r="V301" s="243"/>
      <c r="W301" s="237"/>
      <c r="X301" s="242"/>
      <c r="Y301" s="244"/>
      <c r="Z301" s="234"/>
    </row>
    <row r="302" spans="1:1006 1025:2030 2049:3054 3073:4078 4097:5102 5121:6126 6145:7150 7169:8174 8193:9198 9217:10222 10241:11246 11265:12270 12289:13294 13313:14318 14337:15342 15361:16366" s="1" customFormat="1" ht="39" hidden="1" customHeight="1">
      <c r="A302" s="11">
        <v>296</v>
      </c>
      <c r="B302" s="125" t="s">
        <v>49</v>
      </c>
      <c r="C302" s="125" t="s">
        <v>49</v>
      </c>
      <c r="D302" s="125" t="s">
        <v>382</v>
      </c>
      <c r="E302" s="125" t="s">
        <v>765</v>
      </c>
      <c r="F302" s="125" t="s">
        <v>872</v>
      </c>
      <c r="G302" s="125">
        <v>250303523</v>
      </c>
      <c r="H302" s="125">
        <v>19987</v>
      </c>
      <c r="I302" s="72" t="s">
        <v>761</v>
      </c>
      <c r="J302" s="72" t="s">
        <v>47</v>
      </c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30" t="s">
        <v>41</v>
      </c>
      <c r="W302" s="125"/>
      <c r="X302" s="125"/>
      <c r="Y302" s="125"/>
      <c r="Z302" s="125"/>
      <c r="AA302" s="123"/>
      <c r="AB302" s="123"/>
      <c r="AC302" s="123"/>
      <c r="AD302" s="123"/>
      <c r="AE302" s="123"/>
      <c r="AF302" s="193"/>
      <c r="AG302" s="193"/>
      <c r="AH302" s="193"/>
      <c r="AI302" s="193"/>
      <c r="AJ302" s="193"/>
      <c r="AK302" s="193"/>
      <c r="AL302" s="193"/>
      <c r="AM302" s="193"/>
      <c r="AN302" s="193"/>
      <c r="AO302" s="193"/>
      <c r="AP302" s="193"/>
      <c r="AQ302" s="193"/>
      <c r="AR302" s="193"/>
      <c r="AS302" s="193"/>
      <c r="AT302" s="193"/>
      <c r="BM302" s="113">
        <v>1005</v>
      </c>
      <c r="BN302" s="114" t="s">
        <v>870</v>
      </c>
      <c r="BO302" s="114" t="s">
        <v>870</v>
      </c>
      <c r="BP302" s="115" t="s">
        <v>382</v>
      </c>
      <c r="BQ302" s="115" t="s">
        <v>765</v>
      </c>
      <c r="BR302" s="41" t="s">
        <v>766</v>
      </c>
      <c r="BS302" s="115">
        <v>241203999</v>
      </c>
      <c r="BT302" s="41">
        <v>19933</v>
      </c>
      <c r="BU302" s="115" t="s">
        <v>874</v>
      </c>
      <c r="BV302" s="115" t="s">
        <v>875</v>
      </c>
      <c r="BW302" s="115" t="s">
        <v>876</v>
      </c>
      <c r="BX302" s="115" t="s">
        <v>877</v>
      </c>
      <c r="BY302" s="126"/>
      <c r="BZ302" s="115"/>
      <c r="CA302" s="119"/>
      <c r="CB302" s="127"/>
      <c r="CC302" s="128"/>
      <c r="CD302" s="128"/>
      <c r="CE302" s="129"/>
      <c r="CF302" s="129"/>
      <c r="CG302" s="128"/>
      <c r="CH302" s="128"/>
      <c r="CI302" s="128"/>
      <c r="CJ302" s="128"/>
      <c r="CK302" s="129"/>
      <c r="CL302" s="129"/>
      <c r="CM302" s="123"/>
      <c r="CN302" s="123"/>
      <c r="CO302" s="123"/>
      <c r="CP302" s="123"/>
      <c r="CQ302" s="123"/>
      <c r="CR302" s="193"/>
      <c r="CS302" s="193"/>
      <c r="CT302" s="193"/>
      <c r="CU302" s="193"/>
      <c r="CV302" s="193"/>
      <c r="CW302" s="193"/>
      <c r="CX302" s="193"/>
      <c r="CY302" s="193"/>
      <c r="CZ302" s="193"/>
      <c r="DA302" s="193"/>
      <c r="DB302" s="193"/>
      <c r="DC302" s="193"/>
      <c r="DD302" s="193"/>
      <c r="DE302" s="193"/>
      <c r="DF302" s="193"/>
      <c r="DY302" s="113">
        <v>1005</v>
      </c>
      <c r="DZ302" s="114" t="s">
        <v>870</v>
      </c>
      <c r="EA302" s="114" t="s">
        <v>870</v>
      </c>
      <c r="EB302" s="115" t="s">
        <v>382</v>
      </c>
      <c r="EC302" s="115" t="s">
        <v>765</v>
      </c>
      <c r="ED302" s="41" t="s">
        <v>766</v>
      </c>
      <c r="EE302" s="115">
        <v>241203999</v>
      </c>
      <c r="EF302" s="41">
        <v>19933</v>
      </c>
      <c r="EG302" s="115" t="s">
        <v>874</v>
      </c>
      <c r="EH302" s="115" t="s">
        <v>875</v>
      </c>
      <c r="EI302" s="115" t="s">
        <v>876</v>
      </c>
      <c r="EJ302" s="115" t="s">
        <v>877</v>
      </c>
      <c r="EK302" s="126"/>
      <c r="EL302" s="115"/>
      <c r="EM302" s="119"/>
      <c r="EN302" s="127"/>
      <c r="EO302" s="128"/>
      <c r="EP302" s="128"/>
      <c r="EQ302" s="129"/>
      <c r="ER302" s="129"/>
      <c r="ES302" s="128"/>
      <c r="ET302" s="128"/>
      <c r="EU302" s="128"/>
      <c r="EV302" s="128"/>
      <c r="EW302" s="129"/>
      <c r="EX302" s="129"/>
      <c r="EY302" s="123"/>
      <c r="EZ302" s="123"/>
      <c r="FA302" s="123"/>
      <c r="FB302" s="123"/>
      <c r="FC302" s="123"/>
      <c r="FD302" s="193"/>
      <c r="FE302" s="193"/>
      <c r="FF302" s="193"/>
      <c r="FG302" s="193"/>
      <c r="FH302" s="193"/>
      <c r="FI302" s="193"/>
      <c r="FJ302" s="193"/>
      <c r="FK302" s="193"/>
      <c r="FL302" s="193"/>
      <c r="FM302" s="193"/>
      <c r="FN302" s="193"/>
      <c r="FO302" s="193"/>
      <c r="FP302" s="193"/>
      <c r="FQ302" s="193"/>
      <c r="FR302" s="193"/>
      <c r="GK302" s="113">
        <v>1005</v>
      </c>
      <c r="GL302" s="114" t="s">
        <v>870</v>
      </c>
      <c r="GM302" s="114" t="s">
        <v>870</v>
      </c>
      <c r="GN302" s="115" t="s">
        <v>382</v>
      </c>
      <c r="GO302" s="115" t="s">
        <v>765</v>
      </c>
      <c r="GP302" s="41" t="s">
        <v>766</v>
      </c>
      <c r="GQ302" s="115">
        <v>241203999</v>
      </c>
      <c r="GR302" s="41">
        <v>19933</v>
      </c>
      <c r="GS302" s="115" t="s">
        <v>874</v>
      </c>
      <c r="GT302" s="115" t="s">
        <v>875</v>
      </c>
      <c r="GU302" s="115" t="s">
        <v>876</v>
      </c>
      <c r="GV302" s="115" t="s">
        <v>877</v>
      </c>
      <c r="GW302" s="126"/>
      <c r="GX302" s="115"/>
      <c r="GY302" s="119"/>
      <c r="GZ302" s="127"/>
      <c r="HA302" s="128"/>
      <c r="HB302" s="128"/>
      <c r="HC302" s="129"/>
      <c r="HD302" s="129"/>
      <c r="HE302" s="128"/>
      <c r="HF302" s="128"/>
      <c r="HG302" s="128"/>
      <c r="HH302" s="128"/>
      <c r="HI302" s="129"/>
      <c r="HJ302" s="129"/>
      <c r="HK302" s="123"/>
      <c r="HL302" s="123"/>
      <c r="HM302" s="123"/>
      <c r="HN302" s="123"/>
      <c r="HO302" s="123"/>
      <c r="HP302" s="193"/>
      <c r="HQ302" s="193"/>
      <c r="HR302" s="193"/>
      <c r="HS302" s="193"/>
      <c r="HT302" s="193"/>
      <c r="HU302" s="193"/>
      <c r="HV302" s="193"/>
      <c r="HW302" s="193"/>
      <c r="HX302" s="193"/>
      <c r="HY302" s="193"/>
      <c r="HZ302" s="193"/>
      <c r="IA302" s="193"/>
      <c r="IB302" s="193"/>
      <c r="IC302" s="193"/>
      <c r="ID302" s="193"/>
      <c r="IW302" s="113">
        <v>1005</v>
      </c>
      <c r="IX302" s="114" t="s">
        <v>870</v>
      </c>
      <c r="IY302" s="114" t="s">
        <v>870</v>
      </c>
      <c r="IZ302" s="115" t="s">
        <v>382</v>
      </c>
      <c r="JA302" s="115" t="s">
        <v>765</v>
      </c>
      <c r="JB302" s="41" t="s">
        <v>766</v>
      </c>
      <c r="JC302" s="115">
        <v>241203999</v>
      </c>
      <c r="JD302" s="41">
        <v>19933</v>
      </c>
      <c r="JE302" s="115" t="s">
        <v>874</v>
      </c>
      <c r="JF302" s="115" t="s">
        <v>875</v>
      </c>
      <c r="JG302" s="115" t="s">
        <v>876</v>
      </c>
      <c r="JH302" s="115" t="s">
        <v>877</v>
      </c>
      <c r="JI302" s="126"/>
      <c r="JJ302" s="115"/>
      <c r="JK302" s="119"/>
      <c r="JL302" s="127"/>
      <c r="JM302" s="128"/>
      <c r="JN302" s="128"/>
      <c r="JO302" s="129"/>
      <c r="JP302" s="129"/>
      <c r="JQ302" s="128"/>
      <c r="JR302" s="128"/>
      <c r="JS302" s="128"/>
      <c r="JT302" s="128"/>
      <c r="JU302" s="129"/>
      <c r="JV302" s="129"/>
      <c r="JW302" s="123"/>
      <c r="JX302" s="123"/>
      <c r="JY302" s="123"/>
      <c r="JZ302" s="123"/>
      <c r="KA302" s="123"/>
      <c r="KB302" s="193"/>
      <c r="KC302" s="193"/>
      <c r="KD302" s="193"/>
      <c r="KE302" s="193"/>
      <c r="KF302" s="193"/>
      <c r="KG302" s="193"/>
      <c r="KH302" s="193"/>
      <c r="KI302" s="193"/>
      <c r="KJ302" s="193"/>
      <c r="KK302" s="193"/>
      <c r="KL302" s="193"/>
      <c r="KM302" s="193"/>
      <c r="KN302" s="193"/>
      <c r="KO302" s="193"/>
      <c r="KP302" s="193"/>
      <c r="LI302" s="113">
        <v>1005</v>
      </c>
      <c r="LJ302" s="114" t="s">
        <v>870</v>
      </c>
      <c r="LK302" s="114" t="s">
        <v>870</v>
      </c>
      <c r="LL302" s="115" t="s">
        <v>382</v>
      </c>
      <c r="LM302" s="115" t="s">
        <v>765</v>
      </c>
      <c r="LN302" s="41" t="s">
        <v>766</v>
      </c>
      <c r="LO302" s="115">
        <v>241203999</v>
      </c>
      <c r="LP302" s="41">
        <v>19933</v>
      </c>
      <c r="LQ302" s="115" t="s">
        <v>874</v>
      </c>
      <c r="LR302" s="115" t="s">
        <v>875</v>
      </c>
      <c r="LS302" s="115" t="s">
        <v>876</v>
      </c>
      <c r="LT302" s="115" t="s">
        <v>877</v>
      </c>
      <c r="LU302" s="126"/>
      <c r="LV302" s="115"/>
      <c r="LW302" s="119"/>
      <c r="LX302" s="127"/>
      <c r="LY302" s="128"/>
      <c r="LZ302" s="128"/>
      <c r="MA302" s="129"/>
      <c r="MB302" s="129"/>
      <c r="MC302" s="128"/>
      <c r="MD302" s="128"/>
      <c r="ME302" s="128"/>
      <c r="MF302" s="128"/>
      <c r="MG302" s="129"/>
      <c r="MH302" s="129"/>
      <c r="MI302" s="123"/>
      <c r="MJ302" s="123"/>
      <c r="MK302" s="123"/>
      <c r="ML302" s="123"/>
      <c r="MM302" s="123"/>
      <c r="MN302" s="193"/>
      <c r="MO302" s="193"/>
      <c r="MP302" s="193"/>
      <c r="MQ302" s="193"/>
      <c r="MR302" s="193"/>
      <c r="MS302" s="193"/>
      <c r="MT302" s="193"/>
      <c r="MU302" s="193"/>
      <c r="MV302" s="193"/>
      <c r="MW302" s="193"/>
      <c r="MX302" s="193"/>
      <c r="MY302" s="193"/>
      <c r="MZ302" s="193"/>
      <c r="NA302" s="193"/>
      <c r="NB302" s="193"/>
      <c r="NU302" s="113">
        <v>1005</v>
      </c>
      <c r="NV302" s="114" t="s">
        <v>870</v>
      </c>
      <c r="NW302" s="114" t="s">
        <v>870</v>
      </c>
      <c r="NX302" s="115" t="s">
        <v>382</v>
      </c>
      <c r="NY302" s="115" t="s">
        <v>765</v>
      </c>
      <c r="NZ302" s="41" t="s">
        <v>766</v>
      </c>
      <c r="OA302" s="115">
        <v>241203999</v>
      </c>
      <c r="OB302" s="41">
        <v>19933</v>
      </c>
      <c r="OC302" s="115" t="s">
        <v>874</v>
      </c>
      <c r="OD302" s="115" t="s">
        <v>875</v>
      </c>
      <c r="OE302" s="115" t="s">
        <v>876</v>
      </c>
      <c r="OF302" s="115" t="s">
        <v>877</v>
      </c>
      <c r="OG302" s="126"/>
      <c r="OH302" s="115"/>
      <c r="OI302" s="119"/>
      <c r="OJ302" s="127"/>
      <c r="OK302" s="128"/>
      <c r="OL302" s="128"/>
      <c r="OM302" s="129"/>
      <c r="ON302" s="129"/>
      <c r="OO302" s="128"/>
      <c r="OP302" s="128"/>
      <c r="OQ302" s="128"/>
      <c r="OR302" s="128"/>
      <c r="OS302" s="129"/>
      <c r="OT302" s="129"/>
      <c r="OU302" s="123"/>
      <c r="OV302" s="123"/>
      <c r="OW302" s="123"/>
      <c r="OX302" s="123"/>
      <c r="OY302" s="123"/>
      <c r="OZ302" s="193"/>
      <c r="PA302" s="193"/>
      <c r="PB302" s="193"/>
      <c r="PC302" s="193"/>
      <c r="PD302" s="193"/>
      <c r="PE302" s="193"/>
      <c r="PF302" s="193"/>
      <c r="PG302" s="193"/>
      <c r="PH302" s="193"/>
      <c r="PI302" s="193"/>
      <c r="PJ302" s="193"/>
      <c r="PK302" s="193"/>
      <c r="PL302" s="193"/>
      <c r="PM302" s="193"/>
      <c r="PN302" s="193"/>
      <c r="QG302" s="113">
        <v>1005</v>
      </c>
      <c r="QH302" s="114" t="s">
        <v>870</v>
      </c>
      <c r="QI302" s="114" t="s">
        <v>870</v>
      </c>
      <c r="QJ302" s="115" t="s">
        <v>382</v>
      </c>
      <c r="QK302" s="115" t="s">
        <v>765</v>
      </c>
      <c r="QL302" s="41" t="s">
        <v>766</v>
      </c>
      <c r="QM302" s="115">
        <v>241203999</v>
      </c>
      <c r="QN302" s="41">
        <v>19933</v>
      </c>
      <c r="QO302" s="115" t="s">
        <v>874</v>
      </c>
      <c r="QP302" s="115" t="s">
        <v>875</v>
      </c>
      <c r="QQ302" s="115" t="s">
        <v>876</v>
      </c>
      <c r="QR302" s="115" t="s">
        <v>877</v>
      </c>
      <c r="QS302" s="126"/>
      <c r="QT302" s="115"/>
      <c r="QU302" s="119"/>
      <c r="QV302" s="127"/>
      <c r="QW302" s="128"/>
      <c r="QX302" s="128"/>
      <c r="QY302" s="129"/>
      <c r="QZ302" s="129"/>
      <c r="RA302" s="128"/>
      <c r="RB302" s="128"/>
      <c r="RC302" s="128"/>
      <c r="RD302" s="128"/>
      <c r="RE302" s="129"/>
      <c r="RF302" s="129"/>
      <c r="RG302" s="123"/>
      <c r="RH302" s="123"/>
      <c r="RI302" s="123"/>
      <c r="RJ302" s="123"/>
      <c r="RK302" s="123"/>
      <c r="RL302" s="193"/>
      <c r="RM302" s="193"/>
      <c r="RN302" s="193"/>
      <c r="RO302" s="193"/>
      <c r="RP302" s="193"/>
      <c r="RQ302" s="193"/>
      <c r="RR302" s="193"/>
      <c r="RS302" s="193"/>
      <c r="RT302" s="193"/>
      <c r="RU302" s="193"/>
      <c r="RV302" s="193"/>
      <c r="RW302" s="193"/>
      <c r="RX302" s="193"/>
      <c r="RY302" s="193"/>
      <c r="RZ302" s="193"/>
      <c r="SS302" s="113">
        <v>1005</v>
      </c>
      <c r="ST302" s="114" t="s">
        <v>870</v>
      </c>
      <c r="SU302" s="114" t="s">
        <v>870</v>
      </c>
      <c r="SV302" s="115" t="s">
        <v>382</v>
      </c>
      <c r="SW302" s="115" t="s">
        <v>765</v>
      </c>
      <c r="SX302" s="41" t="s">
        <v>766</v>
      </c>
      <c r="SY302" s="115">
        <v>241203999</v>
      </c>
      <c r="SZ302" s="41">
        <v>19933</v>
      </c>
      <c r="TA302" s="115" t="s">
        <v>874</v>
      </c>
      <c r="TB302" s="115" t="s">
        <v>875</v>
      </c>
      <c r="TC302" s="115" t="s">
        <v>876</v>
      </c>
      <c r="TD302" s="115" t="s">
        <v>877</v>
      </c>
      <c r="TE302" s="126"/>
      <c r="TF302" s="115"/>
      <c r="TG302" s="119"/>
      <c r="TH302" s="127"/>
      <c r="TI302" s="128"/>
      <c r="TJ302" s="128"/>
      <c r="TK302" s="129"/>
      <c r="TL302" s="129"/>
      <c r="TM302" s="128"/>
      <c r="TN302" s="128"/>
      <c r="TO302" s="128"/>
      <c r="TP302" s="128"/>
      <c r="TQ302" s="129"/>
      <c r="TR302" s="129"/>
      <c r="TS302" s="123"/>
      <c r="TT302" s="123"/>
      <c r="TU302" s="123"/>
      <c r="TV302" s="123"/>
      <c r="TW302" s="123"/>
      <c r="TX302" s="193"/>
      <c r="TY302" s="193"/>
      <c r="TZ302" s="193"/>
      <c r="UA302" s="193"/>
      <c r="UB302" s="193"/>
      <c r="UC302" s="193"/>
      <c r="UD302" s="193"/>
      <c r="UE302" s="193"/>
      <c r="UF302" s="193"/>
      <c r="UG302" s="193"/>
      <c r="UH302" s="193"/>
      <c r="UI302" s="193"/>
      <c r="UJ302" s="193"/>
      <c r="UK302" s="193"/>
      <c r="UL302" s="193"/>
      <c r="VE302" s="113">
        <v>1005</v>
      </c>
      <c r="VF302" s="114" t="s">
        <v>870</v>
      </c>
      <c r="VG302" s="114" t="s">
        <v>870</v>
      </c>
      <c r="VH302" s="115" t="s">
        <v>382</v>
      </c>
      <c r="VI302" s="115" t="s">
        <v>765</v>
      </c>
      <c r="VJ302" s="41" t="s">
        <v>766</v>
      </c>
      <c r="VK302" s="115">
        <v>241203999</v>
      </c>
      <c r="VL302" s="41">
        <v>19933</v>
      </c>
      <c r="VM302" s="115" t="s">
        <v>874</v>
      </c>
      <c r="VN302" s="115" t="s">
        <v>875</v>
      </c>
      <c r="VO302" s="115" t="s">
        <v>876</v>
      </c>
      <c r="VP302" s="115" t="s">
        <v>877</v>
      </c>
      <c r="VQ302" s="126"/>
      <c r="VR302" s="115"/>
      <c r="VS302" s="119"/>
      <c r="VT302" s="127"/>
      <c r="VU302" s="128"/>
      <c r="VV302" s="128"/>
      <c r="VW302" s="129"/>
      <c r="VX302" s="129"/>
      <c r="VY302" s="128"/>
      <c r="VZ302" s="128"/>
      <c r="WA302" s="128"/>
      <c r="WB302" s="128"/>
      <c r="WC302" s="129"/>
      <c r="WD302" s="129"/>
      <c r="WE302" s="123"/>
      <c r="WF302" s="123"/>
      <c r="WG302" s="123"/>
      <c r="WH302" s="123"/>
      <c r="WI302" s="123"/>
      <c r="WJ302" s="193"/>
      <c r="WK302" s="193"/>
      <c r="WL302" s="193"/>
      <c r="WM302" s="193"/>
      <c r="WN302" s="193"/>
      <c r="WO302" s="193"/>
      <c r="WP302" s="193"/>
      <c r="WQ302" s="193"/>
      <c r="WR302" s="193"/>
      <c r="WS302" s="193"/>
      <c r="WT302" s="193"/>
      <c r="WU302" s="193"/>
      <c r="WV302" s="193"/>
      <c r="WW302" s="193"/>
      <c r="WX302" s="193"/>
      <c r="XQ302" s="113">
        <v>1005</v>
      </c>
      <c r="XR302" s="114" t="s">
        <v>870</v>
      </c>
      <c r="XS302" s="114" t="s">
        <v>870</v>
      </c>
      <c r="XT302" s="115" t="s">
        <v>382</v>
      </c>
      <c r="XU302" s="115" t="s">
        <v>765</v>
      </c>
      <c r="XV302" s="41" t="s">
        <v>766</v>
      </c>
      <c r="XW302" s="115">
        <v>241203999</v>
      </c>
      <c r="XX302" s="41">
        <v>19933</v>
      </c>
      <c r="XY302" s="115" t="s">
        <v>874</v>
      </c>
      <c r="XZ302" s="115" t="s">
        <v>875</v>
      </c>
      <c r="YA302" s="115" t="s">
        <v>876</v>
      </c>
      <c r="YB302" s="115" t="s">
        <v>877</v>
      </c>
      <c r="YC302" s="126"/>
      <c r="YD302" s="115"/>
      <c r="YE302" s="119"/>
      <c r="YF302" s="127"/>
      <c r="YG302" s="128"/>
      <c r="YH302" s="128"/>
      <c r="YI302" s="129"/>
      <c r="YJ302" s="129"/>
      <c r="YK302" s="128"/>
      <c r="YL302" s="128"/>
      <c r="YM302" s="128"/>
      <c r="YN302" s="128"/>
      <c r="YO302" s="129"/>
      <c r="YP302" s="129"/>
      <c r="YQ302" s="123"/>
      <c r="YR302" s="123"/>
      <c r="YS302" s="123"/>
      <c r="YT302" s="123"/>
      <c r="YU302" s="123"/>
      <c r="YV302" s="193"/>
      <c r="YW302" s="193"/>
      <c r="YX302" s="193"/>
      <c r="YY302" s="193"/>
      <c r="YZ302" s="193"/>
      <c r="ZA302" s="193"/>
      <c r="ZB302" s="193"/>
      <c r="ZC302" s="193"/>
      <c r="ZD302" s="193"/>
      <c r="ZE302" s="193"/>
      <c r="ZF302" s="193"/>
      <c r="ZG302" s="193"/>
      <c r="ZH302" s="193"/>
      <c r="ZI302" s="193"/>
      <c r="ZJ302" s="193"/>
      <c r="AAC302" s="113">
        <v>1005</v>
      </c>
      <c r="AAD302" s="114" t="s">
        <v>870</v>
      </c>
      <c r="AAE302" s="114" t="s">
        <v>870</v>
      </c>
      <c r="AAF302" s="115" t="s">
        <v>382</v>
      </c>
      <c r="AAG302" s="115" t="s">
        <v>765</v>
      </c>
      <c r="AAH302" s="41" t="s">
        <v>766</v>
      </c>
      <c r="AAI302" s="115">
        <v>241203999</v>
      </c>
      <c r="AAJ302" s="41">
        <v>19933</v>
      </c>
      <c r="AAK302" s="115" t="s">
        <v>874</v>
      </c>
      <c r="AAL302" s="115" t="s">
        <v>875</v>
      </c>
      <c r="AAM302" s="115" t="s">
        <v>876</v>
      </c>
      <c r="AAN302" s="115" t="s">
        <v>877</v>
      </c>
      <c r="AAO302" s="126"/>
      <c r="AAP302" s="115"/>
      <c r="AAQ302" s="119"/>
      <c r="AAR302" s="127"/>
      <c r="AAS302" s="128"/>
      <c r="AAT302" s="128"/>
      <c r="AAU302" s="129"/>
      <c r="AAV302" s="129"/>
      <c r="AAW302" s="128"/>
      <c r="AAX302" s="128"/>
      <c r="AAY302" s="128"/>
      <c r="AAZ302" s="128"/>
      <c r="ABA302" s="129"/>
      <c r="ABB302" s="129"/>
      <c r="ABC302" s="123"/>
      <c r="ABD302" s="123"/>
      <c r="ABE302" s="123"/>
      <c r="ABF302" s="123"/>
      <c r="ABG302" s="123"/>
      <c r="ABH302" s="193"/>
      <c r="ABI302" s="193"/>
      <c r="ABJ302" s="193"/>
      <c r="ABK302" s="193"/>
      <c r="ABL302" s="193"/>
      <c r="ABM302" s="193"/>
      <c r="ABN302" s="193"/>
      <c r="ABO302" s="193"/>
      <c r="ABP302" s="193"/>
      <c r="ABQ302" s="193"/>
      <c r="ABR302" s="193"/>
      <c r="ABS302" s="193"/>
      <c r="ABT302" s="193"/>
      <c r="ABU302" s="193"/>
      <c r="ABV302" s="193"/>
      <c r="ACO302" s="113">
        <v>1005</v>
      </c>
      <c r="ACP302" s="114" t="s">
        <v>870</v>
      </c>
      <c r="ACQ302" s="114" t="s">
        <v>870</v>
      </c>
      <c r="ACR302" s="115" t="s">
        <v>382</v>
      </c>
      <c r="ACS302" s="115" t="s">
        <v>765</v>
      </c>
      <c r="ACT302" s="41" t="s">
        <v>766</v>
      </c>
      <c r="ACU302" s="115">
        <v>241203999</v>
      </c>
      <c r="ACV302" s="41">
        <v>19933</v>
      </c>
      <c r="ACW302" s="115" t="s">
        <v>874</v>
      </c>
      <c r="ACX302" s="115" t="s">
        <v>875</v>
      </c>
      <c r="ACY302" s="115" t="s">
        <v>876</v>
      </c>
      <c r="ACZ302" s="115" t="s">
        <v>877</v>
      </c>
      <c r="ADA302" s="126"/>
      <c r="ADB302" s="115"/>
      <c r="ADC302" s="119"/>
      <c r="ADD302" s="127"/>
      <c r="ADE302" s="128"/>
      <c r="ADF302" s="128"/>
      <c r="ADG302" s="129"/>
      <c r="ADH302" s="129"/>
      <c r="ADI302" s="128"/>
      <c r="ADJ302" s="128"/>
      <c r="ADK302" s="128"/>
      <c r="ADL302" s="128"/>
      <c r="ADM302" s="129"/>
      <c r="ADN302" s="129"/>
      <c r="ADO302" s="123"/>
      <c r="ADP302" s="123"/>
      <c r="ADQ302" s="123"/>
      <c r="ADR302" s="123"/>
      <c r="ADS302" s="123"/>
      <c r="ADT302" s="193"/>
      <c r="ADU302" s="193"/>
      <c r="ADV302" s="193"/>
      <c r="ADW302" s="193"/>
      <c r="ADX302" s="193"/>
      <c r="ADY302" s="193"/>
      <c r="ADZ302" s="193"/>
      <c r="AEA302" s="193"/>
      <c r="AEB302" s="193"/>
      <c r="AEC302" s="193"/>
      <c r="AED302" s="193"/>
      <c r="AEE302" s="193"/>
      <c r="AEF302" s="193"/>
      <c r="AEG302" s="193"/>
      <c r="AEH302" s="193"/>
      <c r="AFA302" s="113">
        <v>1005</v>
      </c>
      <c r="AFB302" s="114" t="s">
        <v>870</v>
      </c>
      <c r="AFC302" s="114" t="s">
        <v>870</v>
      </c>
      <c r="AFD302" s="115" t="s">
        <v>382</v>
      </c>
      <c r="AFE302" s="115" t="s">
        <v>765</v>
      </c>
      <c r="AFF302" s="41" t="s">
        <v>766</v>
      </c>
      <c r="AFG302" s="115">
        <v>241203999</v>
      </c>
      <c r="AFH302" s="41">
        <v>19933</v>
      </c>
      <c r="AFI302" s="115" t="s">
        <v>874</v>
      </c>
      <c r="AFJ302" s="115" t="s">
        <v>875</v>
      </c>
      <c r="AFK302" s="115" t="s">
        <v>876</v>
      </c>
      <c r="AFL302" s="115" t="s">
        <v>877</v>
      </c>
      <c r="AFM302" s="126"/>
      <c r="AFN302" s="115"/>
      <c r="AFO302" s="119"/>
      <c r="AFP302" s="127"/>
      <c r="AFQ302" s="128"/>
      <c r="AFR302" s="128"/>
      <c r="AFS302" s="129"/>
      <c r="AFT302" s="129"/>
      <c r="AFU302" s="128"/>
      <c r="AFV302" s="128"/>
      <c r="AFW302" s="128"/>
      <c r="AFX302" s="128"/>
      <c r="AFY302" s="129"/>
      <c r="AFZ302" s="129"/>
      <c r="AGA302" s="123"/>
      <c r="AGB302" s="123"/>
      <c r="AGC302" s="123"/>
      <c r="AGD302" s="123"/>
      <c r="AGE302" s="123"/>
      <c r="AGF302" s="193"/>
      <c r="AGG302" s="193"/>
      <c r="AGH302" s="193"/>
      <c r="AGI302" s="193"/>
      <c r="AGJ302" s="193"/>
      <c r="AGK302" s="193"/>
      <c r="AGL302" s="193"/>
      <c r="AGM302" s="193"/>
      <c r="AGN302" s="193"/>
      <c r="AGO302" s="193"/>
      <c r="AGP302" s="193"/>
      <c r="AGQ302" s="193"/>
      <c r="AGR302" s="193"/>
      <c r="AGS302" s="193"/>
      <c r="AGT302" s="193"/>
      <c r="AHM302" s="113">
        <v>1005</v>
      </c>
      <c r="AHN302" s="114" t="s">
        <v>870</v>
      </c>
      <c r="AHO302" s="114" t="s">
        <v>870</v>
      </c>
      <c r="AHP302" s="115" t="s">
        <v>382</v>
      </c>
      <c r="AHQ302" s="115" t="s">
        <v>765</v>
      </c>
      <c r="AHR302" s="41" t="s">
        <v>766</v>
      </c>
      <c r="AHS302" s="115">
        <v>241203999</v>
      </c>
      <c r="AHT302" s="41">
        <v>19933</v>
      </c>
      <c r="AHU302" s="115" t="s">
        <v>874</v>
      </c>
      <c r="AHV302" s="115" t="s">
        <v>875</v>
      </c>
      <c r="AHW302" s="115" t="s">
        <v>876</v>
      </c>
      <c r="AHX302" s="115" t="s">
        <v>877</v>
      </c>
      <c r="AHY302" s="126"/>
      <c r="AHZ302" s="115"/>
      <c r="AIA302" s="119"/>
      <c r="AIB302" s="127"/>
      <c r="AIC302" s="128"/>
      <c r="AID302" s="128"/>
      <c r="AIE302" s="129"/>
      <c r="AIF302" s="129"/>
      <c r="AIG302" s="128"/>
      <c r="AIH302" s="128"/>
      <c r="AII302" s="128"/>
      <c r="AIJ302" s="128"/>
      <c r="AIK302" s="129"/>
      <c r="AIL302" s="129"/>
      <c r="AIM302" s="123"/>
      <c r="AIN302" s="123"/>
      <c r="AIO302" s="123"/>
      <c r="AIP302" s="123"/>
      <c r="AIQ302" s="123"/>
      <c r="AIR302" s="193"/>
      <c r="AIS302" s="193"/>
      <c r="AIT302" s="193"/>
      <c r="AIU302" s="193"/>
      <c r="AIV302" s="193"/>
      <c r="AIW302" s="193"/>
      <c r="AIX302" s="193"/>
      <c r="AIY302" s="193"/>
      <c r="AIZ302" s="193"/>
      <c r="AJA302" s="193"/>
      <c r="AJB302" s="193"/>
      <c r="AJC302" s="193"/>
      <c r="AJD302" s="193"/>
      <c r="AJE302" s="193"/>
      <c r="AJF302" s="193"/>
      <c r="AJY302" s="113">
        <v>1005</v>
      </c>
      <c r="AJZ302" s="114" t="s">
        <v>870</v>
      </c>
      <c r="AKA302" s="114" t="s">
        <v>870</v>
      </c>
      <c r="AKB302" s="115" t="s">
        <v>382</v>
      </c>
      <c r="AKC302" s="115" t="s">
        <v>765</v>
      </c>
      <c r="AKD302" s="41" t="s">
        <v>766</v>
      </c>
      <c r="AKE302" s="115">
        <v>241203999</v>
      </c>
      <c r="AKF302" s="41">
        <v>19933</v>
      </c>
      <c r="AKG302" s="115" t="s">
        <v>874</v>
      </c>
      <c r="AKH302" s="115" t="s">
        <v>875</v>
      </c>
      <c r="AKI302" s="115" t="s">
        <v>876</v>
      </c>
      <c r="AKJ302" s="115" t="s">
        <v>877</v>
      </c>
      <c r="AKK302" s="126"/>
      <c r="AKL302" s="115"/>
      <c r="AKM302" s="119"/>
      <c r="AKN302" s="127"/>
      <c r="AKO302" s="128"/>
      <c r="AKP302" s="128"/>
      <c r="AKQ302" s="129"/>
      <c r="AKR302" s="129"/>
      <c r="AKS302" s="128"/>
      <c r="AKT302" s="128"/>
      <c r="AKU302" s="128"/>
      <c r="AKV302" s="128"/>
      <c r="AKW302" s="129"/>
      <c r="AKX302" s="129"/>
      <c r="AKY302" s="123"/>
      <c r="AKZ302" s="123"/>
      <c r="ALA302" s="123"/>
      <c r="ALB302" s="123"/>
      <c r="ALC302" s="123"/>
      <c r="ALD302" s="193"/>
      <c r="ALE302" s="193"/>
      <c r="ALF302" s="193"/>
      <c r="ALG302" s="193"/>
      <c r="ALH302" s="193"/>
      <c r="ALI302" s="193"/>
      <c r="ALJ302" s="193"/>
      <c r="ALK302" s="193"/>
      <c r="ALL302" s="193"/>
      <c r="ALM302" s="193"/>
      <c r="ALN302" s="193"/>
      <c r="ALO302" s="193"/>
      <c r="ALP302" s="193"/>
      <c r="ALQ302" s="193"/>
      <c r="ALR302" s="193"/>
      <c r="AMK302" s="113">
        <v>1005</v>
      </c>
      <c r="AML302" s="114" t="s">
        <v>870</v>
      </c>
      <c r="AMM302" s="114" t="s">
        <v>870</v>
      </c>
      <c r="AMN302" s="115" t="s">
        <v>382</v>
      </c>
      <c r="AMO302" s="115" t="s">
        <v>765</v>
      </c>
      <c r="AMP302" s="41" t="s">
        <v>766</v>
      </c>
      <c r="AMQ302" s="115">
        <v>241203999</v>
      </c>
      <c r="AMR302" s="41">
        <v>19933</v>
      </c>
      <c r="AMS302" s="115" t="s">
        <v>874</v>
      </c>
      <c r="AMT302" s="115" t="s">
        <v>875</v>
      </c>
      <c r="AMU302" s="115" t="s">
        <v>876</v>
      </c>
      <c r="AMV302" s="115" t="s">
        <v>877</v>
      </c>
      <c r="AMW302" s="126"/>
      <c r="AMX302" s="115"/>
      <c r="AMY302" s="119"/>
      <c r="AMZ302" s="127"/>
      <c r="ANA302" s="128"/>
      <c r="ANB302" s="128"/>
      <c r="ANC302" s="129"/>
      <c r="AND302" s="129"/>
      <c r="ANE302" s="128"/>
      <c r="ANF302" s="128"/>
      <c r="ANG302" s="128"/>
      <c r="ANH302" s="128"/>
      <c r="ANI302" s="129"/>
      <c r="ANJ302" s="129"/>
      <c r="ANK302" s="123"/>
      <c r="ANL302" s="123"/>
      <c r="ANM302" s="123"/>
      <c r="ANN302" s="123"/>
      <c r="ANO302" s="123"/>
      <c r="ANP302" s="193"/>
      <c r="ANQ302" s="193"/>
      <c r="ANR302" s="193"/>
      <c r="ANS302" s="193"/>
      <c r="ANT302" s="193"/>
      <c r="ANU302" s="193"/>
      <c r="ANV302" s="193"/>
      <c r="ANW302" s="193"/>
      <c r="ANX302" s="193"/>
      <c r="ANY302" s="193"/>
      <c r="ANZ302" s="193"/>
      <c r="AOA302" s="193"/>
      <c r="AOB302" s="193"/>
      <c r="AOC302" s="193"/>
      <c r="AOD302" s="193"/>
      <c r="AOW302" s="113">
        <v>1005</v>
      </c>
      <c r="AOX302" s="114" t="s">
        <v>870</v>
      </c>
      <c r="AOY302" s="114" t="s">
        <v>870</v>
      </c>
      <c r="AOZ302" s="115" t="s">
        <v>382</v>
      </c>
      <c r="APA302" s="115" t="s">
        <v>765</v>
      </c>
      <c r="APB302" s="41" t="s">
        <v>766</v>
      </c>
      <c r="APC302" s="115">
        <v>241203999</v>
      </c>
      <c r="APD302" s="41">
        <v>19933</v>
      </c>
      <c r="APE302" s="115" t="s">
        <v>874</v>
      </c>
      <c r="APF302" s="115" t="s">
        <v>875</v>
      </c>
      <c r="APG302" s="115" t="s">
        <v>876</v>
      </c>
      <c r="APH302" s="115" t="s">
        <v>877</v>
      </c>
      <c r="API302" s="126"/>
      <c r="APJ302" s="115"/>
      <c r="APK302" s="119"/>
      <c r="APL302" s="127"/>
      <c r="APM302" s="128"/>
      <c r="APN302" s="128"/>
      <c r="APO302" s="129"/>
      <c r="APP302" s="129"/>
      <c r="APQ302" s="128"/>
      <c r="APR302" s="128"/>
      <c r="APS302" s="128"/>
      <c r="APT302" s="128"/>
      <c r="APU302" s="129"/>
      <c r="APV302" s="129"/>
      <c r="APW302" s="123"/>
      <c r="APX302" s="123"/>
      <c r="APY302" s="123"/>
      <c r="APZ302" s="123"/>
      <c r="AQA302" s="123"/>
      <c r="AQB302" s="193"/>
      <c r="AQC302" s="193"/>
      <c r="AQD302" s="193"/>
      <c r="AQE302" s="193"/>
      <c r="AQF302" s="193"/>
      <c r="AQG302" s="193"/>
      <c r="AQH302" s="193"/>
      <c r="AQI302" s="193"/>
      <c r="AQJ302" s="193"/>
      <c r="AQK302" s="193"/>
      <c r="AQL302" s="193"/>
      <c r="AQM302" s="193"/>
      <c r="AQN302" s="193"/>
      <c r="AQO302" s="193"/>
      <c r="AQP302" s="193"/>
      <c r="ARI302" s="113">
        <v>1005</v>
      </c>
      <c r="ARJ302" s="114" t="s">
        <v>870</v>
      </c>
      <c r="ARK302" s="114" t="s">
        <v>870</v>
      </c>
      <c r="ARL302" s="115" t="s">
        <v>382</v>
      </c>
      <c r="ARM302" s="115" t="s">
        <v>765</v>
      </c>
      <c r="ARN302" s="41" t="s">
        <v>766</v>
      </c>
      <c r="ARO302" s="115">
        <v>241203999</v>
      </c>
      <c r="ARP302" s="41">
        <v>19933</v>
      </c>
      <c r="ARQ302" s="115" t="s">
        <v>874</v>
      </c>
      <c r="ARR302" s="115" t="s">
        <v>875</v>
      </c>
      <c r="ARS302" s="115" t="s">
        <v>876</v>
      </c>
      <c r="ART302" s="115" t="s">
        <v>877</v>
      </c>
      <c r="ARU302" s="126"/>
      <c r="ARV302" s="115"/>
      <c r="ARW302" s="119"/>
      <c r="ARX302" s="127"/>
      <c r="ARY302" s="128"/>
      <c r="ARZ302" s="128"/>
      <c r="ASA302" s="129"/>
      <c r="ASB302" s="129"/>
      <c r="ASC302" s="128"/>
      <c r="ASD302" s="128"/>
      <c r="ASE302" s="128"/>
      <c r="ASF302" s="128"/>
      <c r="ASG302" s="129"/>
      <c r="ASH302" s="129"/>
      <c r="ASI302" s="123"/>
      <c r="ASJ302" s="123"/>
      <c r="ASK302" s="123"/>
      <c r="ASL302" s="123"/>
      <c r="ASM302" s="123"/>
      <c r="ASN302" s="193"/>
      <c r="ASO302" s="193"/>
      <c r="ASP302" s="193"/>
      <c r="ASQ302" s="193"/>
      <c r="ASR302" s="193"/>
      <c r="ASS302" s="193"/>
      <c r="AST302" s="193"/>
      <c r="ASU302" s="193"/>
      <c r="ASV302" s="193"/>
      <c r="ASW302" s="193"/>
      <c r="ASX302" s="193"/>
      <c r="ASY302" s="193"/>
      <c r="ASZ302" s="193"/>
      <c r="ATA302" s="193"/>
      <c r="ATB302" s="193"/>
      <c r="ATU302" s="113">
        <v>1005</v>
      </c>
      <c r="ATV302" s="114" t="s">
        <v>870</v>
      </c>
      <c r="ATW302" s="114" t="s">
        <v>870</v>
      </c>
      <c r="ATX302" s="115" t="s">
        <v>382</v>
      </c>
      <c r="ATY302" s="115" t="s">
        <v>765</v>
      </c>
      <c r="ATZ302" s="41" t="s">
        <v>766</v>
      </c>
      <c r="AUA302" s="115">
        <v>241203999</v>
      </c>
      <c r="AUB302" s="41">
        <v>19933</v>
      </c>
      <c r="AUC302" s="115" t="s">
        <v>874</v>
      </c>
      <c r="AUD302" s="115" t="s">
        <v>875</v>
      </c>
      <c r="AUE302" s="115" t="s">
        <v>876</v>
      </c>
      <c r="AUF302" s="115" t="s">
        <v>877</v>
      </c>
      <c r="AUG302" s="126"/>
      <c r="AUH302" s="115"/>
      <c r="AUI302" s="119"/>
      <c r="AUJ302" s="127"/>
      <c r="AUK302" s="128"/>
      <c r="AUL302" s="128"/>
      <c r="AUM302" s="129"/>
      <c r="AUN302" s="129"/>
      <c r="AUO302" s="128"/>
      <c r="AUP302" s="128"/>
      <c r="AUQ302" s="128"/>
      <c r="AUR302" s="128"/>
      <c r="AUS302" s="129"/>
      <c r="AUT302" s="129"/>
      <c r="AUU302" s="123"/>
      <c r="AUV302" s="123"/>
      <c r="AUW302" s="123"/>
      <c r="AUX302" s="123"/>
      <c r="AUY302" s="123"/>
      <c r="AUZ302" s="193"/>
      <c r="AVA302" s="193"/>
      <c r="AVB302" s="193"/>
      <c r="AVC302" s="193"/>
      <c r="AVD302" s="193"/>
      <c r="AVE302" s="193"/>
      <c r="AVF302" s="193"/>
      <c r="AVG302" s="193"/>
      <c r="AVH302" s="193"/>
      <c r="AVI302" s="193"/>
      <c r="AVJ302" s="193"/>
      <c r="AVK302" s="193"/>
      <c r="AVL302" s="193"/>
      <c r="AVM302" s="193"/>
      <c r="AVN302" s="193"/>
      <c r="AWG302" s="113">
        <v>1005</v>
      </c>
      <c r="AWH302" s="114" t="s">
        <v>870</v>
      </c>
      <c r="AWI302" s="114" t="s">
        <v>870</v>
      </c>
      <c r="AWJ302" s="115" t="s">
        <v>382</v>
      </c>
      <c r="AWK302" s="115" t="s">
        <v>765</v>
      </c>
      <c r="AWL302" s="41" t="s">
        <v>766</v>
      </c>
      <c r="AWM302" s="115">
        <v>241203999</v>
      </c>
      <c r="AWN302" s="41">
        <v>19933</v>
      </c>
      <c r="AWO302" s="115" t="s">
        <v>874</v>
      </c>
      <c r="AWP302" s="115" t="s">
        <v>875</v>
      </c>
      <c r="AWQ302" s="115" t="s">
        <v>876</v>
      </c>
      <c r="AWR302" s="115" t="s">
        <v>877</v>
      </c>
      <c r="AWS302" s="126"/>
      <c r="AWT302" s="115"/>
      <c r="AWU302" s="119"/>
      <c r="AWV302" s="127"/>
      <c r="AWW302" s="128"/>
      <c r="AWX302" s="128"/>
      <c r="AWY302" s="129"/>
      <c r="AWZ302" s="129"/>
      <c r="AXA302" s="128"/>
      <c r="AXB302" s="128"/>
      <c r="AXC302" s="128"/>
      <c r="AXD302" s="128"/>
      <c r="AXE302" s="129"/>
      <c r="AXF302" s="129"/>
      <c r="AXG302" s="123"/>
      <c r="AXH302" s="123"/>
      <c r="AXI302" s="123"/>
      <c r="AXJ302" s="123"/>
      <c r="AXK302" s="123"/>
      <c r="AXL302" s="193"/>
      <c r="AXM302" s="193"/>
      <c r="AXN302" s="193"/>
      <c r="AXO302" s="193"/>
      <c r="AXP302" s="193"/>
      <c r="AXQ302" s="193"/>
      <c r="AXR302" s="193"/>
      <c r="AXS302" s="193"/>
      <c r="AXT302" s="193"/>
      <c r="AXU302" s="193"/>
      <c r="AXV302" s="193"/>
      <c r="AXW302" s="193"/>
      <c r="AXX302" s="193"/>
      <c r="AXY302" s="193"/>
      <c r="AXZ302" s="193"/>
      <c r="AYS302" s="113">
        <v>1005</v>
      </c>
      <c r="AYT302" s="114" t="s">
        <v>870</v>
      </c>
      <c r="AYU302" s="114" t="s">
        <v>870</v>
      </c>
      <c r="AYV302" s="115" t="s">
        <v>382</v>
      </c>
      <c r="AYW302" s="115" t="s">
        <v>765</v>
      </c>
      <c r="AYX302" s="41" t="s">
        <v>766</v>
      </c>
      <c r="AYY302" s="115">
        <v>241203999</v>
      </c>
      <c r="AYZ302" s="41">
        <v>19933</v>
      </c>
      <c r="AZA302" s="115" t="s">
        <v>874</v>
      </c>
      <c r="AZB302" s="115" t="s">
        <v>875</v>
      </c>
      <c r="AZC302" s="115" t="s">
        <v>876</v>
      </c>
      <c r="AZD302" s="115" t="s">
        <v>877</v>
      </c>
      <c r="AZE302" s="126"/>
      <c r="AZF302" s="115"/>
      <c r="AZG302" s="119"/>
      <c r="AZH302" s="127"/>
      <c r="AZI302" s="128"/>
      <c r="AZJ302" s="128"/>
      <c r="AZK302" s="129"/>
      <c r="AZL302" s="129"/>
      <c r="AZM302" s="128"/>
      <c r="AZN302" s="128"/>
      <c r="AZO302" s="128"/>
      <c r="AZP302" s="128"/>
      <c r="AZQ302" s="129"/>
      <c r="AZR302" s="129"/>
      <c r="AZS302" s="123"/>
      <c r="AZT302" s="123"/>
      <c r="AZU302" s="123"/>
      <c r="AZV302" s="123"/>
      <c r="AZW302" s="123"/>
      <c r="AZX302" s="193"/>
      <c r="AZY302" s="193"/>
      <c r="AZZ302" s="193"/>
      <c r="BAA302" s="193"/>
      <c r="BAB302" s="193"/>
      <c r="BAC302" s="193"/>
      <c r="BAD302" s="193"/>
      <c r="BAE302" s="193"/>
      <c r="BAF302" s="193"/>
      <c r="BAG302" s="193"/>
      <c r="BAH302" s="193"/>
      <c r="BAI302" s="193"/>
      <c r="BAJ302" s="193"/>
      <c r="BAK302" s="193"/>
      <c r="BAL302" s="193"/>
      <c r="BBE302" s="113">
        <v>1005</v>
      </c>
      <c r="BBF302" s="114" t="s">
        <v>870</v>
      </c>
      <c r="BBG302" s="114" t="s">
        <v>870</v>
      </c>
      <c r="BBH302" s="115" t="s">
        <v>382</v>
      </c>
      <c r="BBI302" s="115" t="s">
        <v>765</v>
      </c>
      <c r="BBJ302" s="41" t="s">
        <v>766</v>
      </c>
      <c r="BBK302" s="115">
        <v>241203999</v>
      </c>
      <c r="BBL302" s="41">
        <v>19933</v>
      </c>
      <c r="BBM302" s="115" t="s">
        <v>874</v>
      </c>
      <c r="BBN302" s="115" t="s">
        <v>875</v>
      </c>
      <c r="BBO302" s="115" t="s">
        <v>876</v>
      </c>
      <c r="BBP302" s="115" t="s">
        <v>877</v>
      </c>
      <c r="BBQ302" s="126"/>
      <c r="BBR302" s="115"/>
      <c r="BBS302" s="119"/>
      <c r="BBT302" s="127"/>
      <c r="BBU302" s="128"/>
      <c r="BBV302" s="128"/>
      <c r="BBW302" s="129"/>
      <c r="BBX302" s="129"/>
      <c r="BBY302" s="128"/>
      <c r="BBZ302" s="128"/>
      <c r="BCA302" s="128"/>
      <c r="BCB302" s="128"/>
      <c r="BCC302" s="129"/>
      <c r="BCD302" s="129"/>
      <c r="BCE302" s="123"/>
      <c r="BCF302" s="123"/>
      <c r="BCG302" s="123"/>
      <c r="BCH302" s="123"/>
      <c r="BCI302" s="123"/>
      <c r="BCJ302" s="193"/>
      <c r="BCK302" s="193"/>
      <c r="BCL302" s="193"/>
      <c r="BCM302" s="193"/>
      <c r="BCN302" s="193"/>
      <c r="BCO302" s="193"/>
      <c r="BCP302" s="193"/>
      <c r="BCQ302" s="193"/>
      <c r="BCR302" s="193"/>
      <c r="BCS302" s="193"/>
      <c r="BCT302" s="193"/>
      <c r="BCU302" s="193"/>
      <c r="BCV302" s="193"/>
      <c r="BCW302" s="193"/>
      <c r="BCX302" s="193"/>
      <c r="BDQ302" s="113">
        <v>1005</v>
      </c>
      <c r="BDR302" s="114" t="s">
        <v>870</v>
      </c>
      <c r="BDS302" s="114" t="s">
        <v>870</v>
      </c>
      <c r="BDT302" s="115" t="s">
        <v>382</v>
      </c>
      <c r="BDU302" s="115" t="s">
        <v>765</v>
      </c>
      <c r="BDV302" s="41" t="s">
        <v>766</v>
      </c>
      <c r="BDW302" s="115">
        <v>241203999</v>
      </c>
      <c r="BDX302" s="41">
        <v>19933</v>
      </c>
      <c r="BDY302" s="115" t="s">
        <v>874</v>
      </c>
      <c r="BDZ302" s="115" t="s">
        <v>875</v>
      </c>
      <c r="BEA302" s="115" t="s">
        <v>876</v>
      </c>
      <c r="BEB302" s="115" t="s">
        <v>877</v>
      </c>
      <c r="BEC302" s="126"/>
      <c r="BED302" s="115"/>
      <c r="BEE302" s="119"/>
      <c r="BEF302" s="127"/>
      <c r="BEG302" s="128"/>
      <c r="BEH302" s="128"/>
      <c r="BEI302" s="129"/>
      <c r="BEJ302" s="129"/>
      <c r="BEK302" s="128"/>
      <c r="BEL302" s="128"/>
      <c r="BEM302" s="128"/>
      <c r="BEN302" s="128"/>
      <c r="BEO302" s="129"/>
      <c r="BEP302" s="129"/>
      <c r="BEQ302" s="123"/>
      <c r="BER302" s="123"/>
      <c r="BES302" s="123"/>
      <c r="BET302" s="123"/>
      <c r="BEU302" s="123"/>
      <c r="BEV302" s="193"/>
      <c r="BEW302" s="193"/>
      <c r="BEX302" s="193"/>
      <c r="BEY302" s="193"/>
      <c r="BEZ302" s="193"/>
      <c r="BFA302" s="193"/>
      <c r="BFB302" s="193"/>
      <c r="BFC302" s="193"/>
      <c r="BFD302" s="193"/>
      <c r="BFE302" s="193"/>
      <c r="BFF302" s="193"/>
      <c r="BFG302" s="193"/>
      <c r="BFH302" s="193"/>
      <c r="BFI302" s="193"/>
      <c r="BFJ302" s="193"/>
      <c r="BGC302" s="113">
        <v>1005</v>
      </c>
      <c r="BGD302" s="114" t="s">
        <v>870</v>
      </c>
      <c r="BGE302" s="114" t="s">
        <v>870</v>
      </c>
      <c r="BGF302" s="115" t="s">
        <v>382</v>
      </c>
      <c r="BGG302" s="115" t="s">
        <v>765</v>
      </c>
      <c r="BGH302" s="41" t="s">
        <v>766</v>
      </c>
      <c r="BGI302" s="115">
        <v>241203999</v>
      </c>
      <c r="BGJ302" s="41">
        <v>19933</v>
      </c>
      <c r="BGK302" s="115" t="s">
        <v>874</v>
      </c>
      <c r="BGL302" s="115" t="s">
        <v>875</v>
      </c>
      <c r="BGM302" s="115" t="s">
        <v>876</v>
      </c>
      <c r="BGN302" s="115" t="s">
        <v>877</v>
      </c>
      <c r="BGO302" s="126"/>
      <c r="BGP302" s="115"/>
      <c r="BGQ302" s="119"/>
      <c r="BGR302" s="127"/>
      <c r="BGS302" s="128"/>
      <c r="BGT302" s="128"/>
      <c r="BGU302" s="129"/>
      <c r="BGV302" s="129"/>
      <c r="BGW302" s="128"/>
      <c r="BGX302" s="128"/>
      <c r="BGY302" s="128"/>
      <c r="BGZ302" s="128"/>
      <c r="BHA302" s="129"/>
      <c r="BHB302" s="129"/>
      <c r="BHC302" s="123"/>
      <c r="BHD302" s="123"/>
      <c r="BHE302" s="123"/>
      <c r="BHF302" s="123"/>
      <c r="BHG302" s="123"/>
      <c r="BHH302" s="193"/>
      <c r="BHI302" s="193"/>
      <c r="BHJ302" s="193"/>
      <c r="BHK302" s="193"/>
      <c r="BHL302" s="193"/>
      <c r="BHM302" s="193"/>
      <c r="BHN302" s="193"/>
      <c r="BHO302" s="193"/>
      <c r="BHP302" s="193"/>
      <c r="BHQ302" s="193"/>
      <c r="BHR302" s="193"/>
      <c r="BHS302" s="193"/>
      <c r="BHT302" s="193"/>
      <c r="BHU302" s="193"/>
      <c r="BHV302" s="193"/>
      <c r="BIO302" s="113">
        <v>1005</v>
      </c>
      <c r="BIP302" s="114" t="s">
        <v>870</v>
      </c>
      <c r="BIQ302" s="114" t="s">
        <v>870</v>
      </c>
      <c r="BIR302" s="115" t="s">
        <v>382</v>
      </c>
      <c r="BIS302" s="115" t="s">
        <v>765</v>
      </c>
      <c r="BIT302" s="41" t="s">
        <v>766</v>
      </c>
      <c r="BIU302" s="115">
        <v>241203999</v>
      </c>
      <c r="BIV302" s="41">
        <v>19933</v>
      </c>
      <c r="BIW302" s="115" t="s">
        <v>874</v>
      </c>
      <c r="BIX302" s="115" t="s">
        <v>875</v>
      </c>
      <c r="BIY302" s="115" t="s">
        <v>876</v>
      </c>
      <c r="BIZ302" s="115" t="s">
        <v>877</v>
      </c>
      <c r="BJA302" s="126"/>
      <c r="BJB302" s="115"/>
      <c r="BJC302" s="119"/>
      <c r="BJD302" s="127"/>
      <c r="BJE302" s="128"/>
      <c r="BJF302" s="128"/>
      <c r="BJG302" s="129"/>
      <c r="BJH302" s="129"/>
      <c r="BJI302" s="128"/>
      <c r="BJJ302" s="128"/>
      <c r="BJK302" s="128"/>
      <c r="BJL302" s="128"/>
      <c r="BJM302" s="129"/>
      <c r="BJN302" s="129"/>
      <c r="BJO302" s="123"/>
      <c r="BJP302" s="123"/>
      <c r="BJQ302" s="123"/>
      <c r="BJR302" s="123"/>
      <c r="BJS302" s="123"/>
      <c r="BJT302" s="193"/>
      <c r="BJU302" s="193"/>
      <c r="BJV302" s="193"/>
      <c r="BJW302" s="193"/>
      <c r="BJX302" s="193"/>
      <c r="BJY302" s="193"/>
      <c r="BJZ302" s="193"/>
      <c r="BKA302" s="193"/>
      <c r="BKB302" s="193"/>
      <c r="BKC302" s="193"/>
      <c r="BKD302" s="193"/>
      <c r="BKE302" s="193"/>
      <c r="BKF302" s="193"/>
      <c r="BKG302" s="193"/>
      <c r="BKH302" s="193"/>
      <c r="BLA302" s="113">
        <v>1005</v>
      </c>
      <c r="BLB302" s="114" t="s">
        <v>870</v>
      </c>
      <c r="BLC302" s="114" t="s">
        <v>870</v>
      </c>
      <c r="BLD302" s="115" t="s">
        <v>382</v>
      </c>
      <c r="BLE302" s="115" t="s">
        <v>765</v>
      </c>
      <c r="BLF302" s="41" t="s">
        <v>766</v>
      </c>
      <c r="BLG302" s="115">
        <v>241203999</v>
      </c>
      <c r="BLH302" s="41">
        <v>19933</v>
      </c>
      <c r="BLI302" s="115" t="s">
        <v>874</v>
      </c>
      <c r="BLJ302" s="115" t="s">
        <v>875</v>
      </c>
      <c r="BLK302" s="115" t="s">
        <v>876</v>
      </c>
      <c r="BLL302" s="115" t="s">
        <v>877</v>
      </c>
      <c r="BLM302" s="126"/>
      <c r="BLN302" s="115"/>
      <c r="BLO302" s="119"/>
      <c r="BLP302" s="127"/>
      <c r="BLQ302" s="128"/>
      <c r="BLR302" s="128"/>
      <c r="BLS302" s="129"/>
      <c r="BLT302" s="129"/>
      <c r="BLU302" s="128"/>
      <c r="BLV302" s="128"/>
      <c r="BLW302" s="128"/>
      <c r="BLX302" s="128"/>
      <c r="BLY302" s="129"/>
      <c r="BLZ302" s="129"/>
      <c r="BMA302" s="123"/>
      <c r="BMB302" s="123"/>
      <c r="BMC302" s="123"/>
      <c r="BMD302" s="123"/>
      <c r="BME302" s="123"/>
      <c r="BMF302" s="193"/>
      <c r="BMG302" s="193"/>
      <c r="BMH302" s="193"/>
      <c r="BMI302" s="193"/>
      <c r="BMJ302" s="193"/>
      <c r="BMK302" s="193"/>
      <c r="BML302" s="193"/>
      <c r="BMM302" s="193"/>
      <c r="BMN302" s="193"/>
      <c r="BMO302" s="193"/>
      <c r="BMP302" s="193"/>
      <c r="BMQ302" s="193"/>
      <c r="BMR302" s="193"/>
      <c r="BMS302" s="193"/>
      <c r="BMT302" s="193"/>
      <c r="BNM302" s="113">
        <v>1005</v>
      </c>
      <c r="BNN302" s="114" t="s">
        <v>870</v>
      </c>
      <c r="BNO302" s="114" t="s">
        <v>870</v>
      </c>
      <c r="BNP302" s="115" t="s">
        <v>382</v>
      </c>
      <c r="BNQ302" s="115" t="s">
        <v>765</v>
      </c>
      <c r="BNR302" s="41" t="s">
        <v>766</v>
      </c>
      <c r="BNS302" s="115">
        <v>241203999</v>
      </c>
      <c r="BNT302" s="41">
        <v>19933</v>
      </c>
      <c r="BNU302" s="115" t="s">
        <v>874</v>
      </c>
      <c r="BNV302" s="115" t="s">
        <v>875</v>
      </c>
      <c r="BNW302" s="115" t="s">
        <v>876</v>
      </c>
      <c r="BNX302" s="115" t="s">
        <v>877</v>
      </c>
      <c r="BNY302" s="126"/>
      <c r="BNZ302" s="115"/>
      <c r="BOA302" s="119"/>
      <c r="BOB302" s="127"/>
      <c r="BOC302" s="128"/>
      <c r="BOD302" s="128"/>
      <c r="BOE302" s="129"/>
      <c r="BOF302" s="129"/>
      <c r="BOG302" s="128"/>
      <c r="BOH302" s="128"/>
      <c r="BOI302" s="128"/>
      <c r="BOJ302" s="128"/>
      <c r="BOK302" s="129"/>
      <c r="BOL302" s="129"/>
      <c r="BOM302" s="123"/>
      <c r="BON302" s="123"/>
      <c r="BOO302" s="123"/>
      <c r="BOP302" s="123"/>
      <c r="BOQ302" s="123"/>
      <c r="BOR302" s="193"/>
      <c r="BOS302" s="193"/>
      <c r="BOT302" s="193"/>
      <c r="BOU302" s="193"/>
      <c r="BOV302" s="193"/>
      <c r="BOW302" s="193"/>
      <c r="BOX302" s="193"/>
      <c r="BOY302" s="193"/>
      <c r="BOZ302" s="193"/>
      <c r="BPA302" s="193"/>
      <c r="BPB302" s="193"/>
      <c r="BPC302" s="193"/>
      <c r="BPD302" s="193"/>
      <c r="BPE302" s="193"/>
      <c r="BPF302" s="193"/>
      <c r="BPY302" s="113">
        <v>1005</v>
      </c>
      <c r="BPZ302" s="114" t="s">
        <v>870</v>
      </c>
      <c r="BQA302" s="114" t="s">
        <v>870</v>
      </c>
      <c r="BQB302" s="115" t="s">
        <v>382</v>
      </c>
      <c r="BQC302" s="115" t="s">
        <v>765</v>
      </c>
      <c r="BQD302" s="41" t="s">
        <v>766</v>
      </c>
      <c r="BQE302" s="115">
        <v>241203999</v>
      </c>
      <c r="BQF302" s="41">
        <v>19933</v>
      </c>
      <c r="BQG302" s="115" t="s">
        <v>874</v>
      </c>
      <c r="BQH302" s="115" t="s">
        <v>875</v>
      </c>
      <c r="BQI302" s="115" t="s">
        <v>876</v>
      </c>
      <c r="BQJ302" s="115" t="s">
        <v>877</v>
      </c>
      <c r="BQK302" s="126"/>
      <c r="BQL302" s="115"/>
      <c r="BQM302" s="119"/>
      <c r="BQN302" s="127"/>
      <c r="BQO302" s="128"/>
      <c r="BQP302" s="128"/>
      <c r="BQQ302" s="129"/>
      <c r="BQR302" s="129"/>
      <c r="BQS302" s="128"/>
      <c r="BQT302" s="128"/>
      <c r="BQU302" s="128"/>
      <c r="BQV302" s="128"/>
      <c r="BQW302" s="129"/>
      <c r="BQX302" s="129"/>
      <c r="BQY302" s="123"/>
      <c r="BQZ302" s="123"/>
      <c r="BRA302" s="123"/>
      <c r="BRB302" s="123"/>
      <c r="BRC302" s="123"/>
      <c r="BRD302" s="193"/>
      <c r="BRE302" s="193"/>
      <c r="BRF302" s="193"/>
      <c r="BRG302" s="193"/>
      <c r="BRH302" s="193"/>
      <c r="BRI302" s="193"/>
      <c r="BRJ302" s="193"/>
      <c r="BRK302" s="193"/>
      <c r="BRL302" s="193"/>
      <c r="BRM302" s="193"/>
      <c r="BRN302" s="193"/>
      <c r="BRO302" s="193"/>
      <c r="BRP302" s="193"/>
      <c r="BRQ302" s="193"/>
      <c r="BRR302" s="193"/>
      <c r="BSK302" s="113">
        <v>1005</v>
      </c>
      <c r="BSL302" s="114" t="s">
        <v>870</v>
      </c>
      <c r="BSM302" s="114" t="s">
        <v>870</v>
      </c>
      <c r="BSN302" s="115" t="s">
        <v>382</v>
      </c>
      <c r="BSO302" s="115" t="s">
        <v>765</v>
      </c>
      <c r="BSP302" s="41" t="s">
        <v>766</v>
      </c>
      <c r="BSQ302" s="115">
        <v>241203999</v>
      </c>
      <c r="BSR302" s="41">
        <v>19933</v>
      </c>
      <c r="BSS302" s="115" t="s">
        <v>874</v>
      </c>
      <c r="BST302" s="115" t="s">
        <v>875</v>
      </c>
      <c r="BSU302" s="115" t="s">
        <v>876</v>
      </c>
      <c r="BSV302" s="115" t="s">
        <v>877</v>
      </c>
      <c r="BSW302" s="126"/>
      <c r="BSX302" s="115"/>
      <c r="BSY302" s="119"/>
      <c r="BSZ302" s="127"/>
      <c r="BTA302" s="128"/>
      <c r="BTB302" s="128"/>
      <c r="BTC302" s="129"/>
      <c r="BTD302" s="129"/>
      <c r="BTE302" s="128"/>
      <c r="BTF302" s="128"/>
      <c r="BTG302" s="128"/>
      <c r="BTH302" s="128"/>
      <c r="BTI302" s="129"/>
      <c r="BTJ302" s="129"/>
      <c r="BTK302" s="123"/>
      <c r="BTL302" s="123"/>
      <c r="BTM302" s="123"/>
      <c r="BTN302" s="123"/>
      <c r="BTO302" s="123"/>
      <c r="BTP302" s="193"/>
      <c r="BTQ302" s="193"/>
      <c r="BTR302" s="193"/>
      <c r="BTS302" s="193"/>
      <c r="BTT302" s="193"/>
      <c r="BTU302" s="193"/>
      <c r="BTV302" s="193"/>
      <c r="BTW302" s="193"/>
      <c r="BTX302" s="193"/>
      <c r="BTY302" s="193"/>
      <c r="BTZ302" s="193"/>
      <c r="BUA302" s="193"/>
      <c r="BUB302" s="193"/>
      <c r="BUC302" s="193"/>
      <c r="BUD302" s="193"/>
      <c r="BUW302" s="113">
        <v>1005</v>
      </c>
      <c r="BUX302" s="114" t="s">
        <v>870</v>
      </c>
      <c r="BUY302" s="114" t="s">
        <v>870</v>
      </c>
      <c r="BUZ302" s="115" t="s">
        <v>382</v>
      </c>
      <c r="BVA302" s="115" t="s">
        <v>765</v>
      </c>
      <c r="BVB302" s="41" t="s">
        <v>766</v>
      </c>
      <c r="BVC302" s="115">
        <v>241203999</v>
      </c>
      <c r="BVD302" s="41">
        <v>19933</v>
      </c>
      <c r="BVE302" s="115" t="s">
        <v>874</v>
      </c>
      <c r="BVF302" s="115" t="s">
        <v>875</v>
      </c>
      <c r="BVG302" s="115" t="s">
        <v>876</v>
      </c>
      <c r="BVH302" s="115" t="s">
        <v>877</v>
      </c>
      <c r="BVI302" s="126"/>
      <c r="BVJ302" s="115"/>
      <c r="BVK302" s="119"/>
      <c r="BVL302" s="127"/>
      <c r="BVM302" s="128"/>
      <c r="BVN302" s="128"/>
      <c r="BVO302" s="129"/>
      <c r="BVP302" s="129"/>
      <c r="BVQ302" s="128"/>
      <c r="BVR302" s="128"/>
      <c r="BVS302" s="128"/>
      <c r="BVT302" s="128"/>
      <c r="BVU302" s="129"/>
      <c r="BVV302" s="129"/>
      <c r="BVW302" s="123"/>
      <c r="BVX302" s="123"/>
      <c r="BVY302" s="123"/>
      <c r="BVZ302" s="123"/>
      <c r="BWA302" s="123"/>
      <c r="BWB302" s="193"/>
      <c r="BWC302" s="193"/>
      <c r="BWD302" s="193"/>
      <c r="BWE302" s="193"/>
      <c r="BWF302" s="193"/>
      <c r="BWG302" s="193"/>
      <c r="BWH302" s="193"/>
      <c r="BWI302" s="193"/>
      <c r="BWJ302" s="193"/>
      <c r="BWK302" s="193"/>
      <c r="BWL302" s="193"/>
      <c r="BWM302" s="193"/>
      <c r="BWN302" s="193"/>
      <c r="BWO302" s="193"/>
      <c r="BWP302" s="193"/>
      <c r="BXI302" s="113">
        <v>1005</v>
      </c>
      <c r="BXJ302" s="114" t="s">
        <v>870</v>
      </c>
      <c r="BXK302" s="114" t="s">
        <v>870</v>
      </c>
      <c r="BXL302" s="115" t="s">
        <v>382</v>
      </c>
      <c r="BXM302" s="115" t="s">
        <v>765</v>
      </c>
      <c r="BXN302" s="41" t="s">
        <v>766</v>
      </c>
      <c r="BXO302" s="115">
        <v>241203999</v>
      </c>
      <c r="BXP302" s="41">
        <v>19933</v>
      </c>
      <c r="BXQ302" s="115" t="s">
        <v>874</v>
      </c>
      <c r="BXR302" s="115" t="s">
        <v>875</v>
      </c>
      <c r="BXS302" s="115" t="s">
        <v>876</v>
      </c>
      <c r="BXT302" s="115" t="s">
        <v>877</v>
      </c>
      <c r="BXU302" s="126"/>
      <c r="BXV302" s="115"/>
      <c r="BXW302" s="119"/>
      <c r="BXX302" s="127"/>
      <c r="BXY302" s="128"/>
      <c r="BXZ302" s="128"/>
      <c r="BYA302" s="129"/>
      <c r="BYB302" s="129"/>
      <c r="BYC302" s="128"/>
      <c r="BYD302" s="128"/>
      <c r="BYE302" s="128"/>
      <c r="BYF302" s="128"/>
      <c r="BYG302" s="129"/>
      <c r="BYH302" s="129"/>
      <c r="BYI302" s="123"/>
      <c r="BYJ302" s="123"/>
      <c r="BYK302" s="123"/>
      <c r="BYL302" s="123"/>
      <c r="BYM302" s="123"/>
      <c r="BYN302" s="193"/>
      <c r="BYO302" s="193"/>
      <c r="BYP302" s="193"/>
      <c r="BYQ302" s="193"/>
      <c r="BYR302" s="193"/>
      <c r="BYS302" s="193"/>
      <c r="BYT302" s="193"/>
      <c r="BYU302" s="193"/>
      <c r="BYV302" s="193"/>
      <c r="BYW302" s="193"/>
      <c r="BYX302" s="193"/>
      <c r="BYY302" s="193"/>
      <c r="BYZ302" s="193"/>
      <c r="BZA302" s="193"/>
      <c r="BZB302" s="193"/>
      <c r="BZU302" s="113">
        <v>1005</v>
      </c>
      <c r="BZV302" s="114" t="s">
        <v>870</v>
      </c>
      <c r="BZW302" s="114" t="s">
        <v>870</v>
      </c>
      <c r="BZX302" s="115" t="s">
        <v>382</v>
      </c>
      <c r="BZY302" s="115" t="s">
        <v>765</v>
      </c>
      <c r="BZZ302" s="41" t="s">
        <v>766</v>
      </c>
      <c r="CAA302" s="115">
        <v>241203999</v>
      </c>
      <c r="CAB302" s="41">
        <v>19933</v>
      </c>
      <c r="CAC302" s="115" t="s">
        <v>874</v>
      </c>
      <c r="CAD302" s="115" t="s">
        <v>875</v>
      </c>
      <c r="CAE302" s="115" t="s">
        <v>876</v>
      </c>
      <c r="CAF302" s="115" t="s">
        <v>877</v>
      </c>
      <c r="CAG302" s="126"/>
      <c r="CAH302" s="115"/>
      <c r="CAI302" s="119"/>
      <c r="CAJ302" s="127"/>
      <c r="CAK302" s="128"/>
      <c r="CAL302" s="128"/>
      <c r="CAM302" s="129"/>
      <c r="CAN302" s="129"/>
      <c r="CAO302" s="128"/>
      <c r="CAP302" s="128"/>
      <c r="CAQ302" s="128"/>
      <c r="CAR302" s="128"/>
      <c r="CAS302" s="129"/>
      <c r="CAT302" s="129"/>
      <c r="CAU302" s="123"/>
      <c r="CAV302" s="123"/>
      <c r="CAW302" s="123"/>
      <c r="CAX302" s="123"/>
      <c r="CAY302" s="123"/>
      <c r="CAZ302" s="193"/>
      <c r="CBA302" s="193"/>
      <c r="CBB302" s="193"/>
      <c r="CBC302" s="193"/>
      <c r="CBD302" s="193"/>
      <c r="CBE302" s="193"/>
      <c r="CBF302" s="193"/>
      <c r="CBG302" s="193"/>
      <c r="CBH302" s="193"/>
      <c r="CBI302" s="193"/>
      <c r="CBJ302" s="193"/>
      <c r="CBK302" s="193"/>
      <c r="CBL302" s="193"/>
      <c r="CBM302" s="193"/>
      <c r="CBN302" s="193"/>
      <c r="CCG302" s="113">
        <v>1005</v>
      </c>
      <c r="CCH302" s="114" t="s">
        <v>870</v>
      </c>
      <c r="CCI302" s="114" t="s">
        <v>870</v>
      </c>
      <c r="CCJ302" s="115" t="s">
        <v>382</v>
      </c>
      <c r="CCK302" s="115" t="s">
        <v>765</v>
      </c>
      <c r="CCL302" s="41" t="s">
        <v>766</v>
      </c>
      <c r="CCM302" s="115">
        <v>241203999</v>
      </c>
      <c r="CCN302" s="41">
        <v>19933</v>
      </c>
      <c r="CCO302" s="115" t="s">
        <v>874</v>
      </c>
      <c r="CCP302" s="115" t="s">
        <v>875</v>
      </c>
      <c r="CCQ302" s="115" t="s">
        <v>876</v>
      </c>
      <c r="CCR302" s="115" t="s">
        <v>877</v>
      </c>
      <c r="CCS302" s="126"/>
      <c r="CCT302" s="115"/>
      <c r="CCU302" s="119"/>
      <c r="CCV302" s="127"/>
      <c r="CCW302" s="128"/>
      <c r="CCX302" s="128"/>
      <c r="CCY302" s="129"/>
      <c r="CCZ302" s="129"/>
      <c r="CDA302" s="128"/>
      <c r="CDB302" s="128"/>
      <c r="CDC302" s="128"/>
      <c r="CDD302" s="128"/>
      <c r="CDE302" s="129"/>
      <c r="CDF302" s="129"/>
      <c r="CDG302" s="123"/>
      <c r="CDH302" s="123"/>
      <c r="CDI302" s="123"/>
      <c r="CDJ302" s="123"/>
      <c r="CDK302" s="123"/>
      <c r="CDL302" s="193"/>
      <c r="CDM302" s="193"/>
      <c r="CDN302" s="193"/>
      <c r="CDO302" s="193"/>
      <c r="CDP302" s="193"/>
      <c r="CDQ302" s="193"/>
      <c r="CDR302" s="193"/>
      <c r="CDS302" s="193"/>
      <c r="CDT302" s="193"/>
      <c r="CDU302" s="193"/>
      <c r="CDV302" s="193"/>
      <c r="CDW302" s="193"/>
      <c r="CDX302" s="193"/>
      <c r="CDY302" s="193"/>
      <c r="CDZ302" s="193"/>
      <c r="CES302" s="113">
        <v>1005</v>
      </c>
      <c r="CET302" s="114" t="s">
        <v>870</v>
      </c>
      <c r="CEU302" s="114" t="s">
        <v>870</v>
      </c>
      <c r="CEV302" s="115" t="s">
        <v>382</v>
      </c>
      <c r="CEW302" s="115" t="s">
        <v>765</v>
      </c>
      <c r="CEX302" s="41" t="s">
        <v>766</v>
      </c>
      <c r="CEY302" s="115">
        <v>241203999</v>
      </c>
      <c r="CEZ302" s="41">
        <v>19933</v>
      </c>
      <c r="CFA302" s="115" t="s">
        <v>874</v>
      </c>
      <c r="CFB302" s="115" t="s">
        <v>875</v>
      </c>
      <c r="CFC302" s="115" t="s">
        <v>876</v>
      </c>
      <c r="CFD302" s="115" t="s">
        <v>877</v>
      </c>
      <c r="CFE302" s="126"/>
      <c r="CFF302" s="115"/>
      <c r="CFG302" s="119"/>
      <c r="CFH302" s="127"/>
      <c r="CFI302" s="128"/>
      <c r="CFJ302" s="128"/>
      <c r="CFK302" s="129"/>
      <c r="CFL302" s="129"/>
      <c r="CFM302" s="128"/>
      <c r="CFN302" s="128"/>
      <c r="CFO302" s="128"/>
      <c r="CFP302" s="128"/>
      <c r="CFQ302" s="129"/>
      <c r="CFR302" s="129"/>
      <c r="CFS302" s="123"/>
      <c r="CFT302" s="123"/>
      <c r="CFU302" s="123"/>
      <c r="CFV302" s="123"/>
      <c r="CFW302" s="123"/>
      <c r="CFX302" s="193"/>
      <c r="CFY302" s="193"/>
      <c r="CFZ302" s="193"/>
      <c r="CGA302" s="193"/>
      <c r="CGB302" s="193"/>
      <c r="CGC302" s="193"/>
      <c r="CGD302" s="193"/>
      <c r="CGE302" s="193"/>
      <c r="CGF302" s="193"/>
      <c r="CGG302" s="193"/>
      <c r="CGH302" s="193"/>
      <c r="CGI302" s="193"/>
      <c r="CGJ302" s="193"/>
      <c r="CGK302" s="193"/>
      <c r="CGL302" s="193"/>
      <c r="CHE302" s="113">
        <v>1005</v>
      </c>
      <c r="CHF302" s="114" t="s">
        <v>870</v>
      </c>
      <c r="CHG302" s="114" t="s">
        <v>870</v>
      </c>
      <c r="CHH302" s="115" t="s">
        <v>382</v>
      </c>
      <c r="CHI302" s="115" t="s">
        <v>765</v>
      </c>
      <c r="CHJ302" s="41" t="s">
        <v>766</v>
      </c>
      <c r="CHK302" s="115">
        <v>241203999</v>
      </c>
      <c r="CHL302" s="41">
        <v>19933</v>
      </c>
      <c r="CHM302" s="115" t="s">
        <v>874</v>
      </c>
      <c r="CHN302" s="115" t="s">
        <v>875</v>
      </c>
      <c r="CHO302" s="115" t="s">
        <v>876</v>
      </c>
      <c r="CHP302" s="115" t="s">
        <v>877</v>
      </c>
      <c r="CHQ302" s="126"/>
      <c r="CHR302" s="115"/>
      <c r="CHS302" s="119"/>
      <c r="CHT302" s="127"/>
      <c r="CHU302" s="128"/>
      <c r="CHV302" s="128"/>
      <c r="CHW302" s="129"/>
      <c r="CHX302" s="129"/>
      <c r="CHY302" s="128"/>
      <c r="CHZ302" s="128"/>
      <c r="CIA302" s="128"/>
      <c r="CIB302" s="128"/>
      <c r="CIC302" s="129"/>
      <c r="CID302" s="129"/>
      <c r="CIE302" s="123"/>
      <c r="CIF302" s="123"/>
      <c r="CIG302" s="123"/>
      <c r="CIH302" s="123"/>
      <c r="CII302" s="123"/>
      <c r="CIJ302" s="193"/>
      <c r="CIK302" s="193"/>
      <c r="CIL302" s="193"/>
      <c r="CIM302" s="193"/>
      <c r="CIN302" s="193"/>
      <c r="CIO302" s="193"/>
      <c r="CIP302" s="193"/>
      <c r="CIQ302" s="193"/>
      <c r="CIR302" s="193"/>
      <c r="CIS302" s="193"/>
      <c r="CIT302" s="193"/>
      <c r="CIU302" s="193"/>
      <c r="CIV302" s="193"/>
      <c r="CIW302" s="193"/>
      <c r="CIX302" s="193"/>
      <c r="CJQ302" s="113">
        <v>1005</v>
      </c>
      <c r="CJR302" s="114" t="s">
        <v>870</v>
      </c>
      <c r="CJS302" s="114" t="s">
        <v>870</v>
      </c>
      <c r="CJT302" s="115" t="s">
        <v>382</v>
      </c>
      <c r="CJU302" s="115" t="s">
        <v>765</v>
      </c>
      <c r="CJV302" s="41" t="s">
        <v>766</v>
      </c>
      <c r="CJW302" s="115">
        <v>241203999</v>
      </c>
      <c r="CJX302" s="41">
        <v>19933</v>
      </c>
      <c r="CJY302" s="115" t="s">
        <v>874</v>
      </c>
      <c r="CJZ302" s="115" t="s">
        <v>875</v>
      </c>
      <c r="CKA302" s="115" t="s">
        <v>876</v>
      </c>
      <c r="CKB302" s="115" t="s">
        <v>877</v>
      </c>
      <c r="CKC302" s="126"/>
      <c r="CKD302" s="115"/>
      <c r="CKE302" s="119"/>
      <c r="CKF302" s="127"/>
      <c r="CKG302" s="128"/>
      <c r="CKH302" s="128"/>
      <c r="CKI302" s="129"/>
      <c r="CKJ302" s="129"/>
      <c r="CKK302" s="128"/>
      <c r="CKL302" s="128"/>
      <c r="CKM302" s="128"/>
      <c r="CKN302" s="128"/>
      <c r="CKO302" s="129"/>
      <c r="CKP302" s="129"/>
      <c r="CKQ302" s="123"/>
      <c r="CKR302" s="123"/>
      <c r="CKS302" s="123"/>
      <c r="CKT302" s="123"/>
      <c r="CKU302" s="123"/>
      <c r="CKV302" s="193"/>
      <c r="CKW302" s="193"/>
      <c r="CKX302" s="193"/>
      <c r="CKY302" s="193"/>
      <c r="CKZ302" s="193"/>
      <c r="CLA302" s="193"/>
      <c r="CLB302" s="193"/>
      <c r="CLC302" s="193"/>
      <c r="CLD302" s="193"/>
      <c r="CLE302" s="193"/>
      <c r="CLF302" s="193"/>
      <c r="CLG302" s="193"/>
      <c r="CLH302" s="193"/>
      <c r="CLI302" s="193"/>
      <c r="CLJ302" s="193"/>
      <c r="CMC302" s="113">
        <v>1005</v>
      </c>
      <c r="CMD302" s="114" t="s">
        <v>870</v>
      </c>
      <c r="CME302" s="114" t="s">
        <v>870</v>
      </c>
      <c r="CMF302" s="115" t="s">
        <v>382</v>
      </c>
      <c r="CMG302" s="115" t="s">
        <v>765</v>
      </c>
      <c r="CMH302" s="41" t="s">
        <v>766</v>
      </c>
      <c r="CMI302" s="115">
        <v>241203999</v>
      </c>
      <c r="CMJ302" s="41">
        <v>19933</v>
      </c>
      <c r="CMK302" s="115" t="s">
        <v>874</v>
      </c>
      <c r="CML302" s="115" t="s">
        <v>875</v>
      </c>
      <c r="CMM302" s="115" t="s">
        <v>876</v>
      </c>
      <c r="CMN302" s="115" t="s">
        <v>877</v>
      </c>
      <c r="CMO302" s="126"/>
      <c r="CMP302" s="115"/>
      <c r="CMQ302" s="119"/>
      <c r="CMR302" s="127"/>
      <c r="CMS302" s="128"/>
      <c r="CMT302" s="128"/>
      <c r="CMU302" s="129"/>
      <c r="CMV302" s="129"/>
      <c r="CMW302" s="128"/>
      <c r="CMX302" s="128"/>
      <c r="CMY302" s="128"/>
      <c r="CMZ302" s="128"/>
      <c r="CNA302" s="129"/>
      <c r="CNB302" s="129"/>
      <c r="CNC302" s="123"/>
      <c r="CND302" s="123"/>
      <c r="CNE302" s="123"/>
      <c r="CNF302" s="123"/>
      <c r="CNG302" s="123"/>
      <c r="CNH302" s="193"/>
      <c r="CNI302" s="193"/>
      <c r="CNJ302" s="193"/>
      <c r="CNK302" s="193"/>
      <c r="CNL302" s="193"/>
      <c r="CNM302" s="193"/>
      <c r="CNN302" s="193"/>
      <c r="CNO302" s="193"/>
      <c r="CNP302" s="193"/>
      <c r="CNQ302" s="193"/>
      <c r="CNR302" s="193"/>
      <c r="CNS302" s="193"/>
      <c r="CNT302" s="193"/>
      <c r="CNU302" s="193"/>
      <c r="CNV302" s="193"/>
      <c r="COO302" s="113">
        <v>1005</v>
      </c>
      <c r="COP302" s="114" t="s">
        <v>870</v>
      </c>
      <c r="COQ302" s="114" t="s">
        <v>870</v>
      </c>
      <c r="COR302" s="115" t="s">
        <v>382</v>
      </c>
      <c r="COS302" s="115" t="s">
        <v>765</v>
      </c>
      <c r="COT302" s="41" t="s">
        <v>766</v>
      </c>
      <c r="COU302" s="115">
        <v>241203999</v>
      </c>
      <c r="COV302" s="41">
        <v>19933</v>
      </c>
      <c r="COW302" s="115" t="s">
        <v>874</v>
      </c>
      <c r="COX302" s="115" t="s">
        <v>875</v>
      </c>
      <c r="COY302" s="115" t="s">
        <v>876</v>
      </c>
      <c r="COZ302" s="115" t="s">
        <v>877</v>
      </c>
      <c r="CPA302" s="126"/>
      <c r="CPB302" s="115"/>
      <c r="CPC302" s="119"/>
      <c r="CPD302" s="127"/>
      <c r="CPE302" s="128"/>
      <c r="CPF302" s="128"/>
      <c r="CPG302" s="129"/>
      <c r="CPH302" s="129"/>
      <c r="CPI302" s="128"/>
      <c r="CPJ302" s="128"/>
      <c r="CPK302" s="128"/>
      <c r="CPL302" s="128"/>
      <c r="CPM302" s="129"/>
      <c r="CPN302" s="129"/>
      <c r="CPO302" s="123"/>
      <c r="CPP302" s="123"/>
      <c r="CPQ302" s="123"/>
      <c r="CPR302" s="123"/>
      <c r="CPS302" s="123"/>
      <c r="CPT302" s="193"/>
      <c r="CPU302" s="193"/>
      <c r="CPV302" s="193"/>
      <c r="CPW302" s="193"/>
      <c r="CPX302" s="193"/>
      <c r="CPY302" s="193"/>
      <c r="CPZ302" s="193"/>
      <c r="CQA302" s="193"/>
      <c r="CQB302" s="193"/>
      <c r="CQC302" s="193"/>
      <c r="CQD302" s="193"/>
      <c r="CQE302" s="193"/>
      <c r="CQF302" s="193"/>
      <c r="CQG302" s="193"/>
      <c r="CQH302" s="193"/>
      <c r="CRA302" s="113">
        <v>1005</v>
      </c>
      <c r="CRB302" s="114" t="s">
        <v>870</v>
      </c>
      <c r="CRC302" s="114" t="s">
        <v>870</v>
      </c>
      <c r="CRD302" s="115" t="s">
        <v>382</v>
      </c>
      <c r="CRE302" s="115" t="s">
        <v>765</v>
      </c>
      <c r="CRF302" s="41" t="s">
        <v>766</v>
      </c>
      <c r="CRG302" s="115">
        <v>241203999</v>
      </c>
      <c r="CRH302" s="41">
        <v>19933</v>
      </c>
      <c r="CRI302" s="115" t="s">
        <v>874</v>
      </c>
      <c r="CRJ302" s="115" t="s">
        <v>875</v>
      </c>
      <c r="CRK302" s="115" t="s">
        <v>876</v>
      </c>
      <c r="CRL302" s="115" t="s">
        <v>877</v>
      </c>
      <c r="CRM302" s="126"/>
      <c r="CRN302" s="115"/>
      <c r="CRO302" s="119"/>
      <c r="CRP302" s="127"/>
      <c r="CRQ302" s="128"/>
      <c r="CRR302" s="128"/>
      <c r="CRS302" s="129"/>
      <c r="CRT302" s="129"/>
      <c r="CRU302" s="128"/>
      <c r="CRV302" s="128"/>
      <c r="CRW302" s="128"/>
      <c r="CRX302" s="128"/>
      <c r="CRY302" s="129"/>
      <c r="CRZ302" s="129"/>
      <c r="CSA302" s="123"/>
      <c r="CSB302" s="123"/>
      <c r="CSC302" s="123"/>
      <c r="CSD302" s="123"/>
      <c r="CSE302" s="123"/>
      <c r="CSF302" s="193"/>
      <c r="CSG302" s="193"/>
      <c r="CSH302" s="193"/>
      <c r="CSI302" s="193"/>
      <c r="CSJ302" s="193"/>
      <c r="CSK302" s="193"/>
      <c r="CSL302" s="193"/>
      <c r="CSM302" s="193"/>
      <c r="CSN302" s="193"/>
      <c r="CSO302" s="193"/>
      <c r="CSP302" s="193"/>
      <c r="CSQ302" s="193"/>
      <c r="CSR302" s="193"/>
      <c r="CSS302" s="193"/>
      <c r="CST302" s="193"/>
      <c r="CTM302" s="113">
        <v>1005</v>
      </c>
      <c r="CTN302" s="114" t="s">
        <v>870</v>
      </c>
      <c r="CTO302" s="114" t="s">
        <v>870</v>
      </c>
      <c r="CTP302" s="115" t="s">
        <v>382</v>
      </c>
      <c r="CTQ302" s="115" t="s">
        <v>765</v>
      </c>
      <c r="CTR302" s="41" t="s">
        <v>766</v>
      </c>
      <c r="CTS302" s="115">
        <v>241203999</v>
      </c>
      <c r="CTT302" s="41">
        <v>19933</v>
      </c>
      <c r="CTU302" s="115" t="s">
        <v>874</v>
      </c>
      <c r="CTV302" s="115" t="s">
        <v>875</v>
      </c>
      <c r="CTW302" s="115" t="s">
        <v>876</v>
      </c>
      <c r="CTX302" s="115" t="s">
        <v>877</v>
      </c>
      <c r="CTY302" s="126"/>
      <c r="CTZ302" s="115"/>
      <c r="CUA302" s="119"/>
      <c r="CUB302" s="127"/>
      <c r="CUC302" s="128"/>
      <c r="CUD302" s="128"/>
      <c r="CUE302" s="129"/>
      <c r="CUF302" s="129"/>
      <c r="CUG302" s="128"/>
      <c r="CUH302" s="128"/>
      <c r="CUI302" s="128"/>
      <c r="CUJ302" s="128"/>
      <c r="CUK302" s="129"/>
      <c r="CUL302" s="129"/>
      <c r="CUM302" s="123"/>
      <c r="CUN302" s="123"/>
      <c r="CUO302" s="123"/>
      <c r="CUP302" s="123"/>
      <c r="CUQ302" s="123"/>
      <c r="CUR302" s="193"/>
      <c r="CUS302" s="193"/>
      <c r="CUT302" s="193"/>
      <c r="CUU302" s="193"/>
      <c r="CUV302" s="193"/>
      <c r="CUW302" s="193"/>
      <c r="CUX302" s="193"/>
      <c r="CUY302" s="193"/>
      <c r="CUZ302" s="193"/>
      <c r="CVA302" s="193"/>
      <c r="CVB302" s="193"/>
      <c r="CVC302" s="193"/>
      <c r="CVD302" s="193"/>
      <c r="CVE302" s="193"/>
      <c r="CVF302" s="193"/>
      <c r="CVY302" s="113">
        <v>1005</v>
      </c>
      <c r="CVZ302" s="114" t="s">
        <v>870</v>
      </c>
      <c r="CWA302" s="114" t="s">
        <v>870</v>
      </c>
      <c r="CWB302" s="115" t="s">
        <v>382</v>
      </c>
      <c r="CWC302" s="115" t="s">
        <v>765</v>
      </c>
      <c r="CWD302" s="41" t="s">
        <v>766</v>
      </c>
      <c r="CWE302" s="115">
        <v>241203999</v>
      </c>
      <c r="CWF302" s="41">
        <v>19933</v>
      </c>
      <c r="CWG302" s="115" t="s">
        <v>874</v>
      </c>
      <c r="CWH302" s="115" t="s">
        <v>875</v>
      </c>
      <c r="CWI302" s="115" t="s">
        <v>876</v>
      </c>
      <c r="CWJ302" s="115" t="s">
        <v>877</v>
      </c>
      <c r="CWK302" s="126"/>
      <c r="CWL302" s="115"/>
      <c r="CWM302" s="119"/>
      <c r="CWN302" s="127"/>
      <c r="CWO302" s="128"/>
      <c r="CWP302" s="128"/>
      <c r="CWQ302" s="129"/>
      <c r="CWR302" s="129"/>
      <c r="CWS302" s="128"/>
      <c r="CWT302" s="128"/>
      <c r="CWU302" s="128"/>
      <c r="CWV302" s="128"/>
      <c r="CWW302" s="129"/>
      <c r="CWX302" s="129"/>
      <c r="CWY302" s="123"/>
      <c r="CWZ302" s="123"/>
      <c r="CXA302" s="123"/>
      <c r="CXB302" s="123"/>
      <c r="CXC302" s="123"/>
      <c r="CXD302" s="193"/>
      <c r="CXE302" s="193"/>
      <c r="CXF302" s="193"/>
      <c r="CXG302" s="193"/>
      <c r="CXH302" s="193"/>
      <c r="CXI302" s="193"/>
      <c r="CXJ302" s="193"/>
      <c r="CXK302" s="193"/>
      <c r="CXL302" s="193"/>
      <c r="CXM302" s="193"/>
      <c r="CXN302" s="193"/>
      <c r="CXO302" s="193"/>
      <c r="CXP302" s="193"/>
      <c r="CXQ302" s="193"/>
      <c r="CXR302" s="193"/>
      <c r="CYK302" s="113">
        <v>1005</v>
      </c>
      <c r="CYL302" s="114" t="s">
        <v>870</v>
      </c>
      <c r="CYM302" s="114" t="s">
        <v>870</v>
      </c>
      <c r="CYN302" s="115" t="s">
        <v>382</v>
      </c>
      <c r="CYO302" s="115" t="s">
        <v>765</v>
      </c>
      <c r="CYP302" s="41" t="s">
        <v>766</v>
      </c>
      <c r="CYQ302" s="115">
        <v>241203999</v>
      </c>
      <c r="CYR302" s="41">
        <v>19933</v>
      </c>
      <c r="CYS302" s="115" t="s">
        <v>874</v>
      </c>
      <c r="CYT302" s="115" t="s">
        <v>875</v>
      </c>
      <c r="CYU302" s="115" t="s">
        <v>876</v>
      </c>
      <c r="CYV302" s="115" t="s">
        <v>877</v>
      </c>
      <c r="CYW302" s="126"/>
      <c r="CYX302" s="115"/>
      <c r="CYY302" s="119"/>
      <c r="CYZ302" s="127"/>
      <c r="CZA302" s="128"/>
      <c r="CZB302" s="128"/>
      <c r="CZC302" s="129"/>
      <c r="CZD302" s="129"/>
      <c r="CZE302" s="128"/>
      <c r="CZF302" s="128"/>
      <c r="CZG302" s="128"/>
      <c r="CZH302" s="128"/>
      <c r="CZI302" s="129"/>
      <c r="CZJ302" s="129"/>
      <c r="CZK302" s="123"/>
      <c r="CZL302" s="123"/>
      <c r="CZM302" s="123"/>
      <c r="CZN302" s="123"/>
      <c r="CZO302" s="123"/>
      <c r="CZP302" s="193"/>
      <c r="CZQ302" s="193"/>
      <c r="CZR302" s="193"/>
      <c r="CZS302" s="193"/>
      <c r="CZT302" s="193"/>
      <c r="CZU302" s="193"/>
      <c r="CZV302" s="193"/>
      <c r="CZW302" s="193"/>
      <c r="CZX302" s="193"/>
      <c r="CZY302" s="193"/>
      <c r="CZZ302" s="193"/>
      <c r="DAA302" s="193"/>
      <c r="DAB302" s="193"/>
      <c r="DAC302" s="193"/>
      <c r="DAD302" s="193"/>
      <c r="DAW302" s="113">
        <v>1005</v>
      </c>
      <c r="DAX302" s="114" t="s">
        <v>870</v>
      </c>
      <c r="DAY302" s="114" t="s">
        <v>870</v>
      </c>
      <c r="DAZ302" s="115" t="s">
        <v>382</v>
      </c>
      <c r="DBA302" s="115" t="s">
        <v>765</v>
      </c>
      <c r="DBB302" s="41" t="s">
        <v>766</v>
      </c>
      <c r="DBC302" s="115">
        <v>241203999</v>
      </c>
      <c r="DBD302" s="41">
        <v>19933</v>
      </c>
      <c r="DBE302" s="115" t="s">
        <v>874</v>
      </c>
      <c r="DBF302" s="115" t="s">
        <v>875</v>
      </c>
      <c r="DBG302" s="115" t="s">
        <v>876</v>
      </c>
      <c r="DBH302" s="115" t="s">
        <v>877</v>
      </c>
      <c r="DBI302" s="126"/>
      <c r="DBJ302" s="115"/>
      <c r="DBK302" s="119"/>
      <c r="DBL302" s="127"/>
      <c r="DBM302" s="128"/>
      <c r="DBN302" s="128"/>
      <c r="DBO302" s="129"/>
      <c r="DBP302" s="129"/>
      <c r="DBQ302" s="128"/>
      <c r="DBR302" s="128"/>
      <c r="DBS302" s="128"/>
      <c r="DBT302" s="128"/>
      <c r="DBU302" s="129"/>
      <c r="DBV302" s="129"/>
      <c r="DBW302" s="123"/>
      <c r="DBX302" s="123"/>
      <c r="DBY302" s="123"/>
      <c r="DBZ302" s="123"/>
      <c r="DCA302" s="123"/>
      <c r="DCB302" s="193"/>
      <c r="DCC302" s="193"/>
      <c r="DCD302" s="193"/>
      <c r="DCE302" s="193"/>
      <c r="DCF302" s="193"/>
      <c r="DCG302" s="193"/>
      <c r="DCH302" s="193"/>
      <c r="DCI302" s="193"/>
      <c r="DCJ302" s="193"/>
      <c r="DCK302" s="193"/>
      <c r="DCL302" s="193"/>
      <c r="DCM302" s="193"/>
      <c r="DCN302" s="193"/>
      <c r="DCO302" s="193"/>
      <c r="DCP302" s="193"/>
      <c r="DDI302" s="113">
        <v>1005</v>
      </c>
      <c r="DDJ302" s="114" t="s">
        <v>870</v>
      </c>
      <c r="DDK302" s="114" t="s">
        <v>870</v>
      </c>
      <c r="DDL302" s="115" t="s">
        <v>382</v>
      </c>
      <c r="DDM302" s="115" t="s">
        <v>765</v>
      </c>
      <c r="DDN302" s="41" t="s">
        <v>766</v>
      </c>
      <c r="DDO302" s="115">
        <v>241203999</v>
      </c>
      <c r="DDP302" s="41">
        <v>19933</v>
      </c>
      <c r="DDQ302" s="115" t="s">
        <v>874</v>
      </c>
      <c r="DDR302" s="115" t="s">
        <v>875</v>
      </c>
      <c r="DDS302" s="115" t="s">
        <v>876</v>
      </c>
      <c r="DDT302" s="115" t="s">
        <v>877</v>
      </c>
      <c r="DDU302" s="126"/>
      <c r="DDV302" s="115"/>
      <c r="DDW302" s="119"/>
      <c r="DDX302" s="127"/>
      <c r="DDY302" s="128"/>
      <c r="DDZ302" s="128"/>
      <c r="DEA302" s="129"/>
      <c r="DEB302" s="129"/>
      <c r="DEC302" s="128"/>
      <c r="DED302" s="128"/>
      <c r="DEE302" s="128"/>
      <c r="DEF302" s="128"/>
      <c r="DEG302" s="129"/>
      <c r="DEH302" s="129"/>
      <c r="DEI302" s="123"/>
      <c r="DEJ302" s="123"/>
      <c r="DEK302" s="123"/>
      <c r="DEL302" s="123"/>
      <c r="DEM302" s="123"/>
      <c r="DEN302" s="193"/>
      <c r="DEO302" s="193"/>
      <c r="DEP302" s="193"/>
      <c r="DEQ302" s="193"/>
      <c r="DER302" s="193"/>
      <c r="DES302" s="193"/>
      <c r="DET302" s="193"/>
      <c r="DEU302" s="193"/>
      <c r="DEV302" s="193"/>
      <c r="DEW302" s="193"/>
      <c r="DEX302" s="193"/>
      <c r="DEY302" s="193"/>
      <c r="DEZ302" s="193"/>
      <c r="DFA302" s="193"/>
      <c r="DFB302" s="193"/>
      <c r="DFU302" s="113">
        <v>1005</v>
      </c>
      <c r="DFV302" s="114" t="s">
        <v>870</v>
      </c>
      <c r="DFW302" s="114" t="s">
        <v>870</v>
      </c>
      <c r="DFX302" s="115" t="s">
        <v>382</v>
      </c>
      <c r="DFY302" s="115" t="s">
        <v>765</v>
      </c>
      <c r="DFZ302" s="41" t="s">
        <v>766</v>
      </c>
      <c r="DGA302" s="115">
        <v>241203999</v>
      </c>
      <c r="DGB302" s="41">
        <v>19933</v>
      </c>
      <c r="DGC302" s="115" t="s">
        <v>874</v>
      </c>
      <c r="DGD302" s="115" t="s">
        <v>875</v>
      </c>
      <c r="DGE302" s="115" t="s">
        <v>876</v>
      </c>
      <c r="DGF302" s="115" t="s">
        <v>877</v>
      </c>
      <c r="DGG302" s="126"/>
      <c r="DGH302" s="115"/>
      <c r="DGI302" s="119"/>
      <c r="DGJ302" s="127"/>
      <c r="DGK302" s="128"/>
      <c r="DGL302" s="128"/>
      <c r="DGM302" s="129"/>
      <c r="DGN302" s="129"/>
      <c r="DGO302" s="128"/>
      <c r="DGP302" s="128"/>
      <c r="DGQ302" s="128"/>
      <c r="DGR302" s="128"/>
      <c r="DGS302" s="129"/>
      <c r="DGT302" s="129"/>
      <c r="DGU302" s="123"/>
      <c r="DGV302" s="123"/>
      <c r="DGW302" s="123"/>
      <c r="DGX302" s="123"/>
      <c r="DGY302" s="123"/>
      <c r="DGZ302" s="193"/>
      <c r="DHA302" s="193"/>
      <c r="DHB302" s="193"/>
      <c r="DHC302" s="193"/>
      <c r="DHD302" s="193"/>
      <c r="DHE302" s="193"/>
      <c r="DHF302" s="193"/>
      <c r="DHG302" s="193"/>
      <c r="DHH302" s="193"/>
      <c r="DHI302" s="193"/>
      <c r="DHJ302" s="193"/>
      <c r="DHK302" s="193"/>
      <c r="DHL302" s="193"/>
      <c r="DHM302" s="193"/>
      <c r="DHN302" s="193"/>
      <c r="DIG302" s="113">
        <v>1005</v>
      </c>
      <c r="DIH302" s="114" t="s">
        <v>870</v>
      </c>
      <c r="DII302" s="114" t="s">
        <v>870</v>
      </c>
      <c r="DIJ302" s="115" t="s">
        <v>382</v>
      </c>
      <c r="DIK302" s="115" t="s">
        <v>765</v>
      </c>
      <c r="DIL302" s="41" t="s">
        <v>766</v>
      </c>
      <c r="DIM302" s="115">
        <v>241203999</v>
      </c>
      <c r="DIN302" s="41">
        <v>19933</v>
      </c>
      <c r="DIO302" s="115" t="s">
        <v>874</v>
      </c>
      <c r="DIP302" s="115" t="s">
        <v>875</v>
      </c>
      <c r="DIQ302" s="115" t="s">
        <v>876</v>
      </c>
      <c r="DIR302" s="115" t="s">
        <v>877</v>
      </c>
      <c r="DIS302" s="126"/>
      <c r="DIT302" s="115"/>
      <c r="DIU302" s="119"/>
      <c r="DIV302" s="127"/>
      <c r="DIW302" s="128"/>
      <c r="DIX302" s="128"/>
      <c r="DIY302" s="129"/>
      <c r="DIZ302" s="129"/>
      <c r="DJA302" s="128"/>
      <c r="DJB302" s="128"/>
      <c r="DJC302" s="128"/>
      <c r="DJD302" s="128"/>
      <c r="DJE302" s="129"/>
      <c r="DJF302" s="129"/>
      <c r="DJG302" s="123"/>
      <c r="DJH302" s="123"/>
      <c r="DJI302" s="123"/>
      <c r="DJJ302" s="123"/>
      <c r="DJK302" s="123"/>
      <c r="DJL302" s="193"/>
      <c r="DJM302" s="193"/>
      <c r="DJN302" s="193"/>
      <c r="DJO302" s="193"/>
      <c r="DJP302" s="193"/>
      <c r="DJQ302" s="193"/>
      <c r="DJR302" s="193"/>
      <c r="DJS302" s="193"/>
      <c r="DJT302" s="193"/>
      <c r="DJU302" s="193"/>
      <c r="DJV302" s="193"/>
      <c r="DJW302" s="193"/>
      <c r="DJX302" s="193"/>
      <c r="DJY302" s="193"/>
      <c r="DJZ302" s="193"/>
      <c r="DKS302" s="113">
        <v>1005</v>
      </c>
      <c r="DKT302" s="114" t="s">
        <v>870</v>
      </c>
      <c r="DKU302" s="114" t="s">
        <v>870</v>
      </c>
      <c r="DKV302" s="115" t="s">
        <v>382</v>
      </c>
      <c r="DKW302" s="115" t="s">
        <v>765</v>
      </c>
      <c r="DKX302" s="41" t="s">
        <v>766</v>
      </c>
      <c r="DKY302" s="115">
        <v>241203999</v>
      </c>
      <c r="DKZ302" s="41">
        <v>19933</v>
      </c>
      <c r="DLA302" s="115" t="s">
        <v>874</v>
      </c>
      <c r="DLB302" s="115" t="s">
        <v>875</v>
      </c>
      <c r="DLC302" s="115" t="s">
        <v>876</v>
      </c>
      <c r="DLD302" s="115" t="s">
        <v>877</v>
      </c>
      <c r="DLE302" s="126"/>
      <c r="DLF302" s="115"/>
      <c r="DLG302" s="119"/>
      <c r="DLH302" s="127"/>
      <c r="DLI302" s="128"/>
      <c r="DLJ302" s="128"/>
      <c r="DLK302" s="129"/>
      <c r="DLL302" s="129"/>
      <c r="DLM302" s="128"/>
      <c r="DLN302" s="128"/>
      <c r="DLO302" s="128"/>
      <c r="DLP302" s="128"/>
      <c r="DLQ302" s="129"/>
      <c r="DLR302" s="129"/>
      <c r="DLS302" s="123"/>
      <c r="DLT302" s="123"/>
      <c r="DLU302" s="123"/>
      <c r="DLV302" s="123"/>
      <c r="DLW302" s="123"/>
      <c r="DLX302" s="193"/>
      <c r="DLY302" s="193"/>
      <c r="DLZ302" s="193"/>
      <c r="DMA302" s="193"/>
      <c r="DMB302" s="193"/>
      <c r="DMC302" s="193"/>
      <c r="DMD302" s="193"/>
      <c r="DME302" s="193"/>
      <c r="DMF302" s="193"/>
      <c r="DMG302" s="193"/>
      <c r="DMH302" s="193"/>
      <c r="DMI302" s="193"/>
      <c r="DMJ302" s="193"/>
      <c r="DMK302" s="193"/>
      <c r="DML302" s="193"/>
      <c r="DNE302" s="113">
        <v>1005</v>
      </c>
      <c r="DNF302" s="114" t="s">
        <v>870</v>
      </c>
      <c r="DNG302" s="114" t="s">
        <v>870</v>
      </c>
      <c r="DNH302" s="115" t="s">
        <v>382</v>
      </c>
      <c r="DNI302" s="115" t="s">
        <v>765</v>
      </c>
      <c r="DNJ302" s="41" t="s">
        <v>766</v>
      </c>
      <c r="DNK302" s="115">
        <v>241203999</v>
      </c>
      <c r="DNL302" s="41">
        <v>19933</v>
      </c>
      <c r="DNM302" s="115" t="s">
        <v>874</v>
      </c>
      <c r="DNN302" s="115" t="s">
        <v>875</v>
      </c>
      <c r="DNO302" s="115" t="s">
        <v>876</v>
      </c>
      <c r="DNP302" s="115" t="s">
        <v>877</v>
      </c>
      <c r="DNQ302" s="126"/>
      <c r="DNR302" s="115"/>
      <c r="DNS302" s="119"/>
      <c r="DNT302" s="127"/>
      <c r="DNU302" s="128"/>
      <c r="DNV302" s="128"/>
      <c r="DNW302" s="129"/>
      <c r="DNX302" s="129"/>
      <c r="DNY302" s="128"/>
      <c r="DNZ302" s="128"/>
      <c r="DOA302" s="128"/>
      <c r="DOB302" s="128"/>
      <c r="DOC302" s="129"/>
      <c r="DOD302" s="129"/>
      <c r="DOE302" s="123"/>
      <c r="DOF302" s="123"/>
      <c r="DOG302" s="123"/>
      <c r="DOH302" s="123"/>
      <c r="DOI302" s="123"/>
      <c r="DOJ302" s="193"/>
      <c r="DOK302" s="193"/>
      <c r="DOL302" s="193"/>
      <c r="DOM302" s="193"/>
      <c r="DON302" s="193"/>
      <c r="DOO302" s="193"/>
      <c r="DOP302" s="193"/>
      <c r="DOQ302" s="193"/>
      <c r="DOR302" s="193"/>
      <c r="DOS302" s="193"/>
      <c r="DOT302" s="193"/>
      <c r="DOU302" s="193"/>
      <c r="DOV302" s="193"/>
      <c r="DOW302" s="193"/>
      <c r="DOX302" s="193"/>
      <c r="DPQ302" s="113">
        <v>1005</v>
      </c>
      <c r="DPR302" s="114" t="s">
        <v>870</v>
      </c>
      <c r="DPS302" s="114" t="s">
        <v>870</v>
      </c>
      <c r="DPT302" s="115" t="s">
        <v>382</v>
      </c>
      <c r="DPU302" s="115" t="s">
        <v>765</v>
      </c>
      <c r="DPV302" s="41" t="s">
        <v>766</v>
      </c>
      <c r="DPW302" s="115">
        <v>241203999</v>
      </c>
      <c r="DPX302" s="41">
        <v>19933</v>
      </c>
      <c r="DPY302" s="115" t="s">
        <v>874</v>
      </c>
      <c r="DPZ302" s="115" t="s">
        <v>875</v>
      </c>
      <c r="DQA302" s="115" t="s">
        <v>876</v>
      </c>
      <c r="DQB302" s="115" t="s">
        <v>877</v>
      </c>
      <c r="DQC302" s="126"/>
      <c r="DQD302" s="115"/>
      <c r="DQE302" s="119"/>
      <c r="DQF302" s="127"/>
      <c r="DQG302" s="128"/>
      <c r="DQH302" s="128"/>
      <c r="DQI302" s="129"/>
      <c r="DQJ302" s="129"/>
      <c r="DQK302" s="128"/>
      <c r="DQL302" s="128"/>
      <c r="DQM302" s="128"/>
      <c r="DQN302" s="128"/>
      <c r="DQO302" s="129"/>
      <c r="DQP302" s="129"/>
      <c r="DQQ302" s="123"/>
      <c r="DQR302" s="123"/>
      <c r="DQS302" s="123"/>
      <c r="DQT302" s="123"/>
      <c r="DQU302" s="123"/>
      <c r="DQV302" s="193"/>
      <c r="DQW302" s="193"/>
      <c r="DQX302" s="193"/>
      <c r="DQY302" s="193"/>
      <c r="DQZ302" s="193"/>
      <c r="DRA302" s="193"/>
      <c r="DRB302" s="193"/>
      <c r="DRC302" s="193"/>
      <c r="DRD302" s="193"/>
      <c r="DRE302" s="193"/>
      <c r="DRF302" s="193"/>
      <c r="DRG302" s="193"/>
      <c r="DRH302" s="193"/>
      <c r="DRI302" s="193"/>
      <c r="DRJ302" s="193"/>
      <c r="DSC302" s="113">
        <v>1005</v>
      </c>
      <c r="DSD302" s="114" t="s">
        <v>870</v>
      </c>
      <c r="DSE302" s="114" t="s">
        <v>870</v>
      </c>
      <c r="DSF302" s="115" t="s">
        <v>382</v>
      </c>
      <c r="DSG302" s="115" t="s">
        <v>765</v>
      </c>
      <c r="DSH302" s="41" t="s">
        <v>766</v>
      </c>
      <c r="DSI302" s="115">
        <v>241203999</v>
      </c>
      <c r="DSJ302" s="41">
        <v>19933</v>
      </c>
      <c r="DSK302" s="115" t="s">
        <v>874</v>
      </c>
      <c r="DSL302" s="115" t="s">
        <v>875</v>
      </c>
      <c r="DSM302" s="115" t="s">
        <v>876</v>
      </c>
      <c r="DSN302" s="115" t="s">
        <v>877</v>
      </c>
      <c r="DSO302" s="126"/>
      <c r="DSP302" s="115"/>
      <c r="DSQ302" s="119"/>
      <c r="DSR302" s="127"/>
      <c r="DSS302" s="128"/>
      <c r="DST302" s="128"/>
      <c r="DSU302" s="129"/>
      <c r="DSV302" s="129"/>
      <c r="DSW302" s="128"/>
      <c r="DSX302" s="128"/>
      <c r="DSY302" s="128"/>
      <c r="DSZ302" s="128"/>
      <c r="DTA302" s="129"/>
      <c r="DTB302" s="129"/>
      <c r="DTC302" s="123"/>
      <c r="DTD302" s="123"/>
      <c r="DTE302" s="123"/>
      <c r="DTF302" s="123"/>
      <c r="DTG302" s="123"/>
      <c r="DTH302" s="193"/>
      <c r="DTI302" s="193"/>
      <c r="DTJ302" s="193"/>
      <c r="DTK302" s="193"/>
      <c r="DTL302" s="193"/>
      <c r="DTM302" s="193"/>
      <c r="DTN302" s="193"/>
      <c r="DTO302" s="193"/>
      <c r="DTP302" s="193"/>
      <c r="DTQ302" s="193"/>
      <c r="DTR302" s="193"/>
      <c r="DTS302" s="193"/>
      <c r="DTT302" s="193"/>
      <c r="DTU302" s="193"/>
      <c r="DTV302" s="193"/>
      <c r="DUO302" s="113">
        <v>1005</v>
      </c>
      <c r="DUP302" s="114" t="s">
        <v>870</v>
      </c>
      <c r="DUQ302" s="114" t="s">
        <v>870</v>
      </c>
      <c r="DUR302" s="115" t="s">
        <v>382</v>
      </c>
      <c r="DUS302" s="115" t="s">
        <v>765</v>
      </c>
      <c r="DUT302" s="41" t="s">
        <v>766</v>
      </c>
      <c r="DUU302" s="115">
        <v>241203999</v>
      </c>
      <c r="DUV302" s="41">
        <v>19933</v>
      </c>
      <c r="DUW302" s="115" t="s">
        <v>874</v>
      </c>
      <c r="DUX302" s="115" t="s">
        <v>875</v>
      </c>
      <c r="DUY302" s="115" t="s">
        <v>876</v>
      </c>
      <c r="DUZ302" s="115" t="s">
        <v>877</v>
      </c>
      <c r="DVA302" s="126"/>
      <c r="DVB302" s="115"/>
      <c r="DVC302" s="119"/>
      <c r="DVD302" s="127"/>
      <c r="DVE302" s="128"/>
      <c r="DVF302" s="128"/>
      <c r="DVG302" s="129"/>
      <c r="DVH302" s="129"/>
      <c r="DVI302" s="128"/>
      <c r="DVJ302" s="128"/>
      <c r="DVK302" s="128"/>
      <c r="DVL302" s="128"/>
      <c r="DVM302" s="129"/>
      <c r="DVN302" s="129"/>
      <c r="DVO302" s="123"/>
      <c r="DVP302" s="123"/>
      <c r="DVQ302" s="123"/>
      <c r="DVR302" s="123"/>
      <c r="DVS302" s="123"/>
      <c r="DVT302" s="193"/>
      <c r="DVU302" s="193"/>
      <c r="DVV302" s="193"/>
      <c r="DVW302" s="193"/>
      <c r="DVX302" s="193"/>
      <c r="DVY302" s="193"/>
      <c r="DVZ302" s="193"/>
      <c r="DWA302" s="193"/>
      <c r="DWB302" s="193"/>
      <c r="DWC302" s="193"/>
      <c r="DWD302" s="193"/>
      <c r="DWE302" s="193"/>
      <c r="DWF302" s="193"/>
      <c r="DWG302" s="193"/>
      <c r="DWH302" s="193"/>
      <c r="DXA302" s="113">
        <v>1005</v>
      </c>
      <c r="DXB302" s="114" t="s">
        <v>870</v>
      </c>
      <c r="DXC302" s="114" t="s">
        <v>870</v>
      </c>
      <c r="DXD302" s="115" t="s">
        <v>382</v>
      </c>
      <c r="DXE302" s="115" t="s">
        <v>765</v>
      </c>
      <c r="DXF302" s="41" t="s">
        <v>766</v>
      </c>
      <c r="DXG302" s="115">
        <v>241203999</v>
      </c>
      <c r="DXH302" s="41">
        <v>19933</v>
      </c>
      <c r="DXI302" s="115" t="s">
        <v>874</v>
      </c>
      <c r="DXJ302" s="115" t="s">
        <v>875</v>
      </c>
      <c r="DXK302" s="115" t="s">
        <v>876</v>
      </c>
      <c r="DXL302" s="115" t="s">
        <v>877</v>
      </c>
      <c r="DXM302" s="126"/>
      <c r="DXN302" s="115"/>
      <c r="DXO302" s="119"/>
      <c r="DXP302" s="127"/>
      <c r="DXQ302" s="128"/>
      <c r="DXR302" s="128"/>
      <c r="DXS302" s="129"/>
      <c r="DXT302" s="129"/>
      <c r="DXU302" s="128"/>
      <c r="DXV302" s="128"/>
      <c r="DXW302" s="128"/>
      <c r="DXX302" s="128"/>
      <c r="DXY302" s="129"/>
      <c r="DXZ302" s="129"/>
      <c r="DYA302" s="123"/>
      <c r="DYB302" s="123"/>
      <c r="DYC302" s="123"/>
      <c r="DYD302" s="123"/>
      <c r="DYE302" s="123"/>
      <c r="DYF302" s="193"/>
      <c r="DYG302" s="193"/>
      <c r="DYH302" s="193"/>
      <c r="DYI302" s="193"/>
      <c r="DYJ302" s="193"/>
      <c r="DYK302" s="193"/>
      <c r="DYL302" s="193"/>
      <c r="DYM302" s="193"/>
      <c r="DYN302" s="193"/>
      <c r="DYO302" s="193"/>
      <c r="DYP302" s="193"/>
      <c r="DYQ302" s="193"/>
      <c r="DYR302" s="193"/>
      <c r="DYS302" s="193"/>
      <c r="DYT302" s="193"/>
      <c r="DZM302" s="113">
        <v>1005</v>
      </c>
      <c r="DZN302" s="114" t="s">
        <v>870</v>
      </c>
      <c r="DZO302" s="114" t="s">
        <v>870</v>
      </c>
      <c r="DZP302" s="115" t="s">
        <v>382</v>
      </c>
      <c r="DZQ302" s="115" t="s">
        <v>765</v>
      </c>
      <c r="DZR302" s="41" t="s">
        <v>766</v>
      </c>
      <c r="DZS302" s="115">
        <v>241203999</v>
      </c>
      <c r="DZT302" s="41">
        <v>19933</v>
      </c>
      <c r="DZU302" s="115" t="s">
        <v>874</v>
      </c>
      <c r="DZV302" s="115" t="s">
        <v>875</v>
      </c>
      <c r="DZW302" s="115" t="s">
        <v>876</v>
      </c>
      <c r="DZX302" s="115" t="s">
        <v>877</v>
      </c>
      <c r="DZY302" s="126"/>
      <c r="DZZ302" s="115"/>
      <c r="EAA302" s="119"/>
      <c r="EAB302" s="127"/>
      <c r="EAC302" s="128"/>
      <c r="EAD302" s="128"/>
      <c r="EAE302" s="129"/>
      <c r="EAF302" s="129"/>
      <c r="EAG302" s="128"/>
      <c r="EAH302" s="128"/>
      <c r="EAI302" s="128"/>
      <c r="EAJ302" s="128"/>
      <c r="EAK302" s="129"/>
      <c r="EAL302" s="129"/>
      <c r="EAM302" s="123"/>
      <c r="EAN302" s="123"/>
      <c r="EAO302" s="123"/>
      <c r="EAP302" s="123"/>
      <c r="EAQ302" s="123"/>
      <c r="EAR302" s="193"/>
      <c r="EAS302" s="193"/>
      <c r="EAT302" s="193"/>
      <c r="EAU302" s="193"/>
      <c r="EAV302" s="193"/>
      <c r="EAW302" s="193"/>
      <c r="EAX302" s="193"/>
      <c r="EAY302" s="193"/>
      <c r="EAZ302" s="193"/>
      <c r="EBA302" s="193"/>
      <c r="EBB302" s="193"/>
      <c r="EBC302" s="193"/>
      <c r="EBD302" s="193"/>
      <c r="EBE302" s="193"/>
      <c r="EBF302" s="193"/>
      <c r="EBY302" s="113">
        <v>1005</v>
      </c>
      <c r="EBZ302" s="114" t="s">
        <v>870</v>
      </c>
      <c r="ECA302" s="114" t="s">
        <v>870</v>
      </c>
      <c r="ECB302" s="115" t="s">
        <v>382</v>
      </c>
      <c r="ECC302" s="115" t="s">
        <v>765</v>
      </c>
      <c r="ECD302" s="41" t="s">
        <v>766</v>
      </c>
      <c r="ECE302" s="115">
        <v>241203999</v>
      </c>
      <c r="ECF302" s="41">
        <v>19933</v>
      </c>
      <c r="ECG302" s="115" t="s">
        <v>874</v>
      </c>
      <c r="ECH302" s="115" t="s">
        <v>875</v>
      </c>
      <c r="ECI302" s="115" t="s">
        <v>876</v>
      </c>
      <c r="ECJ302" s="115" t="s">
        <v>877</v>
      </c>
      <c r="ECK302" s="126"/>
      <c r="ECL302" s="115"/>
      <c r="ECM302" s="119"/>
      <c r="ECN302" s="127"/>
      <c r="ECO302" s="128"/>
      <c r="ECP302" s="128"/>
      <c r="ECQ302" s="129"/>
      <c r="ECR302" s="129"/>
      <c r="ECS302" s="128"/>
      <c r="ECT302" s="128"/>
      <c r="ECU302" s="128"/>
      <c r="ECV302" s="128"/>
      <c r="ECW302" s="129"/>
      <c r="ECX302" s="129"/>
      <c r="ECY302" s="123"/>
      <c r="ECZ302" s="123"/>
      <c r="EDA302" s="123"/>
      <c r="EDB302" s="123"/>
      <c r="EDC302" s="123"/>
      <c r="EDD302" s="193"/>
      <c r="EDE302" s="193"/>
      <c r="EDF302" s="193"/>
      <c r="EDG302" s="193"/>
      <c r="EDH302" s="193"/>
      <c r="EDI302" s="193"/>
      <c r="EDJ302" s="193"/>
      <c r="EDK302" s="193"/>
      <c r="EDL302" s="193"/>
      <c r="EDM302" s="193"/>
      <c r="EDN302" s="193"/>
      <c r="EDO302" s="193"/>
      <c r="EDP302" s="193"/>
      <c r="EDQ302" s="193"/>
      <c r="EDR302" s="193"/>
      <c r="EEK302" s="113">
        <v>1005</v>
      </c>
      <c r="EEL302" s="114" t="s">
        <v>870</v>
      </c>
      <c r="EEM302" s="114" t="s">
        <v>870</v>
      </c>
      <c r="EEN302" s="115" t="s">
        <v>382</v>
      </c>
      <c r="EEO302" s="115" t="s">
        <v>765</v>
      </c>
      <c r="EEP302" s="41" t="s">
        <v>766</v>
      </c>
      <c r="EEQ302" s="115">
        <v>241203999</v>
      </c>
      <c r="EER302" s="41">
        <v>19933</v>
      </c>
      <c r="EES302" s="115" t="s">
        <v>874</v>
      </c>
      <c r="EET302" s="115" t="s">
        <v>875</v>
      </c>
      <c r="EEU302" s="115" t="s">
        <v>876</v>
      </c>
      <c r="EEV302" s="115" t="s">
        <v>877</v>
      </c>
      <c r="EEW302" s="126"/>
      <c r="EEX302" s="115"/>
      <c r="EEY302" s="119"/>
      <c r="EEZ302" s="127"/>
      <c r="EFA302" s="128"/>
      <c r="EFB302" s="128"/>
      <c r="EFC302" s="129"/>
      <c r="EFD302" s="129"/>
      <c r="EFE302" s="128"/>
      <c r="EFF302" s="128"/>
      <c r="EFG302" s="128"/>
      <c r="EFH302" s="128"/>
      <c r="EFI302" s="129"/>
      <c r="EFJ302" s="129"/>
      <c r="EFK302" s="123"/>
      <c r="EFL302" s="123"/>
      <c r="EFM302" s="123"/>
      <c r="EFN302" s="123"/>
      <c r="EFO302" s="123"/>
      <c r="EFP302" s="193"/>
      <c r="EFQ302" s="193"/>
      <c r="EFR302" s="193"/>
      <c r="EFS302" s="193"/>
      <c r="EFT302" s="193"/>
      <c r="EFU302" s="193"/>
      <c r="EFV302" s="193"/>
      <c r="EFW302" s="193"/>
      <c r="EFX302" s="193"/>
      <c r="EFY302" s="193"/>
      <c r="EFZ302" s="193"/>
      <c r="EGA302" s="193"/>
      <c r="EGB302" s="193"/>
      <c r="EGC302" s="193"/>
      <c r="EGD302" s="193"/>
      <c r="EGW302" s="113">
        <v>1005</v>
      </c>
      <c r="EGX302" s="114" t="s">
        <v>870</v>
      </c>
      <c r="EGY302" s="114" t="s">
        <v>870</v>
      </c>
      <c r="EGZ302" s="115" t="s">
        <v>382</v>
      </c>
      <c r="EHA302" s="115" t="s">
        <v>765</v>
      </c>
      <c r="EHB302" s="41" t="s">
        <v>766</v>
      </c>
      <c r="EHC302" s="115">
        <v>241203999</v>
      </c>
      <c r="EHD302" s="41">
        <v>19933</v>
      </c>
      <c r="EHE302" s="115" t="s">
        <v>874</v>
      </c>
      <c r="EHF302" s="115" t="s">
        <v>875</v>
      </c>
      <c r="EHG302" s="115" t="s">
        <v>876</v>
      </c>
      <c r="EHH302" s="115" t="s">
        <v>877</v>
      </c>
      <c r="EHI302" s="126"/>
      <c r="EHJ302" s="115"/>
      <c r="EHK302" s="119"/>
      <c r="EHL302" s="127"/>
      <c r="EHM302" s="128"/>
      <c r="EHN302" s="128"/>
      <c r="EHO302" s="129"/>
      <c r="EHP302" s="129"/>
      <c r="EHQ302" s="128"/>
      <c r="EHR302" s="128"/>
      <c r="EHS302" s="128"/>
      <c r="EHT302" s="128"/>
      <c r="EHU302" s="129"/>
      <c r="EHV302" s="129"/>
      <c r="EHW302" s="123"/>
      <c r="EHX302" s="123"/>
      <c r="EHY302" s="123"/>
      <c r="EHZ302" s="123"/>
      <c r="EIA302" s="123"/>
      <c r="EIB302" s="193"/>
      <c r="EIC302" s="193"/>
      <c r="EID302" s="193"/>
      <c r="EIE302" s="193"/>
      <c r="EIF302" s="193"/>
      <c r="EIG302" s="193"/>
      <c r="EIH302" s="193"/>
      <c r="EII302" s="193"/>
      <c r="EIJ302" s="193"/>
      <c r="EIK302" s="193"/>
      <c r="EIL302" s="193"/>
      <c r="EIM302" s="193"/>
      <c r="EIN302" s="193"/>
      <c r="EIO302" s="193"/>
      <c r="EIP302" s="193"/>
      <c r="EJI302" s="113">
        <v>1005</v>
      </c>
      <c r="EJJ302" s="114" t="s">
        <v>870</v>
      </c>
      <c r="EJK302" s="114" t="s">
        <v>870</v>
      </c>
      <c r="EJL302" s="115" t="s">
        <v>382</v>
      </c>
      <c r="EJM302" s="115" t="s">
        <v>765</v>
      </c>
      <c r="EJN302" s="41" t="s">
        <v>766</v>
      </c>
      <c r="EJO302" s="115">
        <v>241203999</v>
      </c>
      <c r="EJP302" s="41">
        <v>19933</v>
      </c>
      <c r="EJQ302" s="115" t="s">
        <v>874</v>
      </c>
      <c r="EJR302" s="115" t="s">
        <v>875</v>
      </c>
      <c r="EJS302" s="115" t="s">
        <v>876</v>
      </c>
      <c r="EJT302" s="115" t="s">
        <v>877</v>
      </c>
      <c r="EJU302" s="126"/>
      <c r="EJV302" s="115"/>
      <c r="EJW302" s="119"/>
      <c r="EJX302" s="127"/>
      <c r="EJY302" s="128"/>
      <c r="EJZ302" s="128"/>
      <c r="EKA302" s="129"/>
      <c r="EKB302" s="129"/>
      <c r="EKC302" s="128"/>
      <c r="EKD302" s="128"/>
      <c r="EKE302" s="128"/>
      <c r="EKF302" s="128"/>
      <c r="EKG302" s="129"/>
      <c r="EKH302" s="129"/>
      <c r="EKI302" s="123"/>
      <c r="EKJ302" s="123"/>
      <c r="EKK302" s="123"/>
      <c r="EKL302" s="123"/>
      <c r="EKM302" s="123"/>
      <c r="EKN302" s="193"/>
      <c r="EKO302" s="193"/>
      <c r="EKP302" s="193"/>
      <c r="EKQ302" s="193"/>
      <c r="EKR302" s="193"/>
      <c r="EKS302" s="193"/>
      <c r="EKT302" s="193"/>
      <c r="EKU302" s="193"/>
      <c r="EKV302" s="193"/>
      <c r="EKW302" s="193"/>
      <c r="EKX302" s="193"/>
      <c r="EKY302" s="193"/>
      <c r="EKZ302" s="193"/>
      <c r="ELA302" s="193"/>
      <c r="ELB302" s="193"/>
      <c r="ELU302" s="113">
        <v>1005</v>
      </c>
      <c r="ELV302" s="114" t="s">
        <v>870</v>
      </c>
      <c r="ELW302" s="114" t="s">
        <v>870</v>
      </c>
      <c r="ELX302" s="115" t="s">
        <v>382</v>
      </c>
      <c r="ELY302" s="115" t="s">
        <v>765</v>
      </c>
      <c r="ELZ302" s="41" t="s">
        <v>766</v>
      </c>
      <c r="EMA302" s="115">
        <v>241203999</v>
      </c>
      <c r="EMB302" s="41">
        <v>19933</v>
      </c>
      <c r="EMC302" s="115" t="s">
        <v>874</v>
      </c>
      <c r="EMD302" s="115" t="s">
        <v>875</v>
      </c>
      <c r="EME302" s="115" t="s">
        <v>876</v>
      </c>
      <c r="EMF302" s="115" t="s">
        <v>877</v>
      </c>
      <c r="EMG302" s="126"/>
      <c r="EMH302" s="115"/>
      <c r="EMI302" s="119"/>
      <c r="EMJ302" s="127"/>
      <c r="EMK302" s="128"/>
      <c r="EML302" s="128"/>
      <c r="EMM302" s="129"/>
      <c r="EMN302" s="129"/>
      <c r="EMO302" s="128"/>
      <c r="EMP302" s="128"/>
      <c r="EMQ302" s="128"/>
      <c r="EMR302" s="128"/>
      <c r="EMS302" s="129"/>
      <c r="EMT302" s="129"/>
      <c r="EMU302" s="123"/>
      <c r="EMV302" s="123"/>
      <c r="EMW302" s="123"/>
      <c r="EMX302" s="123"/>
      <c r="EMY302" s="123"/>
      <c r="EMZ302" s="193"/>
      <c r="ENA302" s="193"/>
      <c r="ENB302" s="193"/>
      <c r="ENC302" s="193"/>
      <c r="END302" s="193"/>
      <c r="ENE302" s="193"/>
      <c r="ENF302" s="193"/>
      <c r="ENG302" s="193"/>
      <c r="ENH302" s="193"/>
      <c r="ENI302" s="193"/>
      <c r="ENJ302" s="193"/>
      <c r="ENK302" s="193"/>
      <c r="ENL302" s="193"/>
      <c r="ENM302" s="193"/>
      <c r="ENN302" s="193"/>
      <c r="EOG302" s="113">
        <v>1005</v>
      </c>
      <c r="EOH302" s="114" t="s">
        <v>870</v>
      </c>
      <c r="EOI302" s="114" t="s">
        <v>870</v>
      </c>
      <c r="EOJ302" s="115" t="s">
        <v>382</v>
      </c>
      <c r="EOK302" s="115" t="s">
        <v>765</v>
      </c>
      <c r="EOL302" s="41" t="s">
        <v>766</v>
      </c>
      <c r="EOM302" s="115">
        <v>241203999</v>
      </c>
      <c r="EON302" s="41">
        <v>19933</v>
      </c>
      <c r="EOO302" s="115" t="s">
        <v>874</v>
      </c>
      <c r="EOP302" s="115" t="s">
        <v>875</v>
      </c>
      <c r="EOQ302" s="115" t="s">
        <v>876</v>
      </c>
      <c r="EOR302" s="115" t="s">
        <v>877</v>
      </c>
      <c r="EOS302" s="126"/>
      <c r="EOT302" s="115"/>
      <c r="EOU302" s="119"/>
      <c r="EOV302" s="127"/>
      <c r="EOW302" s="128"/>
      <c r="EOX302" s="128"/>
      <c r="EOY302" s="129"/>
      <c r="EOZ302" s="129"/>
      <c r="EPA302" s="128"/>
      <c r="EPB302" s="128"/>
      <c r="EPC302" s="128"/>
      <c r="EPD302" s="128"/>
      <c r="EPE302" s="129"/>
      <c r="EPF302" s="129"/>
      <c r="EPG302" s="123"/>
      <c r="EPH302" s="123"/>
      <c r="EPI302" s="123"/>
      <c r="EPJ302" s="123"/>
      <c r="EPK302" s="123"/>
      <c r="EPL302" s="193"/>
      <c r="EPM302" s="193"/>
      <c r="EPN302" s="193"/>
      <c r="EPO302" s="193"/>
      <c r="EPP302" s="193"/>
      <c r="EPQ302" s="193"/>
      <c r="EPR302" s="193"/>
      <c r="EPS302" s="193"/>
      <c r="EPT302" s="193"/>
      <c r="EPU302" s="193"/>
      <c r="EPV302" s="193"/>
      <c r="EPW302" s="193"/>
      <c r="EPX302" s="193"/>
      <c r="EPY302" s="193"/>
      <c r="EPZ302" s="193"/>
      <c r="EQS302" s="113">
        <v>1005</v>
      </c>
      <c r="EQT302" s="114" t="s">
        <v>870</v>
      </c>
      <c r="EQU302" s="114" t="s">
        <v>870</v>
      </c>
      <c r="EQV302" s="115" t="s">
        <v>382</v>
      </c>
      <c r="EQW302" s="115" t="s">
        <v>765</v>
      </c>
      <c r="EQX302" s="41" t="s">
        <v>766</v>
      </c>
      <c r="EQY302" s="115">
        <v>241203999</v>
      </c>
      <c r="EQZ302" s="41">
        <v>19933</v>
      </c>
      <c r="ERA302" s="115" t="s">
        <v>874</v>
      </c>
      <c r="ERB302" s="115" t="s">
        <v>875</v>
      </c>
      <c r="ERC302" s="115" t="s">
        <v>876</v>
      </c>
      <c r="ERD302" s="115" t="s">
        <v>877</v>
      </c>
      <c r="ERE302" s="126"/>
      <c r="ERF302" s="115"/>
      <c r="ERG302" s="119"/>
      <c r="ERH302" s="127"/>
      <c r="ERI302" s="128"/>
      <c r="ERJ302" s="128"/>
      <c r="ERK302" s="129"/>
      <c r="ERL302" s="129"/>
      <c r="ERM302" s="128"/>
      <c r="ERN302" s="128"/>
      <c r="ERO302" s="128"/>
      <c r="ERP302" s="128"/>
      <c r="ERQ302" s="129"/>
      <c r="ERR302" s="129"/>
      <c r="ERS302" s="123"/>
      <c r="ERT302" s="123"/>
      <c r="ERU302" s="123"/>
      <c r="ERV302" s="123"/>
      <c r="ERW302" s="123"/>
      <c r="ERX302" s="193"/>
      <c r="ERY302" s="193"/>
      <c r="ERZ302" s="193"/>
      <c r="ESA302" s="193"/>
      <c r="ESB302" s="193"/>
      <c r="ESC302" s="193"/>
      <c r="ESD302" s="193"/>
      <c r="ESE302" s="193"/>
      <c r="ESF302" s="193"/>
      <c r="ESG302" s="193"/>
      <c r="ESH302" s="193"/>
      <c r="ESI302" s="193"/>
      <c r="ESJ302" s="193"/>
      <c r="ESK302" s="193"/>
      <c r="ESL302" s="193"/>
      <c r="ETE302" s="113">
        <v>1005</v>
      </c>
      <c r="ETF302" s="114" t="s">
        <v>870</v>
      </c>
      <c r="ETG302" s="114" t="s">
        <v>870</v>
      </c>
      <c r="ETH302" s="115" t="s">
        <v>382</v>
      </c>
      <c r="ETI302" s="115" t="s">
        <v>765</v>
      </c>
      <c r="ETJ302" s="41" t="s">
        <v>766</v>
      </c>
      <c r="ETK302" s="115">
        <v>241203999</v>
      </c>
      <c r="ETL302" s="41">
        <v>19933</v>
      </c>
      <c r="ETM302" s="115" t="s">
        <v>874</v>
      </c>
      <c r="ETN302" s="115" t="s">
        <v>875</v>
      </c>
      <c r="ETO302" s="115" t="s">
        <v>876</v>
      </c>
      <c r="ETP302" s="115" t="s">
        <v>877</v>
      </c>
      <c r="ETQ302" s="126"/>
      <c r="ETR302" s="115"/>
      <c r="ETS302" s="119"/>
      <c r="ETT302" s="127"/>
      <c r="ETU302" s="128"/>
      <c r="ETV302" s="128"/>
      <c r="ETW302" s="129"/>
      <c r="ETX302" s="129"/>
      <c r="ETY302" s="128"/>
      <c r="ETZ302" s="128"/>
      <c r="EUA302" s="128"/>
      <c r="EUB302" s="128"/>
      <c r="EUC302" s="129"/>
      <c r="EUD302" s="129"/>
      <c r="EUE302" s="123"/>
      <c r="EUF302" s="123"/>
      <c r="EUG302" s="123"/>
      <c r="EUH302" s="123"/>
      <c r="EUI302" s="123"/>
      <c r="EUJ302" s="193"/>
      <c r="EUK302" s="193"/>
      <c r="EUL302" s="193"/>
      <c r="EUM302" s="193"/>
      <c r="EUN302" s="193"/>
      <c r="EUO302" s="193"/>
      <c r="EUP302" s="193"/>
      <c r="EUQ302" s="193"/>
      <c r="EUR302" s="193"/>
      <c r="EUS302" s="193"/>
      <c r="EUT302" s="193"/>
      <c r="EUU302" s="193"/>
      <c r="EUV302" s="193"/>
      <c r="EUW302" s="193"/>
      <c r="EUX302" s="193"/>
      <c r="EVQ302" s="113">
        <v>1005</v>
      </c>
      <c r="EVR302" s="114" t="s">
        <v>870</v>
      </c>
      <c r="EVS302" s="114" t="s">
        <v>870</v>
      </c>
      <c r="EVT302" s="115" t="s">
        <v>382</v>
      </c>
      <c r="EVU302" s="115" t="s">
        <v>765</v>
      </c>
      <c r="EVV302" s="41" t="s">
        <v>766</v>
      </c>
      <c r="EVW302" s="115">
        <v>241203999</v>
      </c>
      <c r="EVX302" s="41">
        <v>19933</v>
      </c>
      <c r="EVY302" s="115" t="s">
        <v>874</v>
      </c>
      <c r="EVZ302" s="115" t="s">
        <v>875</v>
      </c>
      <c r="EWA302" s="115" t="s">
        <v>876</v>
      </c>
      <c r="EWB302" s="115" t="s">
        <v>877</v>
      </c>
      <c r="EWC302" s="126"/>
      <c r="EWD302" s="115"/>
      <c r="EWE302" s="119"/>
      <c r="EWF302" s="127"/>
      <c r="EWG302" s="128"/>
      <c r="EWH302" s="128"/>
      <c r="EWI302" s="129"/>
      <c r="EWJ302" s="129"/>
      <c r="EWK302" s="128"/>
      <c r="EWL302" s="128"/>
      <c r="EWM302" s="128"/>
      <c r="EWN302" s="128"/>
      <c r="EWO302" s="129"/>
      <c r="EWP302" s="129"/>
      <c r="EWQ302" s="123"/>
      <c r="EWR302" s="123"/>
      <c r="EWS302" s="123"/>
      <c r="EWT302" s="123"/>
      <c r="EWU302" s="123"/>
      <c r="EWV302" s="193"/>
      <c r="EWW302" s="193"/>
      <c r="EWX302" s="193"/>
      <c r="EWY302" s="193"/>
      <c r="EWZ302" s="193"/>
      <c r="EXA302" s="193"/>
      <c r="EXB302" s="193"/>
      <c r="EXC302" s="193"/>
      <c r="EXD302" s="193"/>
      <c r="EXE302" s="193"/>
      <c r="EXF302" s="193"/>
      <c r="EXG302" s="193"/>
      <c r="EXH302" s="193"/>
      <c r="EXI302" s="193"/>
      <c r="EXJ302" s="193"/>
      <c r="EYC302" s="113">
        <v>1005</v>
      </c>
      <c r="EYD302" s="114" t="s">
        <v>870</v>
      </c>
      <c r="EYE302" s="114" t="s">
        <v>870</v>
      </c>
      <c r="EYF302" s="115" t="s">
        <v>382</v>
      </c>
      <c r="EYG302" s="115" t="s">
        <v>765</v>
      </c>
      <c r="EYH302" s="41" t="s">
        <v>766</v>
      </c>
      <c r="EYI302" s="115">
        <v>241203999</v>
      </c>
      <c r="EYJ302" s="41">
        <v>19933</v>
      </c>
      <c r="EYK302" s="115" t="s">
        <v>874</v>
      </c>
      <c r="EYL302" s="115" t="s">
        <v>875</v>
      </c>
      <c r="EYM302" s="115" t="s">
        <v>876</v>
      </c>
      <c r="EYN302" s="115" t="s">
        <v>877</v>
      </c>
      <c r="EYO302" s="126"/>
      <c r="EYP302" s="115"/>
      <c r="EYQ302" s="119"/>
      <c r="EYR302" s="127"/>
      <c r="EYS302" s="128"/>
      <c r="EYT302" s="128"/>
      <c r="EYU302" s="129"/>
      <c r="EYV302" s="129"/>
      <c r="EYW302" s="128"/>
      <c r="EYX302" s="128"/>
      <c r="EYY302" s="128"/>
      <c r="EYZ302" s="128"/>
      <c r="EZA302" s="129"/>
      <c r="EZB302" s="129"/>
      <c r="EZC302" s="123"/>
      <c r="EZD302" s="123"/>
      <c r="EZE302" s="123"/>
      <c r="EZF302" s="123"/>
      <c r="EZG302" s="123"/>
      <c r="EZH302" s="193"/>
      <c r="EZI302" s="193"/>
      <c r="EZJ302" s="193"/>
      <c r="EZK302" s="193"/>
      <c r="EZL302" s="193"/>
      <c r="EZM302" s="193"/>
      <c r="EZN302" s="193"/>
      <c r="EZO302" s="193"/>
      <c r="EZP302" s="193"/>
      <c r="EZQ302" s="193"/>
      <c r="EZR302" s="193"/>
      <c r="EZS302" s="193"/>
      <c r="EZT302" s="193"/>
      <c r="EZU302" s="193"/>
      <c r="EZV302" s="193"/>
      <c r="FAO302" s="113">
        <v>1005</v>
      </c>
      <c r="FAP302" s="114" t="s">
        <v>870</v>
      </c>
      <c r="FAQ302" s="114" t="s">
        <v>870</v>
      </c>
      <c r="FAR302" s="115" t="s">
        <v>382</v>
      </c>
      <c r="FAS302" s="115" t="s">
        <v>765</v>
      </c>
      <c r="FAT302" s="41" t="s">
        <v>766</v>
      </c>
      <c r="FAU302" s="115">
        <v>241203999</v>
      </c>
      <c r="FAV302" s="41">
        <v>19933</v>
      </c>
      <c r="FAW302" s="115" t="s">
        <v>874</v>
      </c>
      <c r="FAX302" s="115" t="s">
        <v>875</v>
      </c>
      <c r="FAY302" s="115" t="s">
        <v>876</v>
      </c>
      <c r="FAZ302" s="115" t="s">
        <v>877</v>
      </c>
      <c r="FBA302" s="126"/>
      <c r="FBB302" s="115"/>
      <c r="FBC302" s="119"/>
      <c r="FBD302" s="127"/>
      <c r="FBE302" s="128"/>
      <c r="FBF302" s="128"/>
      <c r="FBG302" s="129"/>
      <c r="FBH302" s="129"/>
      <c r="FBI302" s="128"/>
      <c r="FBJ302" s="128"/>
      <c r="FBK302" s="128"/>
      <c r="FBL302" s="128"/>
      <c r="FBM302" s="129"/>
      <c r="FBN302" s="129"/>
      <c r="FBO302" s="123"/>
      <c r="FBP302" s="123"/>
      <c r="FBQ302" s="123"/>
      <c r="FBR302" s="123"/>
      <c r="FBS302" s="123"/>
      <c r="FBT302" s="193"/>
      <c r="FBU302" s="193"/>
      <c r="FBV302" s="193"/>
      <c r="FBW302" s="193"/>
      <c r="FBX302" s="193"/>
      <c r="FBY302" s="193"/>
      <c r="FBZ302" s="193"/>
      <c r="FCA302" s="193"/>
      <c r="FCB302" s="193"/>
      <c r="FCC302" s="193"/>
      <c r="FCD302" s="193"/>
      <c r="FCE302" s="193"/>
      <c r="FCF302" s="193"/>
      <c r="FCG302" s="193"/>
      <c r="FCH302" s="193"/>
      <c r="FDA302" s="113">
        <v>1005</v>
      </c>
      <c r="FDB302" s="114" t="s">
        <v>870</v>
      </c>
      <c r="FDC302" s="114" t="s">
        <v>870</v>
      </c>
      <c r="FDD302" s="115" t="s">
        <v>382</v>
      </c>
      <c r="FDE302" s="115" t="s">
        <v>765</v>
      </c>
      <c r="FDF302" s="41" t="s">
        <v>766</v>
      </c>
      <c r="FDG302" s="115">
        <v>241203999</v>
      </c>
      <c r="FDH302" s="41">
        <v>19933</v>
      </c>
      <c r="FDI302" s="115" t="s">
        <v>874</v>
      </c>
      <c r="FDJ302" s="115" t="s">
        <v>875</v>
      </c>
      <c r="FDK302" s="115" t="s">
        <v>876</v>
      </c>
      <c r="FDL302" s="115" t="s">
        <v>877</v>
      </c>
      <c r="FDM302" s="126"/>
      <c r="FDN302" s="115"/>
      <c r="FDO302" s="119"/>
      <c r="FDP302" s="127"/>
      <c r="FDQ302" s="128"/>
      <c r="FDR302" s="128"/>
      <c r="FDS302" s="129"/>
      <c r="FDT302" s="129"/>
      <c r="FDU302" s="128"/>
      <c r="FDV302" s="128"/>
      <c r="FDW302" s="128"/>
      <c r="FDX302" s="128"/>
      <c r="FDY302" s="129"/>
      <c r="FDZ302" s="129"/>
      <c r="FEA302" s="123"/>
      <c r="FEB302" s="123"/>
      <c r="FEC302" s="123"/>
      <c r="FED302" s="123"/>
      <c r="FEE302" s="123"/>
      <c r="FEF302" s="193"/>
      <c r="FEG302" s="193"/>
      <c r="FEH302" s="193"/>
      <c r="FEI302" s="193"/>
      <c r="FEJ302" s="193"/>
      <c r="FEK302" s="193"/>
      <c r="FEL302" s="193"/>
      <c r="FEM302" s="193"/>
      <c r="FEN302" s="193"/>
      <c r="FEO302" s="193"/>
      <c r="FEP302" s="193"/>
      <c r="FEQ302" s="193"/>
      <c r="FER302" s="193"/>
      <c r="FES302" s="193"/>
      <c r="FET302" s="193"/>
      <c r="FFM302" s="113">
        <v>1005</v>
      </c>
      <c r="FFN302" s="114" t="s">
        <v>870</v>
      </c>
      <c r="FFO302" s="114" t="s">
        <v>870</v>
      </c>
      <c r="FFP302" s="115" t="s">
        <v>382</v>
      </c>
      <c r="FFQ302" s="115" t="s">
        <v>765</v>
      </c>
      <c r="FFR302" s="41" t="s">
        <v>766</v>
      </c>
      <c r="FFS302" s="115">
        <v>241203999</v>
      </c>
      <c r="FFT302" s="41">
        <v>19933</v>
      </c>
      <c r="FFU302" s="115" t="s">
        <v>874</v>
      </c>
      <c r="FFV302" s="115" t="s">
        <v>875</v>
      </c>
      <c r="FFW302" s="115" t="s">
        <v>876</v>
      </c>
      <c r="FFX302" s="115" t="s">
        <v>877</v>
      </c>
      <c r="FFY302" s="126"/>
      <c r="FFZ302" s="115"/>
      <c r="FGA302" s="119"/>
      <c r="FGB302" s="127"/>
      <c r="FGC302" s="128"/>
      <c r="FGD302" s="128"/>
      <c r="FGE302" s="129"/>
      <c r="FGF302" s="129"/>
      <c r="FGG302" s="128"/>
      <c r="FGH302" s="128"/>
      <c r="FGI302" s="128"/>
      <c r="FGJ302" s="128"/>
      <c r="FGK302" s="129"/>
      <c r="FGL302" s="129"/>
      <c r="FGM302" s="123"/>
      <c r="FGN302" s="123"/>
      <c r="FGO302" s="123"/>
      <c r="FGP302" s="123"/>
      <c r="FGQ302" s="123"/>
      <c r="FGR302" s="193"/>
      <c r="FGS302" s="193"/>
      <c r="FGT302" s="193"/>
      <c r="FGU302" s="193"/>
      <c r="FGV302" s="193"/>
      <c r="FGW302" s="193"/>
      <c r="FGX302" s="193"/>
      <c r="FGY302" s="193"/>
      <c r="FGZ302" s="193"/>
      <c r="FHA302" s="193"/>
      <c r="FHB302" s="193"/>
      <c r="FHC302" s="193"/>
      <c r="FHD302" s="193"/>
      <c r="FHE302" s="193"/>
      <c r="FHF302" s="193"/>
      <c r="FHY302" s="113">
        <v>1005</v>
      </c>
      <c r="FHZ302" s="114" t="s">
        <v>870</v>
      </c>
      <c r="FIA302" s="114" t="s">
        <v>870</v>
      </c>
      <c r="FIB302" s="115" t="s">
        <v>382</v>
      </c>
      <c r="FIC302" s="115" t="s">
        <v>765</v>
      </c>
      <c r="FID302" s="41" t="s">
        <v>766</v>
      </c>
      <c r="FIE302" s="115">
        <v>241203999</v>
      </c>
      <c r="FIF302" s="41">
        <v>19933</v>
      </c>
      <c r="FIG302" s="115" t="s">
        <v>874</v>
      </c>
      <c r="FIH302" s="115" t="s">
        <v>875</v>
      </c>
      <c r="FII302" s="115" t="s">
        <v>876</v>
      </c>
      <c r="FIJ302" s="115" t="s">
        <v>877</v>
      </c>
      <c r="FIK302" s="126"/>
      <c r="FIL302" s="115"/>
      <c r="FIM302" s="119"/>
      <c r="FIN302" s="127"/>
      <c r="FIO302" s="128"/>
      <c r="FIP302" s="128"/>
      <c r="FIQ302" s="129"/>
      <c r="FIR302" s="129"/>
      <c r="FIS302" s="128"/>
      <c r="FIT302" s="128"/>
      <c r="FIU302" s="128"/>
      <c r="FIV302" s="128"/>
      <c r="FIW302" s="129"/>
      <c r="FIX302" s="129"/>
      <c r="FIY302" s="123"/>
      <c r="FIZ302" s="123"/>
      <c r="FJA302" s="123"/>
      <c r="FJB302" s="123"/>
      <c r="FJC302" s="123"/>
      <c r="FJD302" s="193"/>
      <c r="FJE302" s="193"/>
      <c r="FJF302" s="193"/>
      <c r="FJG302" s="193"/>
      <c r="FJH302" s="193"/>
      <c r="FJI302" s="193"/>
      <c r="FJJ302" s="193"/>
      <c r="FJK302" s="193"/>
      <c r="FJL302" s="193"/>
      <c r="FJM302" s="193"/>
      <c r="FJN302" s="193"/>
      <c r="FJO302" s="193"/>
      <c r="FJP302" s="193"/>
      <c r="FJQ302" s="193"/>
      <c r="FJR302" s="193"/>
      <c r="FKK302" s="113">
        <v>1005</v>
      </c>
      <c r="FKL302" s="114" t="s">
        <v>870</v>
      </c>
      <c r="FKM302" s="114" t="s">
        <v>870</v>
      </c>
      <c r="FKN302" s="115" t="s">
        <v>382</v>
      </c>
      <c r="FKO302" s="115" t="s">
        <v>765</v>
      </c>
      <c r="FKP302" s="41" t="s">
        <v>766</v>
      </c>
      <c r="FKQ302" s="115">
        <v>241203999</v>
      </c>
      <c r="FKR302" s="41">
        <v>19933</v>
      </c>
      <c r="FKS302" s="115" t="s">
        <v>874</v>
      </c>
      <c r="FKT302" s="115" t="s">
        <v>875</v>
      </c>
      <c r="FKU302" s="115" t="s">
        <v>876</v>
      </c>
      <c r="FKV302" s="115" t="s">
        <v>877</v>
      </c>
      <c r="FKW302" s="126"/>
      <c r="FKX302" s="115"/>
      <c r="FKY302" s="119"/>
      <c r="FKZ302" s="127"/>
      <c r="FLA302" s="128"/>
      <c r="FLB302" s="128"/>
      <c r="FLC302" s="129"/>
      <c r="FLD302" s="129"/>
      <c r="FLE302" s="128"/>
      <c r="FLF302" s="128"/>
      <c r="FLG302" s="128"/>
      <c r="FLH302" s="128"/>
      <c r="FLI302" s="129"/>
      <c r="FLJ302" s="129"/>
      <c r="FLK302" s="123"/>
      <c r="FLL302" s="123"/>
      <c r="FLM302" s="123"/>
      <c r="FLN302" s="123"/>
      <c r="FLO302" s="123"/>
      <c r="FLP302" s="193"/>
      <c r="FLQ302" s="193"/>
      <c r="FLR302" s="193"/>
      <c r="FLS302" s="193"/>
      <c r="FLT302" s="193"/>
      <c r="FLU302" s="193"/>
      <c r="FLV302" s="193"/>
      <c r="FLW302" s="193"/>
      <c r="FLX302" s="193"/>
      <c r="FLY302" s="193"/>
      <c r="FLZ302" s="193"/>
      <c r="FMA302" s="193"/>
      <c r="FMB302" s="193"/>
      <c r="FMC302" s="193"/>
      <c r="FMD302" s="193"/>
      <c r="FMW302" s="113">
        <v>1005</v>
      </c>
      <c r="FMX302" s="114" t="s">
        <v>870</v>
      </c>
      <c r="FMY302" s="114" t="s">
        <v>870</v>
      </c>
      <c r="FMZ302" s="115" t="s">
        <v>382</v>
      </c>
      <c r="FNA302" s="115" t="s">
        <v>765</v>
      </c>
      <c r="FNB302" s="41" t="s">
        <v>766</v>
      </c>
      <c r="FNC302" s="115">
        <v>241203999</v>
      </c>
      <c r="FND302" s="41">
        <v>19933</v>
      </c>
      <c r="FNE302" s="115" t="s">
        <v>874</v>
      </c>
      <c r="FNF302" s="115" t="s">
        <v>875</v>
      </c>
      <c r="FNG302" s="115" t="s">
        <v>876</v>
      </c>
      <c r="FNH302" s="115" t="s">
        <v>877</v>
      </c>
      <c r="FNI302" s="126"/>
      <c r="FNJ302" s="115"/>
      <c r="FNK302" s="119"/>
      <c r="FNL302" s="127"/>
      <c r="FNM302" s="128"/>
      <c r="FNN302" s="128"/>
      <c r="FNO302" s="129"/>
      <c r="FNP302" s="129"/>
      <c r="FNQ302" s="128"/>
      <c r="FNR302" s="128"/>
      <c r="FNS302" s="128"/>
      <c r="FNT302" s="128"/>
      <c r="FNU302" s="129"/>
      <c r="FNV302" s="129"/>
      <c r="FNW302" s="123"/>
      <c r="FNX302" s="123"/>
      <c r="FNY302" s="123"/>
      <c r="FNZ302" s="123"/>
      <c r="FOA302" s="123"/>
      <c r="FOB302" s="193"/>
      <c r="FOC302" s="193"/>
      <c r="FOD302" s="193"/>
      <c r="FOE302" s="193"/>
      <c r="FOF302" s="193"/>
      <c r="FOG302" s="193"/>
      <c r="FOH302" s="193"/>
      <c r="FOI302" s="193"/>
      <c r="FOJ302" s="193"/>
      <c r="FOK302" s="193"/>
      <c r="FOL302" s="193"/>
      <c r="FOM302" s="193"/>
      <c r="FON302" s="193"/>
      <c r="FOO302" s="193"/>
      <c r="FOP302" s="193"/>
      <c r="FPI302" s="113">
        <v>1005</v>
      </c>
      <c r="FPJ302" s="114" t="s">
        <v>870</v>
      </c>
      <c r="FPK302" s="114" t="s">
        <v>870</v>
      </c>
      <c r="FPL302" s="115" t="s">
        <v>382</v>
      </c>
      <c r="FPM302" s="115" t="s">
        <v>765</v>
      </c>
      <c r="FPN302" s="41" t="s">
        <v>766</v>
      </c>
      <c r="FPO302" s="115">
        <v>241203999</v>
      </c>
      <c r="FPP302" s="41">
        <v>19933</v>
      </c>
      <c r="FPQ302" s="115" t="s">
        <v>874</v>
      </c>
      <c r="FPR302" s="115" t="s">
        <v>875</v>
      </c>
      <c r="FPS302" s="115" t="s">
        <v>876</v>
      </c>
      <c r="FPT302" s="115" t="s">
        <v>877</v>
      </c>
      <c r="FPU302" s="126"/>
      <c r="FPV302" s="115"/>
      <c r="FPW302" s="119"/>
      <c r="FPX302" s="127"/>
      <c r="FPY302" s="128"/>
      <c r="FPZ302" s="128"/>
      <c r="FQA302" s="129"/>
      <c r="FQB302" s="129"/>
      <c r="FQC302" s="128"/>
      <c r="FQD302" s="128"/>
      <c r="FQE302" s="128"/>
      <c r="FQF302" s="128"/>
      <c r="FQG302" s="129"/>
      <c r="FQH302" s="129"/>
      <c r="FQI302" s="123"/>
      <c r="FQJ302" s="123"/>
      <c r="FQK302" s="123"/>
      <c r="FQL302" s="123"/>
      <c r="FQM302" s="123"/>
      <c r="FQN302" s="193"/>
      <c r="FQO302" s="193"/>
      <c r="FQP302" s="193"/>
      <c r="FQQ302" s="193"/>
      <c r="FQR302" s="193"/>
      <c r="FQS302" s="193"/>
      <c r="FQT302" s="193"/>
      <c r="FQU302" s="193"/>
      <c r="FQV302" s="193"/>
      <c r="FQW302" s="193"/>
      <c r="FQX302" s="193"/>
      <c r="FQY302" s="193"/>
      <c r="FQZ302" s="193"/>
      <c r="FRA302" s="193"/>
      <c r="FRB302" s="193"/>
      <c r="FRU302" s="113">
        <v>1005</v>
      </c>
      <c r="FRV302" s="114" t="s">
        <v>870</v>
      </c>
      <c r="FRW302" s="114" t="s">
        <v>870</v>
      </c>
      <c r="FRX302" s="115" t="s">
        <v>382</v>
      </c>
      <c r="FRY302" s="115" t="s">
        <v>765</v>
      </c>
      <c r="FRZ302" s="41" t="s">
        <v>766</v>
      </c>
      <c r="FSA302" s="115">
        <v>241203999</v>
      </c>
      <c r="FSB302" s="41">
        <v>19933</v>
      </c>
      <c r="FSC302" s="115" t="s">
        <v>874</v>
      </c>
      <c r="FSD302" s="115" t="s">
        <v>875</v>
      </c>
      <c r="FSE302" s="115" t="s">
        <v>876</v>
      </c>
      <c r="FSF302" s="115" t="s">
        <v>877</v>
      </c>
      <c r="FSG302" s="126"/>
      <c r="FSH302" s="115"/>
      <c r="FSI302" s="119"/>
      <c r="FSJ302" s="127"/>
      <c r="FSK302" s="128"/>
      <c r="FSL302" s="128"/>
      <c r="FSM302" s="129"/>
      <c r="FSN302" s="129"/>
      <c r="FSO302" s="128"/>
      <c r="FSP302" s="128"/>
      <c r="FSQ302" s="128"/>
      <c r="FSR302" s="128"/>
      <c r="FSS302" s="129"/>
      <c r="FST302" s="129"/>
      <c r="FSU302" s="123"/>
      <c r="FSV302" s="123"/>
      <c r="FSW302" s="123"/>
      <c r="FSX302" s="123"/>
      <c r="FSY302" s="123"/>
      <c r="FSZ302" s="193"/>
      <c r="FTA302" s="193"/>
      <c r="FTB302" s="193"/>
      <c r="FTC302" s="193"/>
      <c r="FTD302" s="193"/>
      <c r="FTE302" s="193"/>
      <c r="FTF302" s="193"/>
      <c r="FTG302" s="193"/>
      <c r="FTH302" s="193"/>
      <c r="FTI302" s="193"/>
      <c r="FTJ302" s="193"/>
      <c r="FTK302" s="193"/>
      <c r="FTL302" s="193"/>
      <c r="FTM302" s="193"/>
      <c r="FTN302" s="193"/>
      <c r="FUG302" s="113">
        <v>1005</v>
      </c>
      <c r="FUH302" s="114" t="s">
        <v>870</v>
      </c>
      <c r="FUI302" s="114" t="s">
        <v>870</v>
      </c>
      <c r="FUJ302" s="115" t="s">
        <v>382</v>
      </c>
      <c r="FUK302" s="115" t="s">
        <v>765</v>
      </c>
      <c r="FUL302" s="41" t="s">
        <v>766</v>
      </c>
      <c r="FUM302" s="115">
        <v>241203999</v>
      </c>
      <c r="FUN302" s="41">
        <v>19933</v>
      </c>
      <c r="FUO302" s="115" t="s">
        <v>874</v>
      </c>
      <c r="FUP302" s="115" t="s">
        <v>875</v>
      </c>
      <c r="FUQ302" s="115" t="s">
        <v>876</v>
      </c>
      <c r="FUR302" s="115" t="s">
        <v>877</v>
      </c>
      <c r="FUS302" s="126"/>
      <c r="FUT302" s="115"/>
      <c r="FUU302" s="119"/>
      <c r="FUV302" s="127"/>
      <c r="FUW302" s="128"/>
      <c r="FUX302" s="128"/>
      <c r="FUY302" s="129"/>
      <c r="FUZ302" s="129"/>
      <c r="FVA302" s="128"/>
      <c r="FVB302" s="128"/>
      <c r="FVC302" s="128"/>
      <c r="FVD302" s="128"/>
      <c r="FVE302" s="129"/>
      <c r="FVF302" s="129"/>
      <c r="FVG302" s="123"/>
      <c r="FVH302" s="123"/>
      <c r="FVI302" s="123"/>
      <c r="FVJ302" s="123"/>
      <c r="FVK302" s="123"/>
      <c r="FVL302" s="193"/>
      <c r="FVM302" s="193"/>
      <c r="FVN302" s="193"/>
      <c r="FVO302" s="193"/>
      <c r="FVP302" s="193"/>
      <c r="FVQ302" s="193"/>
      <c r="FVR302" s="193"/>
      <c r="FVS302" s="193"/>
      <c r="FVT302" s="193"/>
      <c r="FVU302" s="193"/>
      <c r="FVV302" s="193"/>
      <c r="FVW302" s="193"/>
      <c r="FVX302" s="193"/>
      <c r="FVY302" s="193"/>
      <c r="FVZ302" s="193"/>
      <c r="FWS302" s="113">
        <v>1005</v>
      </c>
      <c r="FWT302" s="114" t="s">
        <v>870</v>
      </c>
      <c r="FWU302" s="114" t="s">
        <v>870</v>
      </c>
      <c r="FWV302" s="115" t="s">
        <v>382</v>
      </c>
      <c r="FWW302" s="115" t="s">
        <v>765</v>
      </c>
      <c r="FWX302" s="41" t="s">
        <v>766</v>
      </c>
      <c r="FWY302" s="115">
        <v>241203999</v>
      </c>
      <c r="FWZ302" s="41">
        <v>19933</v>
      </c>
      <c r="FXA302" s="115" t="s">
        <v>874</v>
      </c>
      <c r="FXB302" s="115" t="s">
        <v>875</v>
      </c>
      <c r="FXC302" s="115" t="s">
        <v>876</v>
      </c>
      <c r="FXD302" s="115" t="s">
        <v>877</v>
      </c>
      <c r="FXE302" s="126"/>
      <c r="FXF302" s="115"/>
      <c r="FXG302" s="119"/>
      <c r="FXH302" s="127"/>
      <c r="FXI302" s="128"/>
      <c r="FXJ302" s="128"/>
      <c r="FXK302" s="129"/>
      <c r="FXL302" s="129"/>
      <c r="FXM302" s="128"/>
      <c r="FXN302" s="128"/>
      <c r="FXO302" s="128"/>
      <c r="FXP302" s="128"/>
      <c r="FXQ302" s="129"/>
      <c r="FXR302" s="129"/>
      <c r="FXS302" s="123"/>
      <c r="FXT302" s="123"/>
      <c r="FXU302" s="123"/>
      <c r="FXV302" s="123"/>
      <c r="FXW302" s="123"/>
      <c r="FXX302" s="193"/>
      <c r="FXY302" s="193"/>
      <c r="FXZ302" s="193"/>
      <c r="FYA302" s="193"/>
      <c r="FYB302" s="193"/>
      <c r="FYC302" s="193"/>
      <c r="FYD302" s="193"/>
      <c r="FYE302" s="193"/>
      <c r="FYF302" s="193"/>
      <c r="FYG302" s="193"/>
      <c r="FYH302" s="193"/>
      <c r="FYI302" s="193"/>
      <c r="FYJ302" s="193"/>
      <c r="FYK302" s="193"/>
      <c r="FYL302" s="193"/>
      <c r="FZE302" s="113">
        <v>1005</v>
      </c>
      <c r="FZF302" s="114" t="s">
        <v>870</v>
      </c>
      <c r="FZG302" s="114" t="s">
        <v>870</v>
      </c>
      <c r="FZH302" s="115" t="s">
        <v>382</v>
      </c>
      <c r="FZI302" s="115" t="s">
        <v>765</v>
      </c>
      <c r="FZJ302" s="41" t="s">
        <v>766</v>
      </c>
      <c r="FZK302" s="115">
        <v>241203999</v>
      </c>
      <c r="FZL302" s="41">
        <v>19933</v>
      </c>
      <c r="FZM302" s="115" t="s">
        <v>874</v>
      </c>
      <c r="FZN302" s="115" t="s">
        <v>875</v>
      </c>
      <c r="FZO302" s="115" t="s">
        <v>876</v>
      </c>
      <c r="FZP302" s="115" t="s">
        <v>877</v>
      </c>
      <c r="FZQ302" s="126"/>
      <c r="FZR302" s="115"/>
      <c r="FZS302" s="119"/>
      <c r="FZT302" s="127"/>
      <c r="FZU302" s="128"/>
      <c r="FZV302" s="128"/>
      <c r="FZW302" s="129"/>
      <c r="FZX302" s="129"/>
      <c r="FZY302" s="128"/>
      <c r="FZZ302" s="128"/>
      <c r="GAA302" s="128"/>
      <c r="GAB302" s="128"/>
      <c r="GAC302" s="129"/>
      <c r="GAD302" s="129"/>
      <c r="GAE302" s="123"/>
      <c r="GAF302" s="123"/>
      <c r="GAG302" s="123"/>
      <c r="GAH302" s="123"/>
      <c r="GAI302" s="123"/>
      <c r="GAJ302" s="193"/>
      <c r="GAK302" s="193"/>
      <c r="GAL302" s="193"/>
      <c r="GAM302" s="193"/>
      <c r="GAN302" s="193"/>
      <c r="GAO302" s="193"/>
      <c r="GAP302" s="193"/>
      <c r="GAQ302" s="193"/>
      <c r="GAR302" s="193"/>
      <c r="GAS302" s="193"/>
      <c r="GAT302" s="193"/>
      <c r="GAU302" s="193"/>
      <c r="GAV302" s="193"/>
      <c r="GAW302" s="193"/>
      <c r="GAX302" s="193"/>
      <c r="GBQ302" s="113">
        <v>1005</v>
      </c>
      <c r="GBR302" s="114" t="s">
        <v>870</v>
      </c>
      <c r="GBS302" s="114" t="s">
        <v>870</v>
      </c>
      <c r="GBT302" s="115" t="s">
        <v>382</v>
      </c>
      <c r="GBU302" s="115" t="s">
        <v>765</v>
      </c>
      <c r="GBV302" s="41" t="s">
        <v>766</v>
      </c>
      <c r="GBW302" s="115">
        <v>241203999</v>
      </c>
      <c r="GBX302" s="41">
        <v>19933</v>
      </c>
      <c r="GBY302" s="115" t="s">
        <v>874</v>
      </c>
      <c r="GBZ302" s="115" t="s">
        <v>875</v>
      </c>
      <c r="GCA302" s="115" t="s">
        <v>876</v>
      </c>
      <c r="GCB302" s="115" t="s">
        <v>877</v>
      </c>
      <c r="GCC302" s="126"/>
      <c r="GCD302" s="115"/>
      <c r="GCE302" s="119"/>
      <c r="GCF302" s="127"/>
      <c r="GCG302" s="128"/>
      <c r="GCH302" s="128"/>
      <c r="GCI302" s="129"/>
      <c r="GCJ302" s="129"/>
      <c r="GCK302" s="128"/>
      <c r="GCL302" s="128"/>
      <c r="GCM302" s="128"/>
      <c r="GCN302" s="128"/>
      <c r="GCO302" s="129"/>
      <c r="GCP302" s="129"/>
      <c r="GCQ302" s="123"/>
      <c r="GCR302" s="123"/>
      <c r="GCS302" s="123"/>
      <c r="GCT302" s="123"/>
      <c r="GCU302" s="123"/>
      <c r="GCV302" s="193"/>
      <c r="GCW302" s="193"/>
      <c r="GCX302" s="193"/>
      <c r="GCY302" s="193"/>
      <c r="GCZ302" s="193"/>
      <c r="GDA302" s="193"/>
      <c r="GDB302" s="193"/>
      <c r="GDC302" s="193"/>
      <c r="GDD302" s="193"/>
      <c r="GDE302" s="193"/>
      <c r="GDF302" s="193"/>
      <c r="GDG302" s="193"/>
      <c r="GDH302" s="193"/>
      <c r="GDI302" s="193"/>
      <c r="GDJ302" s="193"/>
      <c r="GEC302" s="113">
        <v>1005</v>
      </c>
      <c r="GED302" s="114" t="s">
        <v>870</v>
      </c>
      <c r="GEE302" s="114" t="s">
        <v>870</v>
      </c>
      <c r="GEF302" s="115" t="s">
        <v>382</v>
      </c>
      <c r="GEG302" s="115" t="s">
        <v>765</v>
      </c>
      <c r="GEH302" s="41" t="s">
        <v>766</v>
      </c>
      <c r="GEI302" s="115">
        <v>241203999</v>
      </c>
      <c r="GEJ302" s="41">
        <v>19933</v>
      </c>
      <c r="GEK302" s="115" t="s">
        <v>874</v>
      </c>
      <c r="GEL302" s="115" t="s">
        <v>875</v>
      </c>
      <c r="GEM302" s="115" t="s">
        <v>876</v>
      </c>
      <c r="GEN302" s="115" t="s">
        <v>877</v>
      </c>
      <c r="GEO302" s="126"/>
      <c r="GEP302" s="115"/>
      <c r="GEQ302" s="119"/>
      <c r="GER302" s="127"/>
      <c r="GES302" s="128"/>
      <c r="GET302" s="128"/>
      <c r="GEU302" s="129"/>
      <c r="GEV302" s="129"/>
      <c r="GEW302" s="128"/>
      <c r="GEX302" s="128"/>
      <c r="GEY302" s="128"/>
      <c r="GEZ302" s="128"/>
      <c r="GFA302" s="129"/>
      <c r="GFB302" s="129"/>
      <c r="GFC302" s="123"/>
      <c r="GFD302" s="123"/>
      <c r="GFE302" s="123"/>
      <c r="GFF302" s="123"/>
      <c r="GFG302" s="123"/>
      <c r="GFH302" s="193"/>
      <c r="GFI302" s="193"/>
      <c r="GFJ302" s="193"/>
      <c r="GFK302" s="193"/>
      <c r="GFL302" s="193"/>
      <c r="GFM302" s="193"/>
      <c r="GFN302" s="193"/>
      <c r="GFO302" s="193"/>
      <c r="GFP302" s="193"/>
      <c r="GFQ302" s="193"/>
      <c r="GFR302" s="193"/>
      <c r="GFS302" s="193"/>
      <c r="GFT302" s="193"/>
      <c r="GFU302" s="193"/>
      <c r="GFV302" s="193"/>
      <c r="GGO302" s="113">
        <v>1005</v>
      </c>
      <c r="GGP302" s="114" t="s">
        <v>870</v>
      </c>
      <c r="GGQ302" s="114" t="s">
        <v>870</v>
      </c>
      <c r="GGR302" s="115" t="s">
        <v>382</v>
      </c>
      <c r="GGS302" s="115" t="s">
        <v>765</v>
      </c>
      <c r="GGT302" s="41" t="s">
        <v>766</v>
      </c>
      <c r="GGU302" s="115">
        <v>241203999</v>
      </c>
      <c r="GGV302" s="41">
        <v>19933</v>
      </c>
      <c r="GGW302" s="115" t="s">
        <v>874</v>
      </c>
      <c r="GGX302" s="115" t="s">
        <v>875</v>
      </c>
      <c r="GGY302" s="115" t="s">
        <v>876</v>
      </c>
      <c r="GGZ302" s="115" t="s">
        <v>877</v>
      </c>
      <c r="GHA302" s="126"/>
      <c r="GHB302" s="115"/>
      <c r="GHC302" s="119"/>
      <c r="GHD302" s="127"/>
      <c r="GHE302" s="128"/>
      <c r="GHF302" s="128"/>
      <c r="GHG302" s="129"/>
      <c r="GHH302" s="129"/>
      <c r="GHI302" s="128"/>
      <c r="GHJ302" s="128"/>
      <c r="GHK302" s="128"/>
      <c r="GHL302" s="128"/>
      <c r="GHM302" s="129"/>
      <c r="GHN302" s="129"/>
      <c r="GHO302" s="123"/>
      <c r="GHP302" s="123"/>
      <c r="GHQ302" s="123"/>
      <c r="GHR302" s="123"/>
      <c r="GHS302" s="123"/>
      <c r="GHT302" s="193"/>
      <c r="GHU302" s="193"/>
      <c r="GHV302" s="193"/>
      <c r="GHW302" s="193"/>
      <c r="GHX302" s="193"/>
      <c r="GHY302" s="193"/>
      <c r="GHZ302" s="193"/>
      <c r="GIA302" s="193"/>
      <c r="GIB302" s="193"/>
      <c r="GIC302" s="193"/>
      <c r="GID302" s="193"/>
      <c r="GIE302" s="193"/>
      <c r="GIF302" s="193"/>
      <c r="GIG302" s="193"/>
      <c r="GIH302" s="193"/>
      <c r="GJA302" s="113">
        <v>1005</v>
      </c>
      <c r="GJB302" s="114" t="s">
        <v>870</v>
      </c>
      <c r="GJC302" s="114" t="s">
        <v>870</v>
      </c>
      <c r="GJD302" s="115" t="s">
        <v>382</v>
      </c>
      <c r="GJE302" s="115" t="s">
        <v>765</v>
      </c>
      <c r="GJF302" s="41" t="s">
        <v>766</v>
      </c>
      <c r="GJG302" s="115">
        <v>241203999</v>
      </c>
      <c r="GJH302" s="41">
        <v>19933</v>
      </c>
      <c r="GJI302" s="115" t="s">
        <v>874</v>
      </c>
      <c r="GJJ302" s="115" t="s">
        <v>875</v>
      </c>
      <c r="GJK302" s="115" t="s">
        <v>876</v>
      </c>
      <c r="GJL302" s="115" t="s">
        <v>877</v>
      </c>
      <c r="GJM302" s="126"/>
      <c r="GJN302" s="115"/>
      <c r="GJO302" s="119"/>
      <c r="GJP302" s="127"/>
      <c r="GJQ302" s="128"/>
      <c r="GJR302" s="128"/>
      <c r="GJS302" s="129"/>
      <c r="GJT302" s="129"/>
      <c r="GJU302" s="128"/>
      <c r="GJV302" s="128"/>
      <c r="GJW302" s="128"/>
      <c r="GJX302" s="128"/>
      <c r="GJY302" s="129"/>
      <c r="GJZ302" s="129"/>
      <c r="GKA302" s="123"/>
      <c r="GKB302" s="123"/>
      <c r="GKC302" s="123"/>
      <c r="GKD302" s="123"/>
      <c r="GKE302" s="123"/>
      <c r="GKF302" s="193"/>
      <c r="GKG302" s="193"/>
      <c r="GKH302" s="193"/>
      <c r="GKI302" s="193"/>
      <c r="GKJ302" s="193"/>
      <c r="GKK302" s="193"/>
      <c r="GKL302" s="193"/>
      <c r="GKM302" s="193"/>
      <c r="GKN302" s="193"/>
      <c r="GKO302" s="193"/>
      <c r="GKP302" s="193"/>
      <c r="GKQ302" s="193"/>
      <c r="GKR302" s="193"/>
      <c r="GKS302" s="193"/>
      <c r="GKT302" s="193"/>
      <c r="GLM302" s="113">
        <v>1005</v>
      </c>
      <c r="GLN302" s="114" t="s">
        <v>870</v>
      </c>
      <c r="GLO302" s="114" t="s">
        <v>870</v>
      </c>
      <c r="GLP302" s="115" t="s">
        <v>382</v>
      </c>
      <c r="GLQ302" s="115" t="s">
        <v>765</v>
      </c>
      <c r="GLR302" s="41" t="s">
        <v>766</v>
      </c>
      <c r="GLS302" s="115">
        <v>241203999</v>
      </c>
      <c r="GLT302" s="41">
        <v>19933</v>
      </c>
      <c r="GLU302" s="115" t="s">
        <v>874</v>
      </c>
      <c r="GLV302" s="115" t="s">
        <v>875</v>
      </c>
      <c r="GLW302" s="115" t="s">
        <v>876</v>
      </c>
      <c r="GLX302" s="115" t="s">
        <v>877</v>
      </c>
      <c r="GLY302" s="126"/>
      <c r="GLZ302" s="115"/>
      <c r="GMA302" s="119"/>
      <c r="GMB302" s="127"/>
      <c r="GMC302" s="128"/>
      <c r="GMD302" s="128"/>
      <c r="GME302" s="129"/>
      <c r="GMF302" s="129"/>
      <c r="GMG302" s="128"/>
      <c r="GMH302" s="128"/>
      <c r="GMI302" s="128"/>
      <c r="GMJ302" s="128"/>
      <c r="GMK302" s="129"/>
      <c r="GML302" s="129"/>
      <c r="GMM302" s="123"/>
      <c r="GMN302" s="123"/>
      <c r="GMO302" s="123"/>
      <c r="GMP302" s="123"/>
      <c r="GMQ302" s="123"/>
      <c r="GMR302" s="193"/>
      <c r="GMS302" s="193"/>
      <c r="GMT302" s="193"/>
      <c r="GMU302" s="193"/>
      <c r="GMV302" s="193"/>
      <c r="GMW302" s="193"/>
      <c r="GMX302" s="193"/>
      <c r="GMY302" s="193"/>
      <c r="GMZ302" s="193"/>
      <c r="GNA302" s="193"/>
      <c r="GNB302" s="193"/>
      <c r="GNC302" s="193"/>
      <c r="GND302" s="193"/>
      <c r="GNE302" s="193"/>
      <c r="GNF302" s="193"/>
      <c r="GNY302" s="113">
        <v>1005</v>
      </c>
      <c r="GNZ302" s="114" t="s">
        <v>870</v>
      </c>
      <c r="GOA302" s="114" t="s">
        <v>870</v>
      </c>
      <c r="GOB302" s="115" t="s">
        <v>382</v>
      </c>
      <c r="GOC302" s="115" t="s">
        <v>765</v>
      </c>
      <c r="GOD302" s="41" t="s">
        <v>766</v>
      </c>
      <c r="GOE302" s="115">
        <v>241203999</v>
      </c>
      <c r="GOF302" s="41">
        <v>19933</v>
      </c>
      <c r="GOG302" s="115" t="s">
        <v>874</v>
      </c>
      <c r="GOH302" s="115" t="s">
        <v>875</v>
      </c>
      <c r="GOI302" s="115" t="s">
        <v>876</v>
      </c>
      <c r="GOJ302" s="115" t="s">
        <v>877</v>
      </c>
      <c r="GOK302" s="126"/>
      <c r="GOL302" s="115"/>
      <c r="GOM302" s="119"/>
      <c r="GON302" s="127"/>
      <c r="GOO302" s="128"/>
      <c r="GOP302" s="128"/>
      <c r="GOQ302" s="129"/>
      <c r="GOR302" s="129"/>
      <c r="GOS302" s="128"/>
      <c r="GOT302" s="128"/>
      <c r="GOU302" s="128"/>
      <c r="GOV302" s="128"/>
      <c r="GOW302" s="129"/>
      <c r="GOX302" s="129"/>
      <c r="GOY302" s="123"/>
      <c r="GOZ302" s="123"/>
      <c r="GPA302" s="123"/>
      <c r="GPB302" s="123"/>
      <c r="GPC302" s="123"/>
      <c r="GPD302" s="193"/>
      <c r="GPE302" s="193"/>
      <c r="GPF302" s="193"/>
      <c r="GPG302" s="193"/>
      <c r="GPH302" s="193"/>
      <c r="GPI302" s="193"/>
      <c r="GPJ302" s="193"/>
      <c r="GPK302" s="193"/>
      <c r="GPL302" s="193"/>
      <c r="GPM302" s="193"/>
      <c r="GPN302" s="193"/>
      <c r="GPO302" s="193"/>
      <c r="GPP302" s="193"/>
      <c r="GPQ302" s="193"/>
      <c r="GPR302" s="193"/>
      <c r="GQK302" s="113">
        <v>1005</v>
      </c>
      <c r="GQL302" s="114" t="s">
        <v>870</v>
      </c>
      <c r="GQM302" s="114" t="s">
        <v>870</v>
      </c>
      <c r="GQN302" s="115" t="s">
        <v>382</v>
      </c>
      <c r="GQO302" s="115" t="s">
        <v>765</v>
      </c>
      <c r="GQP302" s="41" t="s">
        <v>766</v>
      </c>
      <c r="GQQ302" s="115">
        <v>241203999</v>
      </c>
      <c r="GQR302" s="41">
        <v>19933</v>
      </c>
      <c r="GQS302" s="115" t="s">
        <v>874</v>
      </c>
      <c r="GQT302" s="115" t="s">
        <v>875</v>
      </c>
      <c r="GQU302" s="115" t="s">
        <v>876</v>
      </c>
      <c r="GQV302" s="115" t="s">
        <v>877</v>
      </c>
      <c r="GQW302" s="126"/>
      <c r="GQX302" s="115"/>
      <c r="GQY302" s="119"/>
      <c r="GQZ302" s="127"/>
      <c r="GRA302" s="128"/>
      <c r="GRB302" s="128"/>
      <c r="GRC302" s="129"/>
      <c r="GRD302" s="129"/>
      <c r="GRE302" s="128"/>
      <c r="GRF302" s="128"/>
      <c r="GRG302" s="128"/>
      <c r="GRH302" s="128"/>
      <c r="GRI302" s="129"/>
      <c r="GRJ302" s="129"/>
      <c r="GRK302" s="123"/>
      <c r="GRL302" s="123"/>
      <c r="GRM302" s="123"/>
      <c r="GRN302" s="123"/>
      <c r="GRO302" s="123"/>
      <c r="GRP302" s="193"/>
      <c r="GRQ302" s="193"/>
      <c r="GRR302" s="193"/>
      <c r="GRS302" s="193"/>
      <c r="GRT302" s="193"/>
      <c r="GRU302" s="193"/>
      <c r="GRV302" s="193"/>
      <c r="GRW302" s="193"/>
      <c r="GRX302" s="193"/>
      <c r="GRY302" s="193"/>
      <c r="GRZ302" s="193"/>
      <c r="GSA302" s="193"/>
      <c r="GSB302" s="193"/>
      <c r="GSC302" s="193"/>
      <c r="GSD302" s="193"/>
      <c r="GSW302" s="113">
        <v>1005</v>
      </c>
      <c r="GSX302" s="114" t="s">
        <v>870</v>
      </c>
      <c r="GSY302" s="114" t="s">
        <v>870</v>
      </c>
      <c r="GSZ302" s="115" t="s">
        <v>382</v>
      </c>
      <c r="GTA302" s="115" t="s">
        <v>765</v>
      </c>
      <c r="GTB302" s="41" t="s">
        <v>766</v>
      </c>
      <c r="GTC302" s="115">
        <v>241203999</v>
      </c>
      <c r="GTD302" s="41">
        <v>19933</v>
      </c>
      <c r="GTE302" s="115" t="s">
        <v>874</v>
      </c>
      <c r="GTF302" s="115" t="s">
        <v>875</v>
      </c>
      <c r="GTG302" s="115" t="s">
        <v>876</v>
      </c>
      <c r="GTH302" s="115" t="s">
        <v>877</v>
      </c>
      <c r="GTI302" s="126"/>
      <c r="GTJ302" s="115"/>
      <c r="GTK302" s="119"/>
      <c r="GTL302" s="127"/>
      <c r="GTM302" s="128"/>
      <c r="GTN302" s="128"/>
      <c r="GTO302" s="129"/>
      <c r="GTP302" s="129"/>
      <c r="GTQ302" s="128"/>
      <c r="GTR302" s="128"/>
      <c r="GTS302" s="128"/>
      <c r="GTT302" s="128"/>
      <c r="GTU302" s="129"/>
      <c r="GTV302" s="129"/>
      <c r="GTW302" s="123"/>
      <c r="GTX302" s="123"/>
      <c r="GTY302" s="123"/>
      <c r="GTZ302" s="123"/>
      <c r="GUA302" s="123"/>
      <c r="GUB302" s="193"/>
      <c r="GUC302" s="193"/>
      <c r="GUD302" s="193"/>
      <c r="GUE302" s="193"/>
      <c r="GUF302" s="193"/>
      <c r="GUG302" s="193"/>
      <c r="GUH302" s="193"/>
      <c r="GUI302" s="193"/>
      <c r="GUJ302" s="193"/>
      <c r="GUK302" s="193"/>
      <c r="GUL302" s="193"/>
      <c r="GUM302" s="193"/>
      <c r="GUN302" s="193"/>
      <c r="GUO302" s="193"/>
      <c r="GUP302" s="193"/>
      <c r="GVI302" s="113">
        <v>1005</v>
      </c>
      <c r="GVJ302" s="114" t="s">
        <v>870</v>
      </c>
      <c r="GVK302" s="114" t="s">
        <v>870</v>
      </c>
      <c r="GVL302" s="115" t="s">
        <v>382</v>
      </c>
      <c r="GVM302" s="115" t="s">
        <v>765</v>
      </c>
      <c r="GVN302" s="41" t="s">
        <v>766</v>
      </c>
      <c r="GVO302" s="115">
        <v>241203999</v>
      </c>
      <c r="GVP302" s="41">
        <v>19933</v>
      </c>
      <c r="GVQ302" s="115" t="s">
        <v>874</v>
      </c>
      <c r="GVR302" s="115" t="s">
        <v>875</v>
      </c>
      <c r="GVS302" s="115" t="s">
        <v>876</v>
      </c>
      <c r="GVT302" s="115" t="s">
        <v>877</v>
      </c>
      <c r="GVU302" s="126"/>
      <c r="GVV302" s="115"/>
      <c r="GVW302" s="119"/>
      <c r="GVX302" s="127"/>
      <c r="GVY302" s="128"/>
      <c r="GVZ302" s="128"/>
      <c r="GWA302" s="129"/>
      <c r="GWB302" s="129"/>
      <c r="GWC302" s="128"/>
      <c r="GWD302" s="128"/>
      <c r="GWE302" s="128"/>
      <c r="GWF302" s="128"/>
      <c r="GWG302" s="129"/>
      <c r="GWH302" s="129"/>
      <c r="GWI302" s="123"/>
      <c r="GWJ302" s="123"/>
      <c r="GWK302" s="123"/>
      <c r="GWL302" s="123"/>
      <c r="GWM302" s="123"/>
      <c r="GWN302" s="193"/>
      <c r="GWO302" s="193"/>
      <c r="GWP302" s="193"/>
      <c r="GWQ302" s="193"/>
      <c r="GWR302" s="193"/>
      <c r="GWS302" s="193"/>
      <c r="GWT302" s="193"/>
      <c r="GWU302" s="193"/>
      <c r="GWV302" s="193"/>
      <c r="GWW302" s="193"/>
      <c r="GWX302" s="193"/>
      <c r="GWY302" s="193"/>
      <c r="GWZ302" s="193"/>
      <c r="GXA302" s="193"/>
      <c r="GXB302" s="193"/>
      <c r="GXU302" s="113">
        <v>1005</v>
      </c>
      <c r="GXV302" s="114" t="s">
        <v>870</v>
      </c>
      <c r="GXW302" s="114" t="s">
        <v>870</v>
      </c>
      <c r="GXX302" s="115" t="s">
        <v>382</v>
      </c>
      <c r="GXY302" s="115" t="s">
        <v>765</v>
      </c>
      <c r="GXZ302" s="41" t="s">
        <v>766</v>
      </c>
      <c r="GYA302" s="115">
        <v>241203999</v>
      </c>
      <c r="GYB302" s="41">
        <v>19933</v>
      </c>
      <c r="GYC302" s="115" t="s">
        <v>874</v>
      </c>
      <c r="GYD302" s="115" t="s">
        <v>875</v>
      </c>
      <c r="GYE302" s="115" t="s">
        <v>876</v>
      </c>
      <c r="GYF302" s="115" t="s">
        <v>877</v>
      </c>
      <c r="GYG302" s="126"/>
      <c r="GYH302" s="115"/>
      <c r="GYI302" s="119"/>
      <c r="GYJ302" s="127"/>
      <c r="GYK302" s="128"/>
      <c r="GYL302" s="128"/>
      <c r="GYM302" s="129"/>
      <c r="GYN302" s="129"/>
      <c r="GYO302" s="128"/>
      <c r="GYP302" s="128"/>
      <c r="GYQ302" s="128"/>
      <c r="GYR302" s="128"/>
      <c r="GYS302" s="129"/>
      <c r="GYT302" s="129"/>
      <c r="GYU302" s="123"/>
      <c r="GYV302" s="123"/>
      <c r="GYW302" s="123"/>
      <c r="GYX302" s="123"/>
      <c r="GYY302" s="123"/>
      <c r="GYZ302" s="193"/>
      <c r="GZA302" s="193"/>
      <c r="GZB302" s="193"/>
      <c r="GZC302" s="193"/>
      <c r="GZD302" s="193"/>
      <c r="GZE302" s="193"/>
      <c r="GZF302" s="193"/>
      <c r="GZG302" s="193"/>
      <c r="GZH302" s="193"/>
      <c r="GZI302" s="193"/>
      <c r="GZJ302" s="193"/>
      <c r="GZK302" s="193"/>
      <c r="GZL302" s="193"/>
      <c r="GZM302" s="193"/>
      <c r="GZN302" s="193"/>
      <c r="HAG302" s="113">
        <v>1005</v>
      </c>
      <c r="HAH302" s="114" t="s">
        <v>870</v>
      </c>
      <c r="HAI302" s="114" t="s">
        <v>870</v>
      </c>
      <c r="HAJ302" s="115" t="s">
        <v>382</v>
      </c>
      <c r="HAK302" s="115" t="s">
        <v>765</v>
      </c>
      <c r="HAL302" s="41" t="s">
        <v>766</v>
      </c>
      <c r="HAM302" s="115">
        <v>241203999</v>
      </c>
      <c r="HAN302" s="41">
        <v>19933</v>
      </c>
      <c r="HAO302" s="115" t="s">
        <v>874</v>
      </c>
      <c r="HAP302" s="115" t="s">
        <v>875</v>
      </c>
      <c r="HAQ302" s="115" t="s">
        <v>876</v>
      </c>
      <c r="HAR302" s="115" t="s">
        <v>877</v>
      </c>
      <c r="HAS302" s="126"/>
      <c r="HAT302" s="115"/>
      <c r="HAU302" s="119"/>
      <c r="HAV302" s="127"/>
      <c r="HAW302" s="128"/>
      <c r="HAX302" s="128"/>
      <c r="HAY302" s="129"/>
      <c r="HAZ302" s="129"/>
      <c r="HBA302" s="128"/>
      <c r="HBB302" s="128"/>
      <c r="HBC302" s="128"/>
      <c r="HBD302" s="128"/>
      <c r="HBE302" s="129"/>
      <c r="HBF302" s="129"/>
      <c r="HBG302" s="123"/>
      <c r="HBH302" s="123"/>
      <c r="HBI302" s="123"/>
      <c r="HBJ302" s="123"/>
      <c r="HBK302" s="123"/>
      <c r="HBL302" s="193"/>
      <c r="HBM302" s="193"/>
      <c r="HBN302" s="193"/>
      <c r="HBO302" s="193"/>
      <c r="HBP302" s="193"/>
      <c r="HBQ302" s="193"/>
      <c r="HBR302" s="193"/>
      <c r="HBS302" s="193"/>
      <c r="HBT302" s="193"/>
      <c r="HBU302" s="193"/>
      <c r="HBV302" s="193"/>
      <c r="HBW302" s="193"/>
      <c r="HBX302" s="193"/>
      <c r="HBY302" s="193"/>
      <c r="HBZ302" s="193"/>
      <c r="HCS302" s="113">
        <v>1005</v>
      </c>
      <c r="HCT302" s="114" t="s">
        <v>870</v>
      </c>
      <c r="HCU302" s="114" t="s">
        <v>870</v>
      </c>
      <c r="HCV302" s="115" t="s">
        <v>382</v>
      </c>
      <c r="HCW302" s="115" t="s">
        <v>765</v>
      </c>
      <c r="HCX302" s="41" t="s">
        <v>766</v>
      </c>
      <c r="HCY302" s="115">
        <v>241203999</v>
      </c>
      <c r="HCZ302" s="41">
        <v>19933</v>
      </c>
      <c r="HDA302" s="115" t="s">
        <v>874</v>
      </c>
      <c r="HDB302" s="115" t="s">
        <v>875</v>
      </c>
      <c r="HDC302" s="115" t="s">
        <v>876</v>
      </c>
      <c r="HDD302" s="115" t="s">
        <v>877</v>
      </c>
      <c r="HDE302" s="126"/>
      <c r="HDF302" s="115"/>
      <c r="HDG302" s="119"/>
      <c r="HDH302" s="127"/>
      <c r="HDI302" s="128"/>
      <c r="HDJ302" s="128"/>
      <c r="HDK302" s="129"/>
      <c r="HDL302" s="129"/>
      <c r="HDM302" s="128"/>
      <c r="HDN302" s="128"/>
      <c r="HDO302" s="128"/>
      <c r="HDP302" s="128"/>
      <c r="HDQ302" s="129"/>
      <c r="HDR302" s="129"/>
      <c r="HDS302" s="123"/>
      <c r="HDT302" s="123"/>
      <c r="HDU302" s="123"/>
      <c r="HDV302" s="123"/>
      <c r="HDW302" s="123"/>
      <c r="HDX302" s="193"/>
      <c r="HDY302" s="193"/>
      <c r="HDZ302" s="193"/>
      <c r="HEA302" s="193"/>
      <c r="HEB302" s="193"/>
      <c r="HEC302" s="193"/>
      <c r="HED302" s="193"/>
      <c r="HEE302" s="193"/>
      <c r="HEF302" s="193"/>
      <c r="HEG302" s="193"/>
      <c r="HEH302" s="193"/>
      <c r="HEI302" s="193"/>
      <c r="HEJ302" s="193"/>
      <c r="HEK302" s="193"/>
      <c r="HEL302" s="193"/>
      <c r="HFE302" s="113">
        <v>1005</v>
      </c>
      <c r="HFF302" s="114" t="s">
        <v>870</v>
      </c>
      <c r="HFG302" s="114" t="s">
        <v>870</v>
      </c>
      <c r="HFH302" s="115" t="s">
        <v>382</v>
      </c>
      <c r="HFI302" s="115" t="s">
        <v>765</v>
      </c>
      <c r="HFJ302" s="41" t="s">
        <v>766</v>
      </c>
      <c r="HFK302" s="115">
        <v>241203999</v>
      </c>
      <c r="HFL302" s="41">
        <v>19933</v>
      </c>
      <c r="HFM302" s="115" t="s">
        <v>874</v>
      </c>
      <c r="HFN302" s="115" t="s">
        <v>875</v>
      </c>
      <c r="HFO302" s="115" t="s">
        <v>876</v>
      </c>
      <c r="HFP302" s="115" t="s">
        <v>877</v>
      </c>
      <c r="HFQ302" s="126"/>
      <c r="HFR302" s="115"/>
      <c r="HFS302" s="119"/>
      <c r="HFT302" s="127"/>
      <c r="HFU302" s="128"/>
      <c r="HFV302" s="128"/>
      <c r="HFW302" s="129"/>
      <c r="HFX302" s="129"/>
      <c r="HFY302" s="128"/>
      <c r="HFZ302" s="128"/>
      <c r="HGA302" s="128"/>
      <c r="HGB302" s="128"/>
      <c r="HGC302" s="129"/>
      <c r="HGD302" s="129"/>
      <c r="HGE302" s="123"/>
      <c r="HGF302" s="123"/>
      <c r="HGG302" s="123"/>
      <c r="HGH302" s="123"/>
      <c r="HGI302" s="123"/>
      <c r="HGJ302" s="193"/>
      <c r="HGK302" s="193"/>
      <c r="HGL302" s="193"/>
      <c r="HGM302" s="193"/>
      <c r="HGN302" s="193"/>
      <c r="HGO302" s="193"/>
      <c r="HGP302" s="193"/>
      <c r="HGQ302" s="193"/>
      <c r="HGR302" s="193"/>
      <c r="HGS302" s="193"/>
      <c r="HGT302" s="193"/>
      <c r="HGU302" s="193"/>
      <c r="HGV302" s="193"/>
      <c r="HGW302" s="193"/>
      <c r="HGX302" s="193"/>
      <c r="HHQ302" s="113">
        <v>1005</v>
      </c>
      <c r="HHR302" s="114" t="s">
        <v>870</v>
      </c>
      <c r="HHS302" s="114" t="s">
        <v>870</v>
      </c>
      <c r="HHT302" s="115" t="s">
        <v>382</v>
      </c>
      <c r="HHU302" s="115" t="s">
        <v>765</v>
      </c>
      <c r="HHV302" s="41" t="s">
        <v>766</v>
      </c>
      <c r="HHW302" s="115">
        <v>241203999</v>
      </c>
      <c r="HHX302" s="41">
        <v>19933</v>
      </c>
      <c r="HHY302" s="115" t="s">
        <v>874</v>
      </c>
      <c r="HHZ302" s="115" t="s">
        <v>875</v>
      </c>
      <c r="HIA302" s="115" t="s">
        <v>876</v>
      </c>
      <c r="HIB302" s="115" t="s">
        <v>877</v>
      </c>
      <c r="HIC302" s="126"/>
      <c r="HID302" s="115"/>
      <c r="HIE302" s="119"/>
      <c r="HIF302" s="127"/>
      <c r="HIG302" s="128"/>
      <c r="HIH302" s="128"/>
      <c r="HII302" s="129"/>
      <c r="HIJ302" s="129"/>
      <c r="HIK302" s="128"/>
      <c r="HIL302" s="128"/>
      <c r="HIM302" s="128"/>
      <c r="HIN302" s="128"/>
      <c r="HIO302" s="129"/>
      <c r="HIP302" s="129"/>
      <c r="HIQ302" s="123"/>
      <c r="HIR302" s="123"/>
      <c r="HIS302" s="123"/>
      <c r="HIT302" s="123"/>
      <c r="HIU302" s="123"/>
      <c r="HIV302" s="193"/>
      <c r="HIW302" s="193"/>
      <c r="HIX302" s="193"/>
      <c r="HIY302" s="193"/>
      <c r="HIZ302" s="193"/>
      <c r="HJA302" s="193"/>
      <c r="HJB302" s="193"/>
      <c r="HJC302" s="193"/>
      <c r="HJD302" s="193"/>
      <c r="HJE302" s="193"/>
      <c r="HJF302" s="193"/>
      <c r="HJG302" s="193"/>
      <c r="HJH302" s="193"/>
      <c r="HJI302" s="193"/>
      <c r="HJJ302" s="193"/>
      <c r="HKC302" s="113">
        <v>1005</v>
      </c>
      <c r="HKD302" s="114" t="s">
        <v>870</v>
      </c>
      <c r="HKE302" s="114" t="s">
        <v>870</v>
      </c>
      <c r="HKF302" s="115" t="s">
        <v>382</v>
      </c>
      <c r="HKG302" s="115" t="s">
        <v>765</v>
      </c>
      <c r="HKH302" s="41" t="s">
        <v>766</v>
      </c>
      <c r="HKI302" s="115">
        <v>241203999</v>
      </c>
      <c r="HKJ302" s="41">
        <v>19933</v>
      </c>
      <c r="HKK302" s="115" t="s">
        <v>874</v>
      </c>
      <c r="HKL302" s="115" t="s">
        <v>875</v>
      </c>
      <c r="HKM302" s="115" t="s">
        <v>876</v>
      </c>
      <c r="HKN302" s="115" t="s">
        <v>877</v>
      </c>
      <c r="HKO302" s="126"/>
      <c r="HKP302" s="115"/>
      <c r="HKQ302" s="119"/>
      <c r="HKR302" s="127"/>
      <c r="HKS302" s="128"/>
      <c r="HKT302" s="128"/>
      <c r="HKU302" s="129"/>
      <c r="HKV302" s="129"/>
      <c r="HKW302" s="128"/>
      <c r="HKX302" s="128"/>
      <c r="HKY302" s="128"/>
      <c r="HKZ302" s="128"/>
      <c r="HLA302" s="129"/>
      <c r="HLB302" s="129"/>
      <c r="HLC302" s="123"/>
      <c r="HLD302" s="123"/>
      <c r="HLE302" s="123"/>
      <c r="HLF302" s="123"/>
      <c r="HLG302" s="123"/>
      <c r="HLH302" s="193"/>
      <c r="HLI302" s="193"/>
      <c r="HLJ302" s="193"/>
      <c r="HLK302" s="193"/>
      <c r="HLL302" s="193"/>
      <c r="HLM302" s="193"/>
      <c r="HLN302" s="193"/>
      <c r="HLO302" s="193"/>
      <c r="HLP302" s="193"/>
      <c r="HLQ302" s="193"/>
      <c r="HLR302" s="193"/>
      <c r="HLS302" s="193"/>
      <c r="HLT302" s="193"/>
      <c r="HLU302" s="193"/>
      <c r="HLV302" s="193"/>
      <c r="HMO302" s="113">
        <v>1005</v>
      </c>
      <c r="HMP302" s="114" t="s">
        <v>870</v>
      </c>
      <c r="HMQ302" s="114" t="s">
        <v>870</v>
      </c>
      <c r="HMR302" s="115" t="s">
        <v>382</v>
      </c>
      <c r="HMS302" s="115" t="s">
        <v>765</v>
      </c>
      <c r="HMT302" s="41" t="s">
        <v>766</v>
      </c>
      <c r="HMU302" s="115">
        <v>241203999</v>
      </c>
      <c r="HMV302" s="41">
        <v>19933</v>
      </c>
      <c r="HMW302" s="115" t="s">
        <v>874</v>
      </c>
      <c r="HMX302" s="115" t="s">
        <v>875</v>
      </c>
      <c r="HMY302" s="115" t="s">
        <v>876</v>
      </c>
      <c r="HMZ302" s="115" t="s">
        <v>877</v>
      </c>
      <c r="HNA302" s="126"/>
      <c r="HNB302" s="115"/>
      <c r="HNC302" s="119"/>
      <c r="HND302" s="127"/>
      <c r="HNE302" s="128"/>
      <c r="HNF302" s="128"/>
      <c r="HNG302" s="129"/>
      <c r="HNH302" s="129"/>
      <c r="HNI302" s="128"/>
      <c r="HNJ302" s="128"/>
      <c r="HNK302" s="128"/>
      <c r="HNL302" s="128"/>
      <c r="HNM302" s="129"/>
      <c r="HNN302" s="129"/>
      <c r="HNO302" s="123"/>
      <c r="HNP302" s="123"/>
      <c r="HNQ302" s="123"/>
      <c r="HNR302" s="123"/>
      <c r="HNS302" s="123"/>
      <c r="HNT302" s="193"/>
      <c r="HNU302" s="193"/>
      <c r="HNV302" s="193"/>
      <c r="HNW302" s="193"/>
      <c r="HNX302" s="193"/>
      <c r="HNY302" s="193"/>
      <c r="HNZ302" s="193"/>
      <c r="HOA302" s="193"/>
      <c r="HOB302" s="193"/>
      <c r="HOC302" s="193"/>
      <c r="HOD302" s="193"/>
      <c r="HOE302" s="193"/>
      <c r="HOF302" s="193"/>
      <c r="HOG302" s="193"/>
      <c r="HOH302" s="193"/>
      <c r="HPA302" s="113">
        <v>1005</v>
      </c>
      <c r="HPB302" s="114" t="s">
        <v>870</v>
      </c>
      <c r="HPC302" s="114" t="s">
        <v>870</v>
      </c>
      <c r="HPD302" s="115" t="s">
        <v>382</v>
      </c>
      <c r="HPE302" s="115" t="s">
        <v>765</v>
      </c>
      <c r="HPF302" s="41" t="s">
        <v>766</v>
      </c>
      <c r="HPG302" s="115">
        <v>241203999</v>
      </c>
      <c r="HPH302" s="41">
        <v>19933</v>
      </c>
      <c r="HPI302" s="115" t="s">
        <v>874</v>
      </c>
      <c r="HPJ302" s="115" t="s">
        <v>875</v>
      </c>
      <c r="HPK302" s="115" t="s">
        <v>876</v>
      </c>
      <c r="HPL302" s="115" t="s">
        <v>877</v>
      </c>
      <c r="HPM302" s="126"/>
      <c r="HPN302" s="115"/>
      <c r="HPO302" s="119"/>
      <c r="HPP302" s="127"/>
      <c r="HPQ302" s="128"/>
      <c r="HPR302" s="128"/>
      <c r="HPS302" s="129"/>
      <c r="HPT302" s="129"/>
      <c r="HPU302" s="128"/>
      <c r="HPV302" s="128"/>
      <c r="HPW302" s="128"/>
      <c r="HPX302" s="128"/>
      <c r="HPY302" s="129"/>
      <c r="HPZ302" s="129"/>
      <c r="HQA302" s="123"/>
      <c r="HQB302" s="123"/>
      <c r="HQC302" s="123"/>
      <c r="HQD302" s="123"/>
      <c r="HQE302" s="123"/>
      <c r="HQF302" s="193"/>
      <c r="HQG302" s="193"/>
      <c r="HQH302" s="193"/>
      <c r="HQI302" s="193"/>
      <c r="HQJ302" s="193"/>
      <c r="HQK302" s="193"/>
      <c r="HQL302" s="193"/>
      <c r="HQM302" s="193"/>
      <c r="HQN302" s="193"/>
      <c r="HQO302" s="193"/>
      <c r="HQP302" s="193"/>
      <c r="HQQ302" s="193"/>
      <c r="HQR302" s="193"/>
      <c r="HQS302" s="193"/>
      <c r="HQT302" s="193"/>
      <c r="HRM302" s="113">
        <v>1005</v>
      </c>
      <c r="HRN302" s="114" t="s">
        <v>870</v>
      </c>
      <c r="HRO302" s="114" t="s">
        <v>870</v>
      </c>
      <c r="HRP302" s="115" t="s">
        <v>382</v>
      </c>
      <c r="HRQ302" s="115" t="s">
        <v>765</v>
      </c>
      <c r="HRR302" s="41" t="s">
        <v>766</v>
      </c>
      <c r="HRS302" s="115">
        <v>241203999</v>
      </c>
      <c r="HRT302" s="41">
        <v>19933</v>
      </c>
      <c r="HRU302" s="115" t="s">
        <v>874</v>
      </c>
      <c r="HRV302" s="115" t="s">
        <v>875</v>
      </c>
      <c r="HRW302" s="115" t="s">
        <v>876</v>
      </c>
      <c r="HRX302" s="115" t="s">
        <v>877</v>
      </c>
      <c r="HRY302" s="126"/>
      <c r="HRZ302" s="115"/>
      <c r="HSA302" s="119"/>
      <c r="HSB302" s="127"/>
      <c r="HSC302" s="128"/>
      <c r="HSD302" s="128"/>
      <c r="HSE302" s="129"/>
      <c r="HSF302" s="129"/>
      <c r="HSG302" s="128"/>
      <c r="HSH302" s="128"/>
      <c r="HSI302" s="128"/>
      <c r="HSJ302" s="128"/>
      <c r="HSK302" s="129"/>
      <c r="HSL302" s="129"/>
      <c r="HSM302" s="123"/>
      <c r="HSN302" s="123"/>
      <c r="HSO302" s="123"/>
      <c r="HSP302" s="123"/>
      <c r="HSQ302" s="123"/>
      <c r="HSR302" s="193"/>
      <c r="HSS302" s="193"/>
      <c r="HST302" s="193"/>
      <c r="HSU302" s="193"/>
      <c r="HSV302" s="193"/>
      <c r="HSW302" s="193"/>
      <c r="HSX302" s="193"/>
      <c r="HSY302" s="193"/>
      <c r="HSZ302" s="193"/>
      <c r="HTA302" s="193"/>
      <c r="HTB302" s="193"/>
      <c r="HTC302" s="193"/>
      <c r="HTD302" s="193"/>
      <c r="HTE302" s="193"/>
      <c r="HTF302" s="193"/>
      <c r="HTY302" s="113">
        <v>1005</v>
      </c>
      <c r="HTZ302" s="114" t="s">
        <v>870</v>
      </c>
      <c r="HUA302" s="114" t="s">
        <v>870</v>
      </c>
      <c r="HUB302" s="115" t="s">
        <v>382</v>
      </c>
      <c r="HUC302" s="115" t="s">
        <v>765</v>
      </c>
      <c r="HUD302" s="41" t="s">
        <v>766</v>
      </c>
      <c r="HUE302" s="115">
        <v>241203999</v>
      </c>
      <c r="HUF302" s="41">
        <v>19933</v>
      </c>
      <c r="HUG302" s="115" t="s">
        <v>874</v>
      </c>
      <c r="HUH302" s="115" t="s">
        <v>875</v>
      </c>
      <c r="HUI302" s="115" t="s">
        <v>876</v>
      </c>
      <c r="HUJ302" s="115" t="s">
        <v>877</v>
      </c>
      <c r="HUK302" s="126"/>
      <c r="HUL302" s="115"/>
      <c r="HUM302" s="119"/>
      <c r="HUN302" s="127"/>
      <c r="HUO302" s="128"/>
      <c r="HUP302" s="128"/>
      <c r="HUQ302" s="129"/>
      <c r="HUR302" s="129"/>
      <c r="HUS302" s="128"/>
      <c r="HUT302" s="128"/>
      <c r="HUU302" s="128"/>
      <c r="HUV302" s="128"/>
      <c r="HUW302" s="129"/>
      <c r="HUX302" s="129"/>
      <c r="HUY302" s="123"/>
      <c r="HUZ302" s="123"/>
      <c r="HVA302" s="123"/>
      <c r="HVB302" s="123"/>
      <c r="HVC302" s="123"/>
      <c r="HVD302" s="193"/>
      <c r="HVE302" s="193"/>
      <c r="HVF302" s="193"/>
      <c r="HVG302" s="193"/>
      <c r="HVH302" s="193"/>
      <c r="HVI302" s="193"/>
      <c r="HVJ302" s="193"/>
      <c r="HVK302" s="193"/>
      <c r="HVL302" s="193"/>
      <c r="HVM302" s="193"/>
      <c r="HVN302" s="193"/>
      <c r="HVO302" s="193"/>
      <c r="HVP302" s="193"/>
      <c r="HVQ302" s="193"/>
      <c r="HVR302" s="193"/>
      <c r="HWK302" s="113">
        <v>1005</v>
      </c>
      <c r="HWL302" s="114" t="s">
        <v>870</v>
      </c>
      <c r="HWM302" s="114" t="s">
        <v>870</v>
      </c>
      <c r="HWN302" s="115" t="s">
        <v>382</v>
      </c>
      <c r="HWO302" s="115" t="s">
        <v>765</v>
      </c>
      <c r="HWP302" s="41" t="s">
        <v>766</v>
      </c>
      <c r="HWQ302" s="115">
        <v>241203999</v>
      </c>
      <c r="HWR302" s="41">
        <v>19933</v>
      </c>
      <c r="HWS302" s="115" t="s">
        <v>874</v>
      </c>
      <c r="HWT302" s="115" t="s">
        <v>875</v>
      </c>
      <c r="HWU302" s="115" t="s">
        <v>876</v>
      </c>
      <c r="HWV302" s="115" t="s">
        <v>877</v>
      </c>
      <c r="HWW302" s="126"/>
      <c r="HWX302" s="115"/>
      <c r="HWY302" s="119"/>
      <c r="HWZ302" s="127"/>
      <c r="HXA302" s="128"/>
      <c r="HXB302" s="128"/>
      <c r="HXC302" s="129"/>
      <c r="HXD302" s="129"/>
      <c r="HXE302" s="128"/>
      <c r="HXF302" s="128"/>
      <c r="HXG302" s="128"/>
      <c r="HXH302" s="128"/>
      <c r="HXI302" s="129"/>
      <c r="HXJ302" s="129"/>
      <c r="HXK302" s="123"/>
      <c r="HXL302" s="123"/>
      <c r="HXM302" s="123"/>
      <c r="HXN302" s="123"/>
      <c r="HXO302" s="123"/>
      <c r="HXP302" s="193"/>
      <c r="HXQ302" s="193"/>
      <c r="HXR302" s="193"/>
      <c r="HXS302" s="193"/>
      <c r="HXT302" s="193"/>
      <c r="HXU302" s="193"/>
      <c r="HXV302" s="193"/>
      <c r="HXW302" s="193"/>
      <c r="HXX302" s="193"/>
      <c r="HXY302" s="193"/>
      <c r="HXZ302" s="193"/>
      <c r="HYA302" s="193"/>
      <c r="HYB302" s="193"/>
      <c r="HYC302" s="193"/>
      <c r="HYD302" s="193"/>
      <c r="HYW302" s="113">
        <v>1005</v>
      </c>
      <c r="HYX302" s="114" t="s">
        <v>870</v>
      </c>
      <c r="HYY302" s="114" t="s">
        <v>870</v>
      </c>
      <c r="HYZ302" s="115" t="s">
        <v>382</v>
      </c>
      <c r="HZA302" s="115" t="s">
        <v>765</v>
      </c>
      <c r="HZB302" s="41" t="s">
        <v>766</v>
      </c>
      <c r="HZC302" s="115">
        <v>241203999</v>
      </c>
      <c r="HZD302" s="41">
        <v>19933</v>
      </c>
      <c r="HZE302" s="115" t="s">
        <v>874</v>
      </c>
      <c r="HZF302" s="115" t="s">
        <v>875</v>
      </c>
      <c r="HZG302" s="115" t="s">
        <v>876</v>
      </c>
      <c r="HZH302" s="115" t="s">
        <v>877</v>
      </c>
      <c r="HZI302" s="126"/>
      <c r="HZJ302" s="115"/>
      <c r="HZK302" s="119"/>
      <c r="HZL302" s="127"/>
      <c r="HZM302" s="128"/>
      <c r="HZN302" s="128"/>
      <c r="HZO302" s="129"/>
      <c r="HZP302" s="129"/>
      <c r="HZQ302" s="128"/>
      <c r="HZR302" s="128"/>
      <c r="HZS302" s="128"/>
      <c r="HZT302" s="128"/>
      <c r="HZU302" s="129"/>
      <c r="HZV302" s="129"/>
      <c r="HZW302" s="123"/>
      <c r="HZX302" s="123"/>
      <c r="HZY302" s="123"/>
      <c r="HZZ302" s="123"/>
      <c r="IAA302" s="123"/>
      <c r="IAB302" s="193"/>
      <c r="IAC302" s="193"/>
      <c r="IAD302" s="193"/>
      <c r="IAE302" s="193"/>
      <c r="IAF302" s="193"/>
      <c r="IAG302" s="193"/>
      <c r="IAH302" s="193"/>
      <c r="IAI302" s="193"/>
      <c r="IAJ302" s="193"/>
      <c r="IAK302" s="193"/>
      <c r="IAL302" s="193"/>
      <c r="IAM302" s="193"/>
      <c r="IAN302" s="193"/>
      <c r="IAO302" s="193"/>
      <c r="IAP302" s="193"/>
      <c r="IBI302" s="113">
        <v>1005</v>
      </c>
      <c r="IBJ302" s="114" t="s">
        <v>870</v>
      </c>
      <c r="IBK302" s="114" t="s">
        <v>870</v>
      </c>
      <c r="IBL302" s="115" t="s">
        <v>382</v>
      </c>
      <c r="IBM302" s="115" t="s">
        <v>765</v>
      </c>
      <c r="IBN302" s="41" t="s">
        <v>766</v>
      </c>
      <c r="IBO302" s="115">
        <v>241203999</v>
      </c>
      <c r="IBP302" s="41">
        <v>19933</v>
      </c>
      <c r="IBQ302" s="115" t="s">
        <v>874</v>
      </c>
      <c r="IBR302" s="115" t="s">
        <v>875</v>
      </c>
      <c r="IBS302" s="115" t="s">
        <v>876</v>
      </c>
      <c r="IBT302" s="115" t="s">
        <v>877</v>
      </c>
      <c r="IBU302" s="126"/>
      <c r="IBV302" s="115"/>
      <c r="IBW302" s="119"/>
      <c r="IBX302" s="127"/>
      <c r="IBY302" s="128"/>
      <c r="IBZ302" s="128"/>
      <c r="ICA302" s="129"/>
      <c r="ICB302" s="129"/>
      <c r="ICC302" s="128"/>
      <c r="ICD302" s="128"/>
      <c r="ICE302" s="128"/>
      <c r="ICF302" s="128"/>
      <c r="ICG302" s="129"/>
      <c r="ICH302" s="129"/>
      <c r="ICI302" s="123"/>
      <c r="ICJ302" s="123"/>
      <c r="ICK302" s="123"/>
      <c r="ICL302" s="123"/>
      <c r="ICM302" s="123"/>
      <c r="ICN302" s="193"/>
      <c r="ICO302" s="193"/>
      <c r="ICP302" s="193"/>
      <c r="ICQ302" s="193"/>
      <c r="ICR302" s="193"/>
      <c r="ICS302" s="193"/>
      <c r="ICT302" s="193"/>
      <c r="ICU302" s="193"/>
      <c r="ICV302" s="193"/>
      <c r="ICW302" s="193"/>
      <c r="ICX302" s="193"/>
      <c r="ICY302" s="193"/>
      <c r="ICZ302" s="193"/>
      <c r="IDA302" s="193"/>
      <c r="IDB302" s="193"/>
      <c r="IDU302" s="113">
        <v>1005</v>
      </c>
      <c r="IDV302" s="114" t="s">
        <v>870</v>
      </c>
      <c r="IDW302" s="114" t="s">
        <v>870</v>
      </c>
      <c r="IDX302" s="115" t="s">
        <v>382</v>
      </c>
      <c r="IDY302" s="115" t="s">
        <v>765</v>
      </c>
      <c r="IDZ302" s="41" t="s">
        <v>766</v>
      </c>
      <c r="IEA302" s="115">
        <v>241203999</v>
      </c>
      <c r="IEB302" s="41">
        <v>19933</v>
      </c>
      <c r="IEC302" s="115" t="s">
        <v>874</v>
      </c>
      <c r="IED302" s="115" t="s">
        <v>875</v>
      </c>
      <c r="IEE302" s="115" t="s">
        <v>876</v>
      </c>
      <c r="IEF302" s="115" t="s">
        <v>877</v>
      </c>
      <c r="IEG302" s="126"/>
      <c r="IEH302" s="115"/>
      <c r="IEI302" s="119"/>
      <c r="IEJ302" s="127"/>
      <c r="IEK302" s="128"/>
      <c r="IEL302" s="128"/>
      <c r="IEM302" s="129"/>
      <c r="IEN302" s="129"/>
      <c r="IEO302" s="128"/>
      <c r="IEP302" s="128"/>
      <c r="IEQ302" s="128"/>
      <c r="IER302" s="128"/>
      <c r="IES302" s="129"/>
      <c r="IET302" s="129"/>
      <c r="IEU302" s="123"/>
      <c r="IEV302" s="123"/>
      <c r="IEW302" s="123"/>
      <c r="IEX302" s="123"/>
      <c r="IEY302" s="123"/>
      <c r="IEZ302" s="193"/>
      <c r="IFA302" s="193"/>
      <c r="IFB302" s="193"/>
      <c r="IFC302" s="193"/>
      <c r="IFD302" s="193"/>
      <c r="IFE302" s="193"/>
      <c r="IFF302" s="193"/>
      <c r="IFG302" s="193"/>
      <c r="IFH302" s="193"/>
      <c r="IFI302" s="193"/>
      <c r="IFJ302" s="193"/>
      <c r="IFK302" s="193"/>
      <c r="IFL302" s="193"/>
      <c r="IFM302" s="193"/>
      <c r="IFN302" s="193"/>
      <c r="IGG302" s="113">
        <v>1005</v>
      </c>
      <c r="IGH302" s="114" t="s">
        <v>870</v>
      </c>
      <c r="IGI302" s="114" t="s">
        <v>870</v>
      </c>
      <c r="IGJ302" s="115" t="s">
        <v>382</v>
      </c>
      <c r="IGK302" s="115" t="s">
        <v>765</v>
      </c>
      <c r="IGL302" s="41" t="s">
        <v>766</v>
      </c>
      <c r="IGM302" s="115">
        <v>241203999</v>
      </c>
      <c r="IGN302" s="41">
        <v>19933</v>
      </c>
      <c r="IGO302" s="115" t="s">
        <v>874</v>
      </c>
      <c r="IGP302" s="115" t="s">
        <v>875</v>
      </c>
      <c r="IGQ302" s="115" t="s">
        <v>876</v>
      </c>
      <c r="IGR302" s="115" t="s">
        <v>877</v>
      </c>
      <c r="IGS302" s="126"/>
      <c r="IGT302" s="115"/>
      <c r="IGU302" s="119"/>
      <c r="IGV302" s="127"/>
      <c r="IGW302" s="128"/>
      <c r="IGX302" s="128"/>
      <c r="IGY302" s="129"/>
      <c r="IGZ302" s="129"/>
      <c r="IHA302" s="128"/>
      <c r="IHB302" s="128"/>
      <c r="IHC302" s="128"/>
      <c r="IHD302" s="128"/>
      <c r="IHE302" s="129"/>
      <c r="IHF302" s="129"/>
      <c r="IHG302" s="123"/>
      <c r="IHH302" s="123"/>
      <c r="IHI302" s="123"/>
      <c r="IHJ302" s="123"/>
      <c r="IHK302" s="123"/>
      <c r="IHL302" s="193"/>
      <c r="IHM302" s="193"/>
      <c r="IHN302" s="193"/>
      <c r="IHO302" s="193"/>
      <c r="IHP302" s="193"/>
      <c r="IHQ302" s="193"/>
      <c r="IHR302" s="193"/>
      <c r="IHS302" s="193"/>
      <c r="IHT302" s="193"/>
      <c r="IHU302" s="193"/>
      <c r="IHV302" s="193"/>
      <c r="IHW302" s="193"/>
      <c r="IHX302" s="193"/>
      <c r="IHY302" s="193"/>
      <c r="IHZ302" s="193"/>
      <c r="IIS302" s="113">
        <v>1005</v>
      </c>
      <c r="IIT302" s="114" t="s">
        <v>870</v>
      </c>
      <c r="IIU302" s="114" t="s">
        <v>870</v>
      </c>
      <c r="IIV302" s="115" t="s">
        <v>382</v>
      </c>
      <c r="IIW302" s="115" t="s">
        <v>765</v>
      </c>
      <c r="IIX302" s="41" t="s">
        <v>766</v>
      </c>
      <c r="IIY302" s="115">
        <v>241203999</v>
      </c>
      <c r="IIZ302" s="41">
        <v>19933</v>
      </c>
      <c r="IJA302" s="115" t="s">
        <v>874</v>
      </c>
      <c r="IJB302" s="115" t="s">
        <v>875</v>
      </c>
      <c r="IJC302" s="115" t="s">
        <v>876</v>
      </c>
      <c r="IJD302" s="115" t="s">
        <v>877</v>
      </c>
      <c r="IJE302" s="126"/>
      <c r="IJF302" s="115"/>
      <c r="IJG302" s="119"/>
      <c r="IJH302" s="127"/>
      <c r="IJI302" s="128"/>
      <c r="IJJ302" s="128"/>
      <c r="IJK302" s="129"/>
      <c r="IJL302" s="129"/>
      <c r="IJM302" s="128"/>
      <c r="IJN302" s="128"/>
      <c r="IJO302" s="128"/>
      <c r="IJP302" s="128"/>
      <c r="IJQ302" s="129"/>
      <c r="IJR302" s="129"/>
      <c r="IJS302" s="123"/>
      <c r="IJT302" s="123"/>
      <c r="IJU302" s="123"/>
      <c r="IJV302" s="123"/>
      <c r="IJW302" s="123"/>
      <c r="IJX302" s="193"/>
      <c r="IJY302" s="193"/>
      <c r="IJZ302" s="193"/>
      <c r="IKA302" s="193"/>
      <c r="IKB302" s="193"/>
      <c r="IKC302" s="193"/>
      <c r="IKD302" s="193"/>
      <c r="IKE302" s="193"/>
      <c r="IKF302" s="193"/>
      <c r="IKG302" s="193"/>
      <c r="IKH302" s="193"/>
      <c r="IKI302" s="193"/>
      <c r="IKJ302" s="193"/>
      <c r="IKK302" s="193"/>
      <c r="IKL302" s="193"/>
      <c r="ILE302" s="113">
        <v>1005</v>
      </c>
      <c r="ILF302" s="114" t="s">
        <v>870</v>
      </c>
      <c r="ILG302" s="114" t="s">
        <v>870</v>
      </c>
      <c r="ILH302" s="115" t="s">
        <v>382</v>
      </c>
      <c r="ILI302" s="115" t="s">
        <v>765</v>
      </c>
      <c r="ILJ302" s="41" t="s">
        <v>766</v>
      </c>
      <c r="ILK302" s="115">
        <v>241203999</v>
      </c>
      <c r="ILL302" s="41">
        <v>19933</v>
      </c>
      <c r="ILM302" s="115" t="s">
        <v>874</v>
      </c>
      <c r="ILN302" s="115" t="s">
        <v>875</v>
      </c>
      <c r="ILO302" s="115" t="s">
        <v>876</v>
      </c>
      <c r="ILP302" s="115" t="s">
        <v>877</v>
      </c>
      <c r="ILQ302" s="126"/>
      <c r="ILR302" s="115"/>
      <c r="ILS302" s="119"/>
      <c r="ILT302" s="127"/>
      <c r="ILU302" s="128"/>
      <c r="ILV302" s="128"/>
      <c r="ILW302" s="129"/>
      <c r="ILX302" s="129"/>
      <c r="ILY302" s="128"/>
      <c r="ILZ302" s="128"/>
      <c r="IMA302" s="128"/>
      <c r="IMB302" s="128"/>
      <c r="IMC302" s="129"/>
      <c r="IMD302" s="129"/>
      <c r="IME302" s="123"/>
      <c r="IMF302" s="123"/>
      <c r="IMG302" s="123"/>
      <c r="IMH302" s="123"/>
      <c r="IMI302" s="123"/>
      <c r="IMJ302" s="193"/>
      <c r="IMK302" s="193"/>
      <c r="IML302" s="193"/>
      <c r="IMM302" s="193"/>
      <c r="IMN302" s="193"/>
      <c r="IMO302" s="193"/>
      <c r="IMP302" s="193"/>
      <c r="IMQ302" s="193"/>
      <c r="IMR302" s="193"/>
      <c r="IMS302" s="193"/>
      <c r="IMT302" s="193"/>
      <c r="IMU302" s="193"/>
      <c r="IMV302" s="193"/>
      <c r="IMW302" s="193"/>
      <c r="IMX302" s="193"/>
      <c r="INQ302" s="113">
        <v>1005</v>
      </c>
      <c r="INR302" s="114" t="s">
        <v>870</v>
      </c>
      <c r="INS302" s="114" t="s">
        <v>870</v>
      </c>
      <c r="INT302" s="115" t="s">
        <v>382</v>
      </c>
      <c r="INU302" s="115" t="s">
        <v>765</v>
      </c>
      <c r="INV302" s="41" t="s">
        <v>766</v>
      </c>
      <c r="INW302" s="115">
        <v>241203999</v>
      </c>
      <c r="INX302" s="41">
        <v>19933</v>
      </c>
      <c r="INY302" s="115" t="s">
        <v>874</v>
      </c>
      <c r="INZ302" s="115" t="s">
        <v>875</v>
      </c>
      <c r="IOA302" s="115" t="s">
        <v>876</v>
      </c>
      <c r="IOB302" s="115" t="s">
        <v>877</v>
      </c>
      <c r="IOC302" s="126"/>
      <c r="IOD302" s="115"/>
      <c r="IOE302" s="119"/>
      <c r="IOF302" s="127"/>
      <c r="IOG302" s="128"/>
      <c r="IOH302" s="128"/>
      <c r="IOI302" s="129"/>
      <c r="IOJ302" s="129"/>
      <c r="IOK302" s="128"/>
      <c r="IOL302" s="128"/>
      <c r="IOM302" s="128"/>
      <c r="ION302" s="128"/>
      <c r="IOO302" s="129"/>
      <c r="IOP302" s="129"/>
      <c r="IOQ302" s="123"/>
      <c r="IOR302" s="123"/>
      <c r="IOS302" s="123"/>
      <c r="IOT302" s="123"/>
      <c r="IOU302" s="123"/>
      <c r="IOV302" s="193"/>
      <c r="IOW302" s="193"/>
      <c r="IOX302" s="193"/>
      <c r="IOY302" s="193"/>
      <c r="IOZ302" s="193"/>
      <c r="IPA302" s="193"/>
      <c r="IPB302" s="193"/>
      <c r="IPC302" s="193"/>
      <c r="IPD302" s="193"/>
      <c r="IPE302" s="193"/>
      <c r="IPF302" s="193"/>
      <c r="IPG302" s="193"/>
      <c r="IPH302" s="193"/>
      <c r="IPI302" s="193"/>
      <c r="IPJ302" s="193"/>
      <c r="IQC302" s="113">
        <v>1005</v>
      </c>
      <c r="IQD302" s="114" t="s">
        <v>870</v>
      </c>
      <c r="IQE302" s="114" t="s">
        <v>870</v>
      </c>
      <c r="IQF302" s="115" t="s">
        <v>382</v>
      </c>
      <c r="IQG302" s="115" t="s">
        <v>765</v>
      </c>
      <c r="IQH302" s="41" t="s">
        <v>766</v>
      </c>
      <c r="IQI302" s="115">
        <v>241203999</v>
      </c>
      <c r="IQJ302" s="41">
        <v>19933</v>
      </c>
      <c r="IQK302" s="115" t="s">
        <v>874</v>
      </c>
      <c r="IQL302" s="115" t="s">
        <v>875</v>
      </c>
      <c r="IQM302" s="115" t="s">
        <v>876</v>
      </c>
      <c r="IQN302" s="115" t="s">
        <v>877</v>
      </c>
      <c r="IQO302" s="126"/>
      <c r="IQP302" s="115"/>
      <c r="IQQ302" s="119"/>
      <c r="IQR302" s="127"/>
      <c r="IQS302" s="128"/>
      <c r="IQT302" s="128"/>
      <c r="IQU302" s="129"/>
      <c r="IQV302" s="129"/>
      <c r="IQW302" s="128"/>
      <c r="IQX302" s="128"/>
      <c r="IQY302" s="128"/>
      <c r="IQZ302" s="128"/>
      <c r="IRA302" s="129"/>
      <c r="IRB302" s="129"/>
      <c r="IRC302" s="123"/>
      <c r="IRD302" s="123"/>
      <c r="IRE302" s="123"/>
      <c r="IRF302" s="123"/>
      <c r="IRG302" s="123"/>
      <c r="IRH302" s="193"/>
      <c r="IRI302" s="193"/>
      <c r="IRJ302" s="193"/>
      <c r="IRK302" s="193"/>
      <c r="IRL302" s="193"/>
      <c r="IRM302" s="193"/>
      <c r="IRN302" s="193"/>
      <c r="IRO302" s="193"/>
      <c r="IRP302" s="193"/>
      <c r="IRQ302" s="193"/>
      <c r="IRR302" s="193"/>
      <c r="IRS302" s="193"/>
      <c r="IRT302" s="193"/>
      <c r="IRU302" s="193"/>
      <c r="IRV302" s="193"/>
      <c r="ISO302" s="113">
        <v>1005</v>
      </c>
      <c r="ISP302" s="114" t="s">
        <v>870</v>
      </c>
      <c r="ISQ302" s="114" t="s">
        <v>870</v>
      </c>
      <c r="ISR302" s="115" t="s">
        <v>382</v>
      </c>
      <c r="ISS302" s="115" t="s">
        <v>765</v>
      </c>
      <c r="IST302" s="41" t="s">
        <v>766</v>
      </c>
      <c r="ISU302" s="115">
        <v>241203999</v>
      </c>
      <c r="ISV302" s="41">
        <v>19933</v>
      </c>
      <c r="ISW302" s="115" t="s">
        <v>874</v>
      </c>
      <c r="ISX302" s="115" t="s">
        <v>875</v>
      </c>
      <c r="ISY302" s="115" t="s">
        <v>876</v>
      </c>
      <c r="ISZ302" s="115" t="s">
        <v>877</v>
      </c>
      <c r="ITA302" s="126"/>
      <c r="ITB302" s="115"/>
      <c r="ITC302" s="119"/>
      <c r="ITD302" s="127"/>
      <c r="ITE302" s="128"/>
      <c r="ITF302" s="128"/>
      <c r="ITG302" s="129"/>
      <c r="ITH302" s="129"/>
      <c r="ITI302" s="128"/>
      <c r="ITJ302" s="128"/>
      <c r="ITK302" s="128"/>
      <c r="ITL302" s="128"/>
      <c r="ITM302" s="129"/>
      <c r="ITN302" s="129"/>
      <c r="ITO302" s="123"/>
      <c r="ITP302" s="123"/>
      <c r="ITQ302" s="123"/>
      <c r="ITR302" s="123"/>
      <c r="ITS302" s="123"/>
      <c r="ITT302" s="193"/>
      <c r="ITU302" s="193"/>
      <c r="ITV302" s="193"/>
      <c r="ITW302" s="193"/>
      <c r="ITX302" s="193"/>
      <c r="ITY302" s="193"/>
      <c r="ITZ302" s="193"/>
      <c r="IUA302" s="193"/>
      <c r="IUB302" s="193"/>
      <c r="IUC302" s="193"/>
      <c r="IUD302" s="193"/>
      <c r="IUE302" s="193"/>
      <c r="IUF302" s="193"/>
      <c r="IUG302" s="193"/>
      <c r="IUH302" s="193"/>
      <c r="IVA302" s="113">
        <v>1005</v>
      </c>
      <c r="IVB302" s="114" t="s">
        <v>870</v>
      </c>
      <c r="IVC302" s="114" t="s">
        <v>870</v>
      </c>
      <c r="IVD302" s="115" t="s">
        <v>382</v>
      </c>
      <c r="IVE302" s="115" t="s">
        <v>765</v>
      </c>
      <c r="IVF302" s="41" t="s">
        <v>766</v>
      </c>
      <c r="IVG302" s="115">
        <v>241203999</v>
      </c>
      <c r="IVH302" s="41">
        <v>19933</v>
      </c>
      <c r="IVI302" s="115" t="s">
        <v>874</v>
      </c>
      <c r="IVJ302" s="115" t="s">
        <v>875</v>
      </c>
      <c r="IVK302" s="115" t="s">
        <v>876</v>
      </c>
      <c r="IVL302" s="115" t="s">
        <v>877</v>
      </c>
      <c r="IVM302" s="126"/>
      <c r="IVN302" s="115"/>
      <c r="IVO302" s="119"/>
      <c r="IVP302" s="127"/>
      <c r="IVQ302" s="128"/>
      <c r="IVR302" s="128"/>
      <c r="IVS302" s="129"/>
      <c r="IVT302" s="129"/>
      <c r="IVU302" s="128"/>
      <c r="IVV302" s="128"/>
      <c r="IVW302" s="128"/>
      <c r="IVX302" s="128"/>
      <c r="IVY302" s="129"/>
      <c r="IVZ302" s="129"/>
      <c r="IWA302" s="123"/>
      <c r="IWB302" s="123"/>
      <c r="IWC302" s="123"/>
      <c r="IWD302" s="123"/>
      <c r="IWE302" s="123"/>
      <c r="IWF302" s="193"/>
      <c r="IWG302" s="193"/>
      <c r="IWH302" s="193"/>
      <c r="IWI302" s="193"/>
      <c r="IWJ302" s="193"/>
      <c r="IWK302" s="193"/>
      <c r="IWL302" s="193"/>
      <c r="IWM302" s="193"/>
      <c r="IWN302" s="193"/>
      <c r="IWO302" s="193"/>
      <c r="IWP302" s="193"/>
      <c r="IWQ302" s="193"/>
      <c r="IWR302" s="193"/>
      <c r="IWS302" s="193"/>
      <c r="IWT302" s="193"/>
      <c r="IXM302" s="113">
        <v>1005</v>
      </c>
      <c r="IXN302" s="114" t="s">
        <v>870</v>
      </c>
      <c r="IXO302" s="114" t="s">
        <v>870</v>
      </c>
      <c r="IXP302" s="115" t="s">
        <v>382</v>
      </c>
      <c r="IXQ302" s="115" t="s">
        <v>765</v>
      </c>
      <c r="IXR302" s="41" t="s">
        <v>766</v>
      </c>
      <c r="IXS302" s="115">
        <v>241203999</v>
      </c>
      <c r="IXT302" s="41">
        <v>19933</v>
      </c>
      <c r="IXU302" s="115" t="s">
        <v>874</v>
      </c>
      <c r="IXV302" s="115" t="s">
        <v>875</v>
      </c>
      <c r="IXW302" s="115" t="s">
        <v>876</v>
      </c>
      <c r="IXX302" s="115" t="s">
        <v>877</v>
      </c>
      <c r="IXY302" s="126"/>
      <c r="IXZ302" s="115"/>
      <c r="IYA302" s="119"/>
      <c r="IYB302" s="127"/>
      <c r="IYC302" s="128"/>
      <c r="IYD302" s="128"/>
      <c r="IYE302" s="129"/>
      <c r="IYF302" s="129"/>
      <c r="IYG302" s="128"/>
      <c r="IYH302" s="128"/>
      <c r="IYI302" s="128"/>
      <c r="IYJ302" s="128"/>
      <c r="IYK302" s="129"/>
      <c r="IYL302" s="129"/>
      <c r="IYM302" s="123"/>
      <c r="IYN302" s="123"/>
      <c r="IYO302" s="123"/>
      <c r="IYP302" s="123"/>
      <c r="IYQ302" s="123"/>
      <c r="IYR302" s="193"/>
      <c r="IYS302" s="193"/>
      <c r="IYT302" s="193"/>
      <c r="IYU302" s="193"/>
      <c r="IYV302" s="193"/>
      <c r="IYW302" s="193"/>
      <c r="IYX302" s="193"/>
      <c r="IYY302" s="193"/>
      <c r="IYZ302" s="193"/>
      <c r="IZA302" s="193"/>
      <c r="IZB302" s="193"/>
      <c r="IZC302" s="193"/>
      <c r="IZD302" s="193"/>
      <c r="IZE302" s="193"/>
      <c r="IZF302" s="193"/>
      <c r="IZY302" s="113">
        <v>1005</v>
      </c>
      <c r="IZZ302" s="114" t="s">
        <v>870</v>
      </c>
      <c r="JAA302" s="114" t="s">
        <v>870</v>
      </c>
      <c r="JAB302" s="115" t="s">
        <v>382</v>
      </c>
      <c r="JAC302" s="115" t="s">
        <v>765</v>
      </c>
      <c r="JAD302" s="41" t="s">
        <v>766</v>
      </c>
      <c r="JAE302" s="115">
        <v>241203999</v>
      </c>
      <c r="JAF302" s="41">
        <v>19933</v>
      </c>
      <c r="JAG302" s="115" t="s">
        <v>874</v>
      </c>
      <c r="JAH302" s="115" t="s">
        <v>875</v>
      </c>
      <c r="JAI302" s="115" t="s">
        <v>876</v>
      </c>
      <c r="JAJ302" s="115" t="s">
        <v>877</v>
      </c>
      <c r="JAK302" s="126"/>
      <c r="JAL302" s="115"/>
      <c r="JAM302" s="119"/>
      <c r="JAN302" s="127"/>
      <c r="JAO302" s="128"/>
      <c r="JAP302" s="128"/>
      <c r="JAQ302" s="129"/>
      <c r="JAR302" s="129"/>
      <c r="JAS302" s="128"/>
      <c r="JAT302" s="128"/>
      <c r="JAU302" s="128"/>
      <c r="JAV302" s="128"/>
      <c r="JAW302" s="129"/>
      <c r="JAX302" s="129"/>
      <c r="JAY302" s="123"/>
      <c r="JAZ302" s="123"/>
      <c r="JBA302" s="123"/>
      <c r="JBB302" s="123"/>
      <c r="JBC302" s="123"/>
      <c r="JBD302" s="193"/>
      <c r="JBE302" s="193"/>
      <c r="JBF302" s="193"/>
      <c r="JBG302" s="193"/>
      <c r="JBH302" s="193"/>
      <c r="JBI302" s="193"/>
      <c r="JBJ302" s="193"/>
      <c r="JBK302" s="193"/>
      <c r="JBL302" s="193"/>
      <c r="JBM302" s="193"/>
      <c r="JBN302" s="193"/>
      <c r="JBO302" s="193"/>
      <c r="JBP302" s="193"/>
      <c r="JBQ302" s="193"/>
      <c r="JBR302" s="193"/>
      <c r="JCK302" s="113">
        <v>1005</v>
      </c>
      <c r="JCL302" s="114" t="s">
        <v>870</v>
      </c>
      <c r="JCM302" s="114" t="s">
        <v>870</v>
      </c>
      <c r="JCN302" s="115" t="s">
        <v>382</v>
      </c>
      <c r="JCO302" s="115" t="s">
        <v>765</v>
      </c>
      <c r="JCP302" s="41" t="s">
        <v>766</v>
      </c>
      <c r="JCQ302" s="115">
        <v>241203999</v>
      </c>
      <c r="JCR302" s="41">
        <v>19933</v>
      </c>
      <c r="JCS302" s="115" t="s">
        <v>874</v>
      </c>
      <c r="JCT302" s="115" t="s">
        <v>875</v>
      </c>
      <c r="JCU302" s="115" t="s">
        <v>876</v>
      </c>
      <c r="JCV302" s="115" t="s">
        <v>877</v>
      </c>
      <c r="JCW302" s="126"/>
      <c r="JCX302" s="115"/>
      <c r="JCY302" s="119"/>
      <c r="JCZ302" s="127"/>
      <c r="JDA302" s="128"/>
      <c r="JDB302" s="128"/>
      <c r="JDC302" s="129"/>
      <c r="JDD302" s="129"/>
      <c r="JDE302" s="128"/>
      <c r="JDF302" s="128"/>
      <c r="JDG302" s="128"/>
      <c r="JDH302" s="128"/>
      <c r="JDI302" s="129"/>
      <c r="JDJ302" s="129"/>
      <c r="JDK302" s="123"/>
      <c r="JDL302" s="123"/>
      <c r="JDM302" s="123"/>
      <c r="JDN302" s="123"/>
      <c r="JDO302" s="123"/>
      <c r="JDP302" s="193"/>
      <c r="JDQ302" s="193"/>
      <c r="JDR302" s="193"/>
      <c r="JDS302" s="193"/>
      <c r="JDT302" s="193"/>
      <c r="JDU302" s="193"/>
      <c r="JDV302" s="193"/>
      <c r="JDW302" s="193"/>
      <c r="JDX302" s="193"/>
      <c r="JDY302" s="193"/>
      <c r="JDZ302" s="193"/>
      <c r="JEA302" s="193"/>
      <c r="JEB302" s="193"/>
      <c r="JEC302" s="193"/>
      <c r="JED302" s="193"/>
      <c r="JEW302" s="113">
        <v>1005</v>
      </c>
      <c r="JEX302" s="114" t="s">
        <v>870</v>
      </c>
      <c r="JEY302" s="114" t="s">
        <v>870</v>
      </c>
      <c r="JEZ302" s="115" t="s">
        <v>382</v>
      </c>
      <c r="JFA302" s="115" t="s">
        <v>765</v>
      </c>
      <c r="JFB302" s="41" t="s">
        <v>766</v>
      </c>
      <c r="JFC302" s="115">
        <v>241203999</v>
      </c>
      <c r="JFD302" s="41">
        <v>19933</v>
      </c>
      <c r="JFE302" s="115" t="s">
        <v>874</v>
      </c>
      <c r="JFF302" s="115" t="s">
        <v>875</v>
      </c>
      <c r="JFG302" s="115" t="s">
        <v>876</v>
      </c>
      <c r="JFH302" s="115" t="s">
        <v>877</v>
      </c>
      <c r="JFI302" s="126"/>
      <c r="JFJ302" s="115"/>
      <c r="JFK302" s="119"/>
      <c r="JFL302" s="127"/>
      <c r="JFM302" s="128"/>
      <c r="JFN302" s="128"/>
      <c r="JFO302" s="129"/>
      <c r="JFP302" s="129"/>
      <c r="JFQ302" s="128"/>
      <c r="JFR302" s="128"/>
      <c r="JFS302" s="128"/>
      <c r="JFT302" s="128"/>
      <c r="JFU302" s="129"/>
      <c r="JFV302" s="129"/>
      <c r="JFW302" s="123"/>
      <c r="JFX302" s="123"/>
      <c r="JFY302" s="123"/>
      <c r="JFZ302" s="123"/>
      <c r="JGA302" s="123"/>
      <c r="JGB302" s="193"/>
      <c r="JGC302" s="193"/>
      <c r="JGD302" s="193"/>
      <c r="JGE302" s="193"/>
      <c r="JGF302" s="193"/>
      <c r="JGG302" s="193"/>
      <c r="JGH302" s="193"/>
      <c r="JGI302" s="193"/>
      <c r="JGJ302" s="193"/>
      <c r="JGK302" s="193"/>
      <c r="JGL302" s="193"/>
      <c r="JGM302" s="193"/>
      <c r="JGN302" s="193"/>
      <c r="JGO302" s="193"/>
      <c r="JGP302" s="193"/>
      <c r="JHI302" s="113">
        <v>1005</v>
      </c>
      <c r="JHJ302" s="114" t="s">
        <v>870</v>
      </c>
      <c r="JHK302" s="114" t="s">
        <v>870</v>
      </c>
      <c r="JHL302" s="115" t="s">
        <v>382</v>
      </c>
      <c r="JHM302" s="115" t="s">
        <v>765</v>
      </c>
      <c r="JHN302" s="41" t="s">
        <v>766</v>
      </c>
      <c r="JHO302" s="115">
        <v>241203999</v>
      </c>
      <c r="JHP302" s="41">
        <v>19933</v>
      </c>
      <c r="JHQ302" s="115" t="s">
        <v>874</v>
      </c>
      <c r="JHR302" s="115" t="s">
        <v>875</v>
      </c>
      <c r="JHS302" s="115" t="s">
        <v>876</v>
      </c>
      <c r="JHT302" s="115" t="s">
        <v>877</v>
      </c>
      <c r="JHU302" s="126"/>
      <c r="JHV302" s="115"/>
      <c r="JHW302" s="119"/>
      <c r="JHX302" s="127"/>
      <c r="JHY302" s="128"/>
      <c r="JHZ302" s="128"/>
      <c r="JIA302" s="129"/>
      <c r="JIB302" s="129"/>
      <c r="JIC302" s="128"/>
      <c r="JID302" s="128"/>
      <c r="JIE302" s="128"/>
      <c r="JIF302" s="128"/>
      <c r="JIG302" s="129"/>
      <c r="JIH302" s="129"/>
      <c r="JII302" s="123"/>
      <c r="JIJ302" s="123"/>
      <c r="JIK302" s="123"/>
      <c r="JIL302" s="123"/>
      <c r="JIM302" s="123"/>
      <c r="JIN302" s="193"/>
      <c r="JIO302" s="193"/>
      <c r="JIP302" s="193"/>
      <c r="JIQ302" s="193"/>
      <c r="JIR302" s="193"/>
      <c r="JIS302" s="193"/>
      <c r="JIT302" s="193"/>
      <c r="JIU302" s="193"/>
      <c r="JIV302" s="193"/>
      <c r="JIW302" s="193"/>
      <c r="JIX302" s="193"/>
      <c r="JIY302" s="193"/>
      <c r="JIZ302" s="193"/>
      <c r="JJA302" s="193"/>
      <c r="JJB302" s="193"/>
      <c r="JJU302" s="113">
        <v>1005</v>
      </c>
      <c r="JJV302" s="114" t="s">
        <v>870</v>
      </c>
      <c r="JJW302" s="114" t="s">
        <v>870</v>
      </c>
      <c r="JJX302" s="115" t="s">
        <v>382</v>
      </c>
      <c r="JJY302" s="115" t="s">
        <v>765</v>
      </c>
      <c r="JJZ302" s="41" t="s">
        <v>766</v>
      </c>
      <c r="JKA302" s="115">
        <v>241203999</v>
      </c>
      <c r="JKB302" s="41">
        <v>19933</v>
      </c>
      <c r="JKC302" s="115" t="s">
        <v>874</v>
      </c>
      <c r="JKD302" s="115" t="s">
        <v>875</v>
      </c>
      <c r="JKE302" s="115" t="s">
        <v>876</v>
      </c>
      <c r="JKF302" s="115" t="s">
        <v>877</v>
      </c>
      <c r="JKG302" s="126"/>
      <c r="JKH302" s="115"/>
      <c r="JKI302" s="119"/>
      <c r="JKJ302" s="127"/>
      <c r="JKK302" s="128"/>
      <c r="JKL302" s="128"/>
      <c r="JKM302" s="129"/>
      <c r="JKN302" s="129"/>
      <c r="JKO302" s="128"/>
      <c r="JKP302" s="128"/>
      <c r="JKQ302" s="128"/>
      <c r="JKR302" s="128"/>
      <c r="JKS302" s="129"/>
      <c r="JKT302" s="129"/>
      <c r="JKU302" s="123"/>
      <c r="JKV302" s="123"/>
      <c r="JKW302" s="123"/>
      <c r="JKX302" s="123"/>
      <c r="JKY302" s="123"/>
      <c r="JKZ302" s="193"/>
      <c r="JLA302" s="193"/>
      <c r="JLB302" s="193"/>
      <c r="JLC302" s="193"/>
      <c r="JLD302" s="193"/>
      <c r="JLE302" s="193"/>
      <c r="JLF302" s="193"/>
      <c r="JLG302" s="193"/>
      <c r="JLH302" s="193"/>
      <c r="JLI302" s="193"/>
      <c r="JLJ302" s="193"/>
      <c r="JLK302" s="193"/>
      <c r="JLL302" s="193"/>
      <c r="JLM302" s="193"/>
      <c r="JLN302" s="193"/>
      <c r="JMG302" s="113">
        <v>1005</v>
      </c>
      <c r="JMH302" s="114" t="s">
        <v>870</v>
      </c>
      <c r="JMI302" s="114" t="s">
        <v>870</v>
      </c>
      <c r="JMJ302" s="115" t="s">
        <v>382</v>
      </c>
      <c r="JMK302" s="115" t="s">
        <v>765</v>
      </c>
      <c r="JML302" s="41" t="s">
        <v>766</v>
      </c>
      <c r="JMM302" s="115">
        <v>241203999</v>
      </c>
      <c r="JMN302" s="41">
        <v>19933</v>
      </c>
      <c r="JMO302" s="115" t="s">
        <v>874</v>
      </c>
      <c r="JMP302" s="115" t="s">
        <v>875</v>
      </c>
      <c r="JMQ302" s="115" t="s">
        <v>876</v>
      </c>
      <c r="JMR302" s="115" t="s">
        <v>877</v>
      </c>
      <c r="JMS302" s="126"/>
      <c r="JMT302" s="115"/>
      <c r="JMU302" s="119"/>
      <c r="JMV302" s="127"/>
      <c r="JMW302" s="128"/>
      <c r="JMX302" s="128"/>
      <c r="JMY302" s="129"/>
      <c r="JMZ302" s="129"/>
      <c r="JNA302" s="128"/>
      <c r="JNB302" s="128"/>
      <c r="JNC302" s="128"/>
      <c r="JND302" s="128"/>
      <c r="JNE302" s="129"/>
      <c r="JNF302" s="129"/>
      <c r="JNG302" s="123"/>
      <c r="JNH302" s="123"/>
      <c r="JNI302" s="123"/>
      <c r="JNJ302" s="123"/>
      <c r="JNK302" s="123"/>
      <c r="JNL302" s="193"/>
      <c r="JNM302" s="193"/>
      <c r="JNN302" s="193"/>
      <c r="JNO302" s="193"/>
      <c r="JNP302" s="193"/>
      <c r="JNQ302" s="193"/>
      <c r="JNR302" s="193"/>
      <c r="JNS302" s="193"/>
      <c r="JNT302" s="193"/>
      <c r="JNU302" s="193"/>
      <c r="JNV302" s="193"/>
      <c r="JNW302" s="193"/>
      <c r="JNX302" s="193"/>
      <c r="JNY302" s="193"/>
      <c r="JNZ302" s="193"/>
      <c r="JOS302" s="113">
        <v>1005</v>
      </c>
      <c r="JOT302" s="114" t="s">
        <v>870</v>
      </c>
      <c r="JOU302" s="114" t="s">
        <v>870</v>
      </c>
      <c r="JOV302" s="115" t="s">
        <v>382</v>
      </c>
      <c r="JOW302" s="115" t="s">
        <v>765</v>
      </c>
      <c r="JOX302" s="41" t="s">
        <v>766</v>
      </c>
      <c r="JOY302" s="115">
        <v>241203999</v>
      </c>
      <c r="JOZ302" s="41">
        <v>19933</v>
      </c>
      <c r="JPA302" s="115" t="s">
        <v>874</v>
      </c>
      <c r="JPB302" s="115" t="s">
        <v>875</v>
      </c>
      <c r="JPC302" s="115" t="s">
        <v>876</v>
      </c>
      <c r="JPD302" s="115" t="s">
        <v>877</v>
      </c>
      <c r="JPE302" s="126"/>
      <c r="JPF302" s="115"/>
      <c r="JPG302" s="119"/>
      <c r="JPH302" s="127"/>
      <c r="JPI302" s="128"/>
      <c r="JPJ302" s="128"/>
      <c r="JPK302" s="129"/>
      <c r="JPL302" s="129"/>
      <c r="JPM302" s="128"/>
      <c r="JPN302" s="128"/>
      <c r="JPO302" s="128"/>
      <c r="JPP302" s="128"/>
      <c r="JPQ302" s="129"/>
      <c r="JPR302" s="129"/>
      <c r="JPS302" s="123"/>
      <c r="JPT302" s="123"/>
      <c r="JPU302" s="123"/>
      <c r="JPV302" s="123"/>
      <c r="JPW302" s="123"/>
      <c r="JPX302" s="193"/>
      <c r="JPY302" s="193"/>
      <c r="JPZ302" s="193"/>
      <c r="JQA302" s="193"/>
      <c r="JQB302" s="193"/>
      <c r="JQC302" s="193"/>
      <c r="JQD302" s="193"/>
      <c r="JQE302" s="193"/>
      <c r="JQF302" s="193"/>
      <c r="JQG302" s="193"/>
      <c r="JQH302" s="193"/>
      <c r="JQI302" s="193"/>
      <c r="JQJ302" s="193"/>
      <c r="JQK302" s="193"/>
      <c r="JQL302" s="193"/>
      <c r="JRE302" s="113">
        <v>1005</v>
      </c>
      <c r="JRF302" s="114" t="s">
        <v>870</v>
      </c>
      <c r="JRG302" s="114" t="s">
        <v>870</v>
      </c>
      <c r="JRH302" s="115" t="s">
        <v>382</v>
      </c>
      <c r="JRI302" s="115" t="s">
        <v>765</v>
      </c>
      <c r="JRJ302" s="41" t="s">
        <v>766</v>
      </c>
      <c r="JRK302" s="115">
        <v>241203999</v>
      </c>
      <c r="JRL302" s="41">
        <v>19933</v>
      </c>
      <c r="JRM302" s="115" t="s">
        <v>874</v>
      </c>
      <c r="JRN302" s="115" t="s">
        <v>875</v>
      </c>
      <c r="JRO302" s="115" t="s">
        <v>876</v>
      </c>
      <c r="JRP302" s="115" t="s">
        <v>877</v>
      </c>
      <c r="JRQ302" s="126"/>
      <c r="JRR302" s="115"/>
      <c r="JRS302" s="119"/>
      <c r="JRT302" s="127"/>
      <c r="JRU302" s="128"/>
      <c r="JRV302" s="128"/>
      <c r="JRW302" s="129"/>
      <c r="JRX302" s="129"/>
      <c r="JRY302" s="128"/>
      <c r="JRZ302" s="128"/>
      <c r="JSA302" s="128"/>
      <c r="JSB302" s="128"/>
      <c r="JSC302" s="129"/>
      <c r="JSD302" s="129"/>
      <c r="JSE302" s="123"/>
      <c r="JSF302" s="123"/>
      <c r="JSG302" s="123"/>
      <c r="JSH302" s="123"/>
      <c r="JSI302" s="123"/>
      <c r="JSJ302" s="193"/>
      <c r="JSK302" s="193"/>
      <c r="JSL302" s="193"/>
      <c r="JSM302" s="193"/>
      <c r="JSN302" s="193"/>
      <c r="JSO302" s="193"/>
      <c r="JSP302" s="193"/>
      <c r="JSQ302" s="193"/>
      <c r="JSR302" s="193"/>
      <c r="JSS302" s="193"/>
      <c r="JST302" s="193"/>
      <c r="JSU302" s="193"/>
      <c r="JSV302" s="193"/>
      <c r="JSW302" s="193"/>
      <c r="JSX302" s="193"/>
      <c r="JTQ302" s="113">
        <v>1005</v>
      </c>
      <c r="JTR302" s="114" t="s">
        <v>870</v>
      </c>
      <c r="JTS302" s="114" t="s">
        <v>870</v>
      </c>
      <c r="JTT302" s="115" t="s">
        <v>382</v>
      </c>
      <c r="JTU302" s="115" t="s">
        <v>765</v>
      </c>
      <c r="JTV302" s="41" t="s">
        <v>766</v>
      </c>
      <c r="JTW302" s="115">
        <v>241203999</v>
      </c>
      <c r="JTX302" s="41">
        <v>19933</v>
      </c>
      <c r="JTY302" s="115" t="s">
        <v>874</v>
      </c>
      <c r="JTZ302" s="115" t="s">
        <v>875</v>
      </c>
      <c r="JUA302" s="115" t="s">
        <v>876</v>
      </c>
      <c r="JUB302" s="115" t="s">
        <v>877</v>
      </c>
      <c r="JUC302" s="126"/>
      <c r="JUD302" s="115"/>
      <c r="JUE302" s="119"/>
      <c r="JUF302" s="127"/>
      <c r="JUG302" s="128"/>
      <c r="JUH302" s="128"/>
      <c r="JUI302" s="129"/>
      <c r="JUJ302" s="129"/>
      <c r="JUK302" s="128"/>
      <c r="JUL302" s="128"/>
      <c r="JUM302" s="128"/>
      <c r="JUN302" s="128"/>
      <c r="JUO302" s="129"/>
      <c r="JUP302" s="129"/>
      <c r="JUQ302" s="123"/>
      <c r="JUR302" s="123"/>
      <c r="JUS302" s="123"/>
      <c r="JUT302" s="123"/>
      <c r="JUU302" s="123"/>
      <c r="JUV302" s="193"/>
      <c r="JUW302" s="193"/>
      <c r="JUX302" s="193"/>
      <c r="JUY302" s="193"/>
      <c r="JUZ302" s="193"/>
      <c r="JVA302" s="193"/>
      <c r="JVB302" s="193"/>
      <c r="JVC302" s="193"/>
      <c r="JVD302" s="193"/>
      <c r="JVE302" s="193"/>
      <c r="JVF302" s="193"/>
      <c r="JVG302" s="193"/>
      <c r="JVH302" s="193"/>
      <c r="JVI302" s="193"/>
      <c r="JVJ302" s="193"/>
      <c r="JWC302" s="113">
        <v>1005</v>
      </c>
      <c r="JWD302" s="114" t="s">
        <v>870</v>
      </c>
      <c r="JWE302" s="114" t="s">
        <v>870</v>
      </c>
      <c r="JWF302" s="115" t="s">
        <v>382</v>
      </c>
      <c r="JWG302" s="115" t="s">
        <v>765</v>
      </c>
      <c r="JWH302" s="41" t="s">
        <v>766</v>
      </c>
      <c r="JWI302" s="115">
        <v>241203999</v>
      </c>
      <c r="JWJ302" s="41">
        <v>19933</v>
      </c>
      <c r="JWK302" s="115" t="s">
        <v>874</v>
      </c>
      <c r="JWL302" s="115" t="s">
        <v>875</v>
      </c>
      <c r="JWM302" s="115" t="s">
        <v>876</v>
      </c>
      <c r="JWN302" s="115" t="s">
        <v>877</v>
      </c>
      <c r="JWO302" s="126"/>
      <c r="JWP302" s="115"/>
      <c r="JWQ302" s="119"/>
      <c r="JWR302" s="127"/>
      <c r="JWS302" s="128"/>
      <c r="JWT302" s="128"/>
      <c r="JWU302" s="129"/>
      <c r="JWV302" s="129"/>
      <c r="JWW302" s="128"/>
      <c r="JWX302" s="128"/>
      <c r="JWY302" s="128"/>
      <c r="JWZ302" s="128"/>
      <c r="JXA302" s="129"/>
      <c r="JXB302" s="129"/>
      <c r="JXC302" s="123"/>
      <c r="JXD302" s="123"/>
      <c r="JXE302" s="123"/>
      <c r="JXF302" s="123"/>
      <c r="JXG302" s="123"/>
      <c r="JXH302" s="193"/>
      <c r="JXI302" s="193"/>
      <c r="JXJ302" s="193"/>
      <c r="JXK302" s="193"/>
      <c r="JXL302" s="193"/>
      <c r="JXM302" s="193"/>
      <c r="JXN302" s="193"/>
      <c r="JXO302" s="193"/>
      <c r="JXP302" s="193"/>
      <c r="JXQ302" s="193"/>
      <c r="JXR302" s="193"/>
      <c r="JXS302" s="193"/>
      <c r="JXT302" s="193"/>
      <c r="JXU302" s="193"/>
      <c r="JXV302" s="193"/>
      <c r="JYO302" s="113">
        <v>1005</v>
      </c>
      <c r="JYP302" s="114" t="s">
        <v>870</v>
      </c>
      <c r="JYQ302" s="114" t="s">
        <v>870</v>
      </c>
      <c r="JYR302" s="115" t="s">
        <v>382</v>
      </c>
      <c r="JYS302" s="115" t="s">
        <v>765</v>
      </c>
      <c r="JYT302" s="41" t="s">
        <v>766</v>
      </c>
      <c r="JYU302" s="115">
        <v>241203999</v>
      </c>
      <c r="JYV302" s="41">
        <v>19933</v>
      </c>
      <c r="JYW302" s="115" t="s">
        <v>874</v>
      </c>
      <c r="JYX302" s="115" t="s">
        <v>875</v>
      </c>
      <c r="JYY302" s="115" t="s">
        <v>876</v>
      </c>
      <c r="JYZ302" s="115" t="s">
        <v>877</v>
      </c>
      <c r="JZA302" s="126"/>
      <c r="JZB302" s="115"/>
      <c r="JZC302" s="119"/>
      <c r="JZD302" s="127"/>
      <c r="JZE302" s="128"/>
      <c r="JZF302" s="128"/>
      <c r="JZG302" s="129"/>
      <c r="JZH302" s="129"/>
      <c r="JZI302" s="128"/>
      <c r="JZJ302" s="128"/>
      <c r="JZK302" s="128"/>
      <c r="JZL302" s="128"/>
      <c r="JZM302" s="129"/>
      <c r="JZN302" s="129"/>
      <c r="JZO302" s="123"/>
      <c r="JZP302" s="123"/>
      <c r="JZQ302" s="123"/>
      <c r="JZR302" s="123"/>
      <c r="JZS302" s="123"/>
      <c r="JZT302" s="193"/>
      <c r="JZU302" s="193"/>
      <c r="JZV302" s="193"/>
      <c r="JZW302" s="193"/>
      <c r="JZX302" s="193"/>
      <c r="JZY302" s="193"/>
      <c r="JZZ302" s="193"/>
      <c r="KAA302" s="193"/>
      <c r="KAB302" s="193"/>
      <c r="KAC302" s="193"/>
      <c r="KAD302" s="193"/>
      <c r="KAE302" s="193"/>
      <c r="KAF302" s="193"/>
      <c r="KAG302" s="193"/>
      <c r="KAH302" s="193"/>
      <c r="KBA302" s="113">
        <v>1005</v>
      </c>
      <c r="KBB302" s="114" t="s">
        <v>870</v>
      </c>
      <c r="KBC302" s="114" t="s">
        <v>870</v>
      </c>
      <c r="KBD302" s="115" t="s">
        <v>382</v>
      </c>
      <c r="KBE302" s="115" t="s">
        <v>765</v>
      </c>
      <c r="KBF302" s="41" t="s">
        <v>766</v>
      </c>
      <c r="KBG302" s="115">
        <v>241203999</v>
      </c>
      <c r="KBH302" s="41">
        <v>19933</v>
      </c>
      <c r="KBI302" s="115" t="s">
        <v>874</v>
      </c>
      <c r="KBJ302" s="115" t="s">
        <v>875</v>
      </c>
      <c r="KBK302" s="115" t="s">
        <v>876</v>
      </c>
      <c r="KBL302" s="115" t="s">
        <v>877</v>
      </c>
      <c r="KBM302" s="126"/>
      <c r="KBN302" s="115"/>
      <c r="KBO302" s="119"/>
      <c r="KBP302" s="127"/>
      <c r="KBQ302" s="128"/>
      <c r="KBR302" s="128"/>
      <c r="KBS302" s="129"/>
      <c r="KBT302" s="129"/>
      <c r="KBU302" s="128"/>
      <c r="KBV302" s="128"/>
      <c r="KBW302" s="128"/>
      <c r="KBX302" s="128"/>
      <c r="KBY302" s="129"/>
      <c r="KBZ302" s="129"/>
      <c r="KCA302" s="123"/>
      <c r="KCB302" s="123"/>
      <c r="KCC302" s="123"/>
      <c r="KCD302" s="123"/>
      <c r="KCE302" s="123"/>
      <c r="KCF302" s="193"/>
      <c r="KCG302" s="193"/>
      <c r="KCH302" s="193"/>
      <c r="KCI302" s="193"/>
      <c r="KCJ302" s="193"/>
      <c r="KCK302" s="193"/>
      <c r="KCL302" s="193"/>
      <c r="KCM302" s="193"/>
      <c r="KCN302" s="193"/>
      <c r="KCO302" s="193"/>
      <c r="KCP302" s="193"/>
      <c r="KCQ302" s="193"/>
      <c r="KCR302" s="193"/>
      <c r="KCS302" s="193"/>
      <c r="KCT302" s="193"/>
      <c r="KDM302" s="113">
        <v>1005</v>
      </c>
      <c r="KDN302" s="114" t="s">
        <v>870</v>
      </c>
      <c r="KDO302" s="114" t="s">
        <v>870</v>
      </c>
      <c r="KDP302" s="115" t="s">
        <v>382</v>
      </c>
      <c r="KDQ302" s="115" t="s">
        <v>765</v>
      </c>
      <c r="KDR302" s="41" t="s">
        <v>766</v>
      </c>
      <c r="KDS302" s="115">
        <v>241203999</v>
      </c>
      <c r="KDT302" s="41">
        <v>19933</v>
      </c>
      <c r="KDU302" s="115" t="s">
        <v>874</v>
      </c>
      <c r="KDV302" s="115" t="s">
        <v>875</v>
      </c>
      <c r="KDW302" s="115" t="s">
        <v>876</v>
      </c>
      <c r="KDX302" s="115" t="s">
        <v>877</v>
      </c>
      <c r="KDY302" s="126"/>
      <c r="KDZ302" s="115"/>
      <c r="KEA302" s="119"/>
      <c r="KEB302" s="127"/>
      <c r="KEC302" s="128"/>
      <c r="KED302" s="128"/>
      <c r="KEE302" s="129"/>
      <c r="KEF302" s="129"/>
      <c r="KEG302" s="128"/>
      <c r="KEH302" s="128"/>
      <c r="KEI302" s="128"/>
      <c r="KEJ302" s="128"/>
      <c r="KEK302" s="129"/>
      <c r="KEL302" s="129"/>
      <c r="KEM302" s="123"/>
      <c r="KEN302" s="123"/>
      <c r="KEO302" s="123"/>
      <c r="KEP302" s="123"/>
      <c r="KEQ302" s="123"/>
      <c r="KER302" s="193"/>
      <c r="KES302" s="193"/>
      <c r="KET302" s="193"/>
      <c r="KEU302" s="193"/>
      <c r="KEV302" s="193"/>
      <c r="KEW302" s="193"/>
      <c r="KEX302" s="193"/>
      <c r="KEY302" s="193"/>
      <c r="KEZ302" s="193"/>
      <c r="KFA302" s="193"/>
      <c r="KFB302" s="193"/>
      <c r="KFC302" s="193"/>
      <c r="KFD302" s="193"/>
      <c r="KFE302" s="193"/>
      <c r="KFF302" s="193"/>
      <c r="KFY302" s="113">
        <v>1005</v>
      </c>
      <c r="KFZ302" s="114" t="s">
        <v>870</v>
      </c>
      <c r="KGA302" s="114" t="s">
        <v>870</v>
      </c>
      <c r="KGB302" s="115" t="s">
        <v>382</v>
      </c>
      <c r="KGC302" s="115" t="s">
        <v>765</v>
      </c>
      <c r="KGD302" s="41" t="s">
        <v>766</v>
      </c>
      <c r="KGE302" s="115">
        <v>241203999</v>
      </c>
      <c r="KGF302" s="41">
        <v>19933</v>
      </c>
      <c r="KGG302" s="115" t="s">
        <v>874</v>
      </c>
      <c r="KGH302" s="115" t="s">
        <v>875</v>
      </c>
      <c r="KGI302" s="115" t="s">
        <v>876</v>
      </c>
      <c r="KGJ302" s="115" t="s">
        <v>877</v>
      </c>
      <c r="KGK302" s="126"/>
      <c r="KGL302" s="115"/>
      <c r="KGM302" s="119"/>
      <c r="KGN302" s="127"/>
      <c r="KGO302" s="128"/>
      <c r="KGP302" s="128"/>
      <c r="KGQ302" s="129"/>
      <c r="KGR302" s="129"/>
      <c r="KGS302" s="128"/>
      <c r="KGT302" s="128"/>
      <c r="KGU302" s="128"/>
      <c r="KGV302" s="128"/>
      <c r="KGW302" s="129"/>
      <c r="KGX302" s="129"/>
      <c r="KGY302" s="123"/>
      <c r="KGZ302" s="123"/>
      <c r="KHA302" s="123"/>
      <c r="KHB302" s="123"/>
      <c r="KHC302" s="123"/>
      <c r="KHD302" s="193"/>
      <c r="KHE302" s="193"/>
      <c r="KHF302" s="193"/>
      <c r="KHG302" s="193"/>
      <c r="KHH302" s="193"/>
      <c r="KHI302" s="193"/>
      <c r="KHJ302" s="193"/>
      <c r="KHK302" s="193"/>
      <c r="KHL302" s="193"/>
      <c r="KHM302" s="193"/>
      <c r="KHN302" s="193"/>
      <c r="KHO302" s="193"/>
      <c r="KHP302" s="193"/>
      <c r="KHQ302" s="193"/>
      <c r="KHR302" s="193"/>
      <c r="KIK302" s="113">
        <v>1005</v>
      </c>
      <c r="KIL302" s="114" t="s">
        <v>870</v>
      </c>
      <c r="KIM302" s="114" t="s">
        <v>870</v>
      </c>
      <c r="KIN302" s="115" t="s">
        <v>382</v>
      </c>
      <c r="KIO302" s="115" t="s">
        <v>765</v>
      </c>
      <c r="KIP302" s="41" t="s">
        <v>766</v>
      </c>
      <c r="KIQ302" s="115">
        <v>241203999</v>
      </c>
      <c r="KIR302" s="41">
        <v>19933</v>
      </c>
      <c r="KIS302" s="115" t="s">
        <v>874</v>
      </c>
      <c r="KIT302" s="115" t="s">
        <v>875</v>
      </c>
      <c r="KIU302" s="115" t="s">
        <v>876</v>
      </c>
      <c r="KIV302" s="115" t="s">
        <v>877</v>
      </c>
      <c r="KIW302" s="126"/>
      <c r="KIX302" s="115"/>
      <c r="KIY302" s="119"/>
      <c r="KIZ302" s="127"/>
      <c r="KJA302" s="128"/>
      <c r="KJB302" s="128"/>
      <c r="KJC302" s="129"/>
      <c r="KJD302" s="129"/>
      <c r="KJE302" s="128"/>
      <c r="KJF302" s="128"/>
      <c r="KJG302" s="128"/>
      <c r="KJH302" s="128"/>
      <c r="KJI302" s="129"/>
      <c r="KJJ302" s="129"/>
      <c r="KJK302" s="123"/>
      <c r="KJL302" s="123"/>
      <c r="KJM302" s="123"/>
      <c r="KJN302" s="123"/>
      <c r="KJO302" s="123"/>
      <c r="KJP302" s="193"/>
      <c r="KJQ302" s="193"/>
      <c r="KJR302" s="193"/>
      <c r="KJS302" s="193"/>
      <c r="KJT302" s="193"/>
      <c r="KJU302" s="193"/>
      <c r="KJV302" s="193"/>
      <c r="KJW302" s="193"/>
      <c r="KJX302" s="193"/>
      <c r="KJY302" s="193"/>
      <c r="KJZ302" s="193"/>
      <c r="KKA302" s="193"/>
      <c r="KKB302" s="193"/>
      <c r="KKC302" s="193"/>
      <c r="KKD302" s="193"/>
      <c r="KKW302" s="113">
        <v>1005</v>
      </c>
      <c r="KKX302" s="114" t="s">
        <v>870</v>
      </c>
      <c r="KKY302" s="114" t="s">
        <v>870</v>
      </c>
      <c r="KKZ302" s="115" t="s">
        <v>382</v>
      </c>
      <c r="KLA302" s="115" t="s">
        <v>765</v>
      </c>
      <c r="KLB302" s="41" t="s">
        <v>766</v>
      </c>
      <c r="KLC302" s="115">
        <v>241203999</v>
      </c>
      <c r="KLD302" s="41">
        <v>19933</v>
      </c>
      <c r="KLE302" s="115" t="s">
        <v>874</v>
      </c>
      <c r="KLF302" s="115" t="s">
        <v>875</v>
      </c>
      <c r="KLG302" s="115" t="s">
        <v>876</v>
      </c>
      <c r="KLH302" s="115" t="s">
        <v>877</v>
      </c>
      <c r="KLI302" s="126"/>
      <c r="KLJ302" s="115"/>
      <c r="KLK302" s="119"/>
      <c r="KLL302" s="127"/>
      <c r="KLM302" s="128"/>
      <c r="KLN302" s="128"/>
      <c r="KLO302" s="129"/>
      <c r="KLP302" s="129"/>
      <c r="KLQ302" s="128"/>
      <c r="KLR302" s="128"/>
      <c r="KLS302" s="128"/>
      <c r="KLT302" s="128"/>
      <c r="KLU302" s="129"/>
      <c r="KLV302" s="129"/>
      <c r="KLW302" s="123"/>
      <c r="KLX302" s="123"/>
      <c r="KLY302" s="123"/>
      <c r="KLZ302" s="123"/>
      <c r="KMA302" s="123"/>
      <c r="KMB302" s="193"/>
      <c r="KMC302" s="193"/>
      <c r="KMD302" s="193"/>
      <c r="KME302" s="193"/>
      <c r="KMF302" s="193"/>
      <c r="KMG302" s="193"/>
      <c r="KMH302" s="193"/>
      <c r="KMI302" s="193"/>
      <c r="KMJ302" s="193"/>
      <c r="KMK302" s="193"/>
      <c r="KML302" s="193"/>
      <c r="KMM302" s="193"/>
      <c r="KMN302" s="193"/>
      <c r="KMO302" s="193"/>
      <c r="KMP302" s="193"/>
      <c r="KNI302" s="113">
        <v>1005</v>
      </c>
      <c r="KNJ302" s="114" t="s">
        <v>870</v>
      </c>
      <c r="KNK302" s="114" t="s">
        <v>870</v>
      </c>
      <c r="KNL302" s="115" t="s">
        <v>382</v>
      </c>
      <c r="KNM302" s="115" t="s">
        <v>765</v>
      </c>
      <c r="KNN302" s="41" t="s">
        <v>766</v>
      </c>
      <c r="KNO302" s="115">
        <v>241203999</v>
      </c>
      <c r="KNP302" s="41">
        <v>19933</v>
      </c>
      <c r="KNQ302" s="115" t="s">
        <v>874</v>
      </c>
      <c r="KNR302" s="115" t="s">
        <v>875</v>
      </c>
      <c r="KNS302" s="115" t="s">
        <v>876</v>
      </c>
      <c r="KNT302" s="115" t="s">
        <v>877</v>
      </c>
      <c r="KNU302" s="126"/>
      <c r="KNV302" s="115"/>
      <c r="KNW302" s="119"/>
      <c r="KNX302" s="127"/>
      <c r="KNY302" s="128"/>
      <c r="KNZ302" s="128"/>
      <c r="KOA302" s="129"/>
      <c r="KOB302" s="129"/>
      <c r="KOC302" s="128"/>
      <c r="KOD302" s="128"/>
      <c r="KOE302" s="128"/>
      <c r="KOF302" s="128"/>
      <c r="KOG302" s="129"/>
      <c r="KOH302" s="129"/>
      <c r="KOI302" s="123"/>
      <c r="KOJ302" s="123"/>
      <c r="KOK302" s="123"/>
      <c r="KOL302" s="123"/>
      <c r="KOM302" s="123"/>
      <c r="KON302" s="193"/>
      <c r="KOO302" s="193"/>
      <c r="KOP302" s="193"/>
      <c r="KOQ302" s="193"/>
      <c r="KOR302" s="193"/>
      <c r="KOS302" s="193"/>
      <c r="KOT302" s="193"/>
      <c r="KOU302" s="193"/>
      <c r="KOV302" s="193"/>
      <c r="KOW302" s="193"/>
      <c r="KOX302" s="193"/>
      <c r="KOY302" s="193"/>
      <c r="KOZ302" s="193"/>
      <c r="KPA302" s="193"/>
      <c r="KPB302" s="193"/>
      <c r="KPU302" s="113">
        <v>1005</v>
      </c>
      <c r="KPV302" s="114" t="s">
        <v>870</v>
      </c>
      <c r="KPW302" s="114" t="s">
        <v>870</v>
      </c>
      <c r="KPX302" s="115" t="s">
        <v>382</v>
      </c>
      <c r="KPY302" s="115" t="s">
        <v>765</v>
      </c>
      <c r="KPZ302" s="41" t="s">
        <v>766</v>
      </c>
      <c r="KQA302" s="115">
        <v>241203999</v>
      </c>
      <c r="KQB302" s="41">
        <v>19933</v>
      </c>
      <c r="KQC302" s="115" t="s">
        <v>874</v>
      </c>
      <c r="KQD302" s="115" t="s">
        <v>875</v>
      </c>
      <c r="KQE302" s="115" t="s">
        <v>876</v>
      </c>
      <c r="KQF302" s="115" t="s">
        <v>877</v>
      </c>
      <c r="KQG302" s="126"/>
      <c r="KQH302" s="115"/>
      <c r="KQI302" s="119"/>
      <c r="KQJ302" s="127"/>
      <c r="KQK302" s="128"/>
      <c r="KQL302" s="128"/>
      <c r="KQM302" s="129"/>
      <c r="KQN302" s="129"/>
      <c r="KQO302" s="128"/>
      <c r="KQP302" s="128"/>
      <c r="KQQ302" s="128"/>
      <c r="KQR302" s="128"/>
      <c r="KQS302" s="129"/>
      <c r="KQT302" s="129"/>
      <c r="KQU302" s="123"/>
      <c r="KQV302" s="123"/>
      <c r="KQW302" s="123"/>
      <c r="KQX302" s="123"/>
      <c r="KQY302" s="123"/>
      <c r="KQZ302" s="193"/>
      <c r="KRA302" s="193"/>
      <c r="KRB302" s="193"/>
      <c r="KRC302" s="193"/>
      <c r="KRD302" s="193"/>
      <c r="KRE302" s="193"/>
      <c r="KRF302" s="193"/>
      <c r="KRG302" s="193"/>
      <c r="KRH302" s="193"/>
      <c r="KRI302" s="193"/>
      <c r="KRJ302" s="193"/>
      <c r="KRK302" s="193"/>
      <c r="KRL302" s="193"/>
      <c r="KRM302" s="193"/>
      <c r="KRN302" s="193"/>
      <c r="KSG302" s="113">
        <v>1005</v>
      </c>
      <c r="KSH302" s="114" t="s">
        <v>870</v>
      </c>
      <c r="KSI302" s="114" t="s">
        <v>870</v>
      </c>
      <c r="KSJ302" s="115" t="s">
        <v>382</v>
      </c>
      <c r="KSK302" s="115" t="s">
        <v>765</v>
      </c>
      <c r="KSL302" s="41" t="s">
        <v>766</v>
      </c>
      <c r="KSM302" s="115">
        <v>241203999</v>
      </c>
      <c r="KSN302" s="41">
        <v>19933</v>
      </c>
      <c r="KSO302" s="115" t="s">
        <v>874</v>
      </c>
      <c r="KSP302" s="115" t="s">
        <v>875</v>
      </c>
      <c r="KSQ302" s="115" t="s">
        <v>876</v>
      </c>
      <c r="KSR302" s="115" t="s">
        <v>877</v>
      </c>
      <c r="KSS302" s="126"/>
      <c r="KST302" s="115"/>
      <c r="KSU302" s="119"/>
      <c r="KSV302" s="127"/>
      <c r="KSW302" s="128"/>
      <c r="KSX302" s="128"/>
      <c r="KSY302" s="129"/>
      <c r="KSZ302" s="129"/>
      <c r="KTA302" s="128"/>
      <c r="KTB302" s="128"/>
      <c r="KTC302" s="128"/>
      <c r="KTD302" s="128"/>
      <c r="KTE302" s="129"/>
      <c r="KTF302" s="129"/>
      <c r="KTG302" s="123"/>
      <c r="KTH302" s="123"/>
      <c r="KTI302" s="123"/>
      <c r="KTJ302" s="123"/>
      <c r="KTK302" s="123"/>
      <c r="KTL302" s="193"/>
      <c r="KTM302" s="193"/>
      <c r="KTN302" s="193"/>
      <c r="KTO302" s="193"/>
      <c r="KTP302" s="193"/>
      <c r="KTQ302" s="193"/>
      <c r="KTR302" s="193"/>
      <c r="KTS302" s="193"/>
      <c r="KTT302" s="193"/>
      <c r="KTU302" s="193"/>
      <c r="KTV302" s="193"/>
      <c r="KTW302" s="193"/>
      <c r="KTX302" s="193"/>
      <c r="KTY302" s="193"/>
      <c r="KTZ302" s="193"/>
      <c r="KUS302" s="113">
        <v>1005</v>
      </c>
      <c r="KUT302" s="114" t="s">
        <v>870</v>
      </c>
      <c r="KUU302" s="114" t="s">
        <v>870</v>
      </c>
      <c r="KUV302" s="115" t="s">
        <v>382</v>
      </c>
      <c r="KUW302" s="115" t="s">
        <v>765</v>
      </c>
      <c r="KUX302" s="41" t="s">
        <v>766</v>
      </c>
      <c r="KUY302" s="115">
        <v>241203999</v>
      </c>
      <c r="KUZ302" s="41">
        <v>19933</v>
      </c>
      <c r="KVA302" s="115" t="s">
        <v>874</v>
      </c>
      <c r="KVB302" s="115" t="s">
        <v>875</v>
      </c>
      <c r="KVC302" s="115" t="s">
        <v>876</v>
      </c>
      <c r="KVD302" s="115" t="s">
        <v>877</v>
      </c>
      <c r="KVE302" s="126"/>
      <c r="KVF302" s="115"/>
      <c r="KVG302" s="119"/>
      <c r="KVH302" s="127"/>
      <c r="KVI302" s="128"/>
      <c r="KVJ302" s="128"/>
      <c r="KVK302" s="129"/>
      <c r="KVL302" s="129"/>
      <c r="KVM302" s="128"/>
      <c r="KVN302" s="128"/>
      <c r="KVO302" s="128"/>
      <c r="KVP302" s="128"/>
      <c r="KVQ302" s="129"/>
      <c r="KVR302" s="129"/>
      <c r="KVS302" s="123"/>
      <c r="KVT302" s="123"/>
      <c r="KVU302" s="123"/>
      <c r="KVV302" s="123"/>
      <c r="KVW302" s="123"/>
      <c r="KVX302" s="193"/>
      <c r="KVY302" s="193"/>
      <c r="KVZ302" s="193"/>
      <c r="KWA302" s="193"/>
      <c r="KWB302" s="193"/>
      <c r="KWC302" s="193"/>
      <c r="KWD302" s="193"/>
      <c r="KWE302" s="193"/>
      <c r="KWF302" s="193"/>
      <c r="KWG302" s="193"/>
      <c r="KWH302" s="193"/>
      <c r="KWI302" s="193"/>
      <c r="KWJ302" s="193"/>
      <c r="KWK302" s="193"/>
      <c r="KWL302" s="193"/>
      <c r="KXE302" s="113">
        <v>1005</v>
      </c>
      <c r="KXF302" s="114" t="s">
        <v>870</v>
      </c>
      <c r="KXG302" s="114" t="s">
        <v>870</v>
      </c>
      <c r="KXH302" s="115" t="s">
        <v>382</v>
      </c>
      <c r="KXI302" s="115" t="s">
        <v>765</v>
      </c>
      <c r="KXJ302" s="41" t="s">
        <v>766</v>
      </c>
      <c r="KXK302" s="115">
        <v>241203999</v>
      </c>
      <c r="KXL302" s="41">
        <v>19933</v>
      </c>
      <c r="KXM302" s="115" t="s">
        <v>874</v>
      </c>
      <c r="KXN302" s="115" t="s">
        <v>875</v>
      </c>
      <c r="KXO302" s="115" t="s">
        <v>876</v>
      </c>
      <c r="KXP302" s="115" t="s">
        <v>877</v>
      </c>
      <c r="KXQ302" s="126"/>
      <c r="KXR302" s="115"/>
      <c r="KXS302" s="119"/>
      <c r="KXT302" s="127"/>
      <c r="KXU302" s="128"/>
      <c r="KXV302" s="128"/>
      <c r="KXW302" s="129"/>
      <c r="KXX302" s="129"/>
      <c r="KXY302" s="128"/>
      <c r="KXZ302" s="128"/>
      <c r="KYA302" s="128"/>
      <c r="KYB302" s="128"/>
      <c r="KYC302" s="129"/>
      <c r="KYD302" s="129"/>
      <c r="KYE302" s="123"/>
      <c r="KYF302" s="123"/>
      <c r="KYG302" s="123"/>
      <c r="KYH302" s="123"/>
      <c r="KYI302" s="123"/>
      <c r="KYJ302" s="193"/>
      <c r="KYK302" s="193"/>
      <c r="KYL302" s="193"/>
      <c r="KYM302" s="193"/>
      <c r="KYN302" s="193"/>
      <c r="KYO302" s="193"/>
      <c r="KYP302" s="193"/>
      <c r="KYQ302" s="193"/>
      <c r="KYR302" s="193"/>
      <c r="KYS302" s="193"/>
      <c r="KYT302" s="193"/>
      <c r="KYU302" s="193"/>
      <c r="KYV302" s="193"/>
      <c r="KYW302" s="193"/>
      <c r="KYX302" s="193"/>
      <c r="KZQ302" s="113">
        <v>1005</v>
      </c>
      <c r="KZR302" s="114" t="s">
        <v>870</v>
      </c>
      <c r="KZS302" s="114" t="s">
        <v>870</v>
      </c>
      <c r="KZT302" s="115" t="s">
        <v>382</v>
      </c>
      <c r="KZU302" s="115" t="s">
        <v>765</v>
      </c>
      <c r="KZV302" s="41" t="s">
        <v>766</v>
      </c>
      <c r="KZW302" s="115">
        <v>241203999</v>
      </c>
      <c r="KZX302" s="41">
        <v>19933</v>
      </c>
      <c r="KZY302" s="115" t="s">
        <v>874</v>
      </c>
      <c r="KZZ302" s="115" t="s">
        <v>875</v>
      </c>
      <c r="LAA302" s="115" t="s">
        <v>876</v>
      </c>
      <c r="LAB302" s="115" t="s">
        <v>877</v>
      </c>
      <c r="LAC302" s="126"/>
      <c r="LAD302" s="115"/>
      <c r="LAE302" s="119"/>
      <c r="LAF302" s="127"/>
      <c r="LAG302" s="128"/>
      <c r="LAH302" s="128"/>
      <c r="LAI302" s="129"/>
      <c r="LAJ302" s="129"/>
      <c r="LAK302" s="128"/>
      <c r="LAL302" s="128"/>
      <c r="LAM302" s="128"/>
      <c r="LAN302" s="128"/>
      <c r="LAO302" s="129"/>
      <c r="LAP302" s="129"/>
      <c r="LAQ302" s="123"/>
      <c r="LAR302" s="123"/>
      <c r="LAS302" s="123"/>
      <c r="LAT302" s="123"/>
      <c r="LAU302" s="123"/>
      <c r="LAV302" s="193"/>
      <c r="LAW302" s="193"/>
      <c r="LAX302" s="193"/>
      <c r="LAY302" s="193"/>
      <c r="LAZ302" s="193"/>
      <c r="LBA302" s="193"/>
      <c r="LBB302" s="193"/>
      <c r="LBC302" s="193"/>
      <c r="LBD302" s="193"/>
      <c r="LBE302" s="193"/>
      <c r="LBF302" s="193"/>
      <c r="LBG302" s="193"/>
      <c r="LBH302" s="193"/>
      <c r="LBI302" s="193"/>
      <c r="LBJ302" s="193"/>
      <c r="LCC302" s="113">
        <v>1005</v>
      </c>
      <c r="LCD302" s="114" t="s">
        <v>870</v>
      </c>
      <c r="LCE302" s="114" t="s">
        <v>870</v>
      </c>
      <c r="LCF302" s="115" t="s">
        <v>382</v>
      </c>
      <c r="LCG302" s="115" t="s">
        <v>765</v>
      </c>
      <c r="LCH302" s="41" t="s">
        <v>766</v>
      </c>
      <c r="LCI302" s="115">
        <v>241203999</v>
      </c>
      <c r="LCJ302" s="41">
        <v>19933</v>
      </c>
      <c r="LCK302" s="115" t="s">
        <v>874</v>
      </c>
      <c r="LCL302" s="115" t="s">
        <v>875</v>
      </c>
      <c r="LCM302" s="115" t="s">
        <v>876</v>
      </c>
      <c r="LCN302" s="115" t="s">
        <v>877</v>
      </c>
      <c r="LCO302" s="126"/>
      <c r="LCP302" s="115"/>
      <c r="LCQ302" s="119"/>
      <c r="LCR302" s="127"/>
      <c r="LCS302" s="128"/>
      <c r="LCT302" s="128"/>
      <c r="LCU302" s="129"/>
      <c r="LCV302" s="129"/>
      <c r="LCW302" s="128"/>
      <c r="LCX302" s="128"/>
      <c r="LCY302" s="128"/>
      <c r="LCZ302" s="128"/>
      <c r="LDA302" s="129"/>
      <c r="LDB302" s="129"/>
      <c r="LDC302" s="123"/>
      <c r="LDD302" s="123"/>
      <c r="LDE302" s="123"/>
      <c r="LDF302" s="123"/>
      <c r="LDG302" s="123"/>
      <c r="LDH302" s="193"/>
      <c r="LDI302" s="193"/>
      <c r="LDJ302" s="193"/>
      <c r="LDK302" s="193"/>
      <c r="LDL302" s="193"/>
      <c r="LDM302" s="193"/>
      <c r="LDN302" s="193"/>
      <c r="LDO302" s="193"/>
      <c r="LDP302" s="193"/>
      <c r="LDQ302" s="193"/>
      <c r="LDR302" s="193"/>
      <c r="LDS302" s="193"/>
      <c r="LDT302" s="193"/>
      <c r="LDU302" s="193"/>
      <c r="LDV302" s="193"/>
      <c r="LEO302" s="113">
        <v>1005</v>
      </c>
      <c r="LEP302" s="114" t="s">
        <v>870</v>
      </c>
      <c r="LEQ302" s="114" t="s">
        <v>870</v>
      </c>
      <c r="LER302" s="115" t="s">
        <v>382</v>
      </c>
      <c r="LES302" s="115" t="s">
        <v>765</v>
      </c>
      <c r="LET302" s="41" t="s">
        <v>766</v>
      </c>
      <c r="LEU302" s="115">
        <v>241203999</v>
      </c>
      <c r="LEV302" s="41">
        <v>19933</v>
      </c>
      <c r="LEW302" s="115" t="s">
        <v>874</v>
      </c>
      <c r="LEX302" s="115" t="s">
        <v>875</v>
      </c>
      <c r="LEY302" s="115" t="s">
        <v>876</v>
      </c>
      <c r="LEZ302" s="115" t="s">
        <v>877</v>
      </c>
      <c r="LFA302" s="126"/>
      <c r="LFB302" s="115"/>
      <c r="LFC302" s="119"/>
      <c r="LFD302" s="127"/>
      <c r="LFE302" s="128"/>
      <c r="LFF302" s="128"/>
      <c r="LFG302" s="129"/>
      <c r="LFH302" s="129"/>
      <c r="LFI302" s="128"/>
      <c r="LFJ302" s="128"/>
      <c r="LFK302" s="128"/>
      <c r="LFL302" s="128"/>
      <c r="LFM302" s="129"/>
      <c r="LFN302" s="129"/>
      <c r="LFO302" s="123"/>
      <c r="LFP302" s="123"/>
      <c r="LFQ302" s="123"/>
      <c r="LFR302" s="123"/>
      <c r="LFS302" s="123"/>
      <c r="LFT302" s="193"/>
      <c r="LFU302" s="193"/>
      <c r="LFV302" s="193"/>
      <c r="LFW302" s="193"/>
      <c r="LFX302" s="193"/>
      <c r="LFY302" s="193"/>
      <c r="LFZ302" s="193"/>
      <c r="LGA302" s="193"/>
      <c r="LGB302" s="193"/>
      <c r="LGC302" s="193"/>
      <c r="LGD302" s="193"/>
      <c r="LGE302" s="193"/>
      <c r="LGF302" s="193"/>
      <c r="LGG302" s="193"/>
      <c r="LGH302" s="193"/>
      <c r="LHA302" s="113">
        <v>1005</v>
      </c>
      <c r="LHB302" s="114" t="s">
        <v>870</v>
      </c>
      <c r="LHC302" s="114" t="s">
        <v>870</v>
      </c>
      <c r="LHD302" s="115" t="s">
        <v>382</v>
      </c>
      <c r="LHE302" s="115" t="s">
        <v>765</v>
      </c>
      <c r="LHF302" s="41" t="s">
        <v>766</v>
      </c>
      <c r="LHG302" s="115">
        <v>241203999</v>
      </c>
      <c r="LHH302" s="41">
        <v>19933</v>
      </c>
      <c r="LHI302" s="115" t="s">
        <v>874</v>
      </c>
      <c r="LHJ302" s="115" t="s">
        <v>875</v>
      </c>
      <c r="LHK302" s="115" t="s">
        <v>876</v>
      </c>
      <c r="LHL302" s="115" t="s">
        <v>877</v>
      </c>
      <c r="LHM302" s="126"/>
      <c r="LHN302" s="115"/>
      <c r="LHO302" s="119"/>
      <c r="LHP302" s="127"/>
      <c r="LHQ302" s="128"/>
      <c r="LHR302" s="128"/>
      <c r="LHS302" s="129"/>
      <c r="LHT302" s="129"/>
      <c r="LHU302" s="128"/>
      <c r="LHV302" s="128"/>
      <c r="LHW302" s="128"/>
      <c r="LHX302" s="128"/>
      <c r="LHY302" s="129"/>
      <c r="LHZ302" s="129"/>
      <c r="LIA302" s="123"/>
      <c r="LIB302" s="123"/>
      <c r="LIC302" s="123"/>
      <c r="LID302" s="123"/>
      <c r="LIE302" s="123"/>
      <c r="LIF302" s="193"/>
      <c r="LIG302" s="193"/>
      <c r="LIH302" s="193"/>
      <c r="LII302" s="193"/>
      <c r="LIJ302" s="193"/>
      <c r="LIK302" s="193"/>
      <c r="LIL302" s="193"/>
      <c r="LIM302" s="193"/>
      <c r="LIN302" s="193"/>
      <c r="LIO302" s="193"/>
      <c r="LIP302" s="193"/>
      <c r="LIQ302" s="193"/>
      <c r="LIR302" s="193"/>
      <c r="LIS302" s="193"/>
      <c r="LIT302" s="193"/>
      <c r="LJM302" s="113">
        <v>1005</v>
      </c>
      <c r="LJN302" s="114" t="s">
        <v>870</v>
      </c>
      <c r="LJO302" s="114" t="s">
        <v>870</v>
      </c>
      <c r="LJP302" s="115" t="s">
        <v>382</v>
      </c>
      <c r="LJQ302" s="115" t="s">
        <v>765</v>
      </c>
      <c r="LJR302" s="41" t="s">
        <v>766</v>
      </c>
      <c r="LJS302" s="115">
        <v>241203999</v>
      </c>
      <c r="LJT302" s="41">
        <v>19933</v>
      </c>
      <c r="LJU302" s="115" t="s">
        <v>874</v>
      </c>
      <c r="LJV302" s="115" t="s">
        <v>875</v>
      </c>
      <c r="LJW302" s="115" t="s">
        <v>876</v>
      </c>
      <c r="LJX302" s="115" t="s">
        <v>877</v>
      </c>
      <c r="LJY302" s="126"/>
      <c r="LJZ302" s="115"/>
      <c r="LKA302" s="119"/>
      <c r="LKB302" s="127"/>
      <c r="LKC302" s="128"/>
      <c r="LKD302" s="128"/>
      <c r="LKE302" s="129"/>
      <c r="LKF302" s="129"/>
      <c r="LKG302" s="128"/>
      <c r="LKH302" s="128"/>
      <c r="LKI302" s="128"/>
      <c r="LKJ302" s="128"/>
      <c r="LKK302" s="129"/>
      <c r="LKL302" s="129"/>
      <c r="LKM302" s="123"/>
      <c r="LKN302" s="123"/>
      <c r="LKO302" s="123"/>
      <c r="LKP302" s="123"/>
      <c r="LKQ302" s="123"/>
      <c r="LKR302" s="193"/>
      <c r="LKS302" s="193"/>
      <c r="LKT302" s="193"/>
      <c r="LKU302" s="193"/>
      <c r="LKV302" s="193"/>
      <c r="LKW302" s="193"/>
      <c r="LKX302" s="193"/>
      <c r="LKY302" s="193"/>
      <c r="LKZ302" s="193"/>
      <c r="LLA302" s="193"/>
      <c r="LLB302" s="193"/>
      <c r="LLC302" s="193"/>
      <c r="LLD302" s="193"/>
      <c r="LLE302" s="193"/>
      <c r="LLF302" s="193"/>
      <c r="LLY302" s="113">
        <v>1005</v>
      </c>
      <c r="LLZ302" s="114" t="s">
        <v>870</v>
      </c>
      <c r="LMA302" s="114" t="s">
        <v>870</v>
      </c>
      <c r="LMB302" s="115" t="s">
        <v>382</v>
      </c>
      <c r="LMC302" s="115" t="s">
        <v>765</v>
      </c>
      <c r="LMD302" s="41" t="s">
        <v>766</v>
      </c>
      <c r="LME302" s="115">
        <v>241203999</v>
      </c>
      <c r="LMF302" s="41">
        <v>19933</v>
      </c>
      <c r="LMG302" s="115" t="s">
        <v>874</v>
      </c>
      <c r="LMH302" s="115" t="s">
        <v>875</v>
      </c>
      <c r="LMI302" s="115" t="s">
        <v>876</v>
      </c>
      <c r="LMJ302" s="115" t="s">
        <v>877</v>
      </c>
      <c r="LMK302" s="126"/>
      <c r="LML302" s="115"/>
      <c r="LMM302" s="119"/>
      <c r="LMN302" s="127"/>
      <c r="LMO302" s="128"/>
      <c r="LMP302" s="128"/>
      <c r="LMQ302" s="129"/>
      <c r="LMR302" s="129"/>
      <c r="LMS302" s="128"/>
      <c r="LMT302" s="128"/>
      <c r="LMU302" s="128"/>
      <c r="LMV302" s="128"/>
      <c r="LMW302" s="129"/>
      <c r="LMX302" s="129"/>
      <c r="LMY302" s="123"/>
      <c r="LMZ302" s="123"/>
      <c r="LNA302" s="123"/>
      <c r="LNB302" s="123"/>
      <c r="LNC302" s="123"/>
      <c r="LND302" s="193"/>
      <c r="LNE302" s="193"/>
      <c r="LNF302" s="193"/>
      <c r="LNG302" s="193"/>
      <c r="LNH302" s="193"/>
      <c r="LNI302" s="193"/>
      <c r="LNJ302" s="193"/>
      <c r="LNK302" s="193"/>
      <c r="LNL302" s="193"/>
      <c r="LNM302" s="193"/>
      <c r="LNN302" s="193"/>
      <c r="LNO302" s="193"/>
      <c r="LNP302" s="193"/>
      <c r="LNQ302" s="193"/>
      <c r="LNR302" s="193"/>
      <c r="LOK302" s="113">
        <v>1005</v>
      </c>
      <c r="LOL302" s="114" t="s">
        <v>870</v>
      </c>
      <c r="LOM302" s="114" t="s">
        <v>870</v>
      </c>
      <c r="LON302" s="115" t="s">
        <v>382</v>
      </c>
      <c r="LOO302" s="115" t="s">
        <v>765</v>
      </c>
      <c r="LOP302" s="41" t="s">
        <v>766</v>
      </c>
      <c r="LOQ302" s="115">
        <v>241203999</v>
      </c>
      <c r="LOR302" s="41">
        <v>19933</v>
      </c>
      <c r="LOS302" s="115" t="s">
        <v>874</v>
      </c>
      <c r="LOT302" s="115" t="s">
        <v>875</v>
      </c>
      <c r="LOU302" s="115" t="s">
        <v>876</v>
      </c>
      <c r="LOV302" s="115" t="s">
        <v>877</v>
      </c>
      <c r="LOW302" s="126"/>
      <c r="LOX302" s="115"/>
      <c r="LOY302" s="119"/>
      <c r="LOZ302" s="127"/>
      <c r="LPA302" s="128"/>
      <c r="LPB302" s="128"/>
      <c r="LPC302" s="129"/>
      <c r="LPD302" s="129"/>
      <c r="LPE302" s="128"/>
      <c r="LPF302" s="128"/>
      <c r="LPG302" s="128"/>
      <c r="LPH302" s="128"/>
      <c r="LPI302" s="129"/>
      <c r="LPJ302" s="129"/>
      <c r="LPK302" s="123"/>
      <c r="LPL302" s="123"/>
      <c r="LPM302" s="123"/>
      <c r="LPN302" s="123"/>
      <c r="LPO302" s="123"/>
      <c r="LPP302" s="193"/>
      <c r="LPQ302" s="193"/>
      <c r="LPR302" s="193"/>
      <c r="LPS302" s="193"/>
      <c r="LPT302" s="193"/>
      <c r="LPU302" s="193"/>
      <c r="LPV302" s="193"/>
      <c r="LPW302" s="193"/>
      <c r="LPX302" s="193"/>
      <c r="LPY302" s="193"/>
      <c r="LPZ302" s="193"/>
      <c r="LQA302" s="193"/>
      <c r="LQB302" s="193"/>
      <c r="LQC302" s="193"/>
      <c r="LQD302" s="193"/>
      <c r="LQW302" s="113">
        <v>1005</v>
      </c>
      <c r="LQX302" s="114" t="s">
        <v>870</v>
      </c>
      <c r="LQY302" s="114" t="s">
        <v>870</v>
      </c>
      <c r="LQZ302" s="115" t="s">
        <v>382</v>
      </c>
      <c r="LRA302" s="115" t="s">
        <v>765</v>
      </c>
      <c r="LRB302" s="41" t="s">
        <v>766</v>
      </c>
      <c r="LRC302" s="115">
        <v>241203999</v>
      </c>
      <c r="LRD302" s="41">
        <v>19933</v>
      </c>
      <c r="LRE302" s="115" t="s">
        <v>874</v>
      </c>
      <c r="LRF302" s="115" t="s">
        <v>875</v>
      </c>
      <c r="LRG302" s="115" t="s">
        <v>876</v>
      </c>
      <c r="LRH302" s="115" t="s">
        <v>877</v>
      </c>
      <c r="LRI302" s="126"/>
      <c r="LRJ302" s="115"/>
      <c r="LRK302" s="119"/>
      <c r="LRL302" s="127"/>
      <c r="LRM302" s="128"/>
      <c r="LRN302" s="128"/>
      <c r="LRO302" s="129"/>
      <c r="LRP302" s="129"/>
      <c r="LRQ302" s="128"/>
      <c r="LRR302" s="128"/>
      <c r="LRS302" s="128"/>
      <c r="LRT302" s="128"/>
      <c r="LRU302" s="129"/>
      <c r="LRV302" s="129"/>
      <c r="LRW302" s="123"/>
      <c r="LRX302" s="123"/>
      <c r="LRY302" s="123"/>
      <c r="LRZ302" s="123"/>
      <c r="LSA302" s="123"/>
      <c r="LSB302" s="193"/>
      <c r="LSC302" s="193"/>
      <c r="LSD302" s="193"/>
      <c r="LSE302" s="193"/>
      <c r="LSF302" s="193"/>
      <c r="LSG302" s="193"/>
      <c r="LSH302" s="193"/>
      <c r="LSI302" s="193"/>
      <c r="LSJ302" s="193"/>
      <c r="LSK302" s="193"/>
      <c r="LSL302" s="193"/>
      <c r="LSM302" s="193"/>
      <c r="LSN302" s="193"/>
      <c r="LSO302" s="193"/>
      <c r="LSP302" s="193"/>
      <c r="LTI302" s="113">
        <v>1005</v>
      </c>
      <c r="LTJ302" s="114" t="s">
        <v>870</v>
      </c>
      <c r="LTK302" s="114" t="s">
        <v>870</v>
      </c>
      <c r="LTL302" s="115" t="s">
        <v>382</v>
      </c>
      <c r="LTM302" s="115" t="s">
        <v>765</v>
      </c>
      <c r="LTN302" s="41" t="s">
        <v>766</v>
      </c>
      <c r="LTO302" s="115">
        <v>241203999</v>
      </c>
      <c r="LTP302" s="41">
        <v>19933</v>
      </c>
      <c r="LTQ302" s="115" t="s">
        <v>874</v>
      </c>
      <c r="LTR302" s="115" t="s">
        <v>875</v>
      </c>
      <c r="LTS302" s="115" t="s">
        <v>876</v>
      </c>
      <c r="LTT302" s="115" t="s">
        <v>877</v>
      </c>
      <c r="LTU302" s="126"/>
      <c r="LTV302" s="115"/>
      <c r="LTW302" s="119"/>
      <c r="LTX302" s="127"/>
      <c r="LTY302" s="128"/>
      <c r="LTZ302" s="128"/>
      <c r="LUA302" s="129"/>
      <c r="LUB302" s="129"/>
      <c r="LUC302" s="128"/>
      <c r="LUD302" s="128"/>
      <c r="LUE302" s="128"/>
      <c r="LUF302" s="128"/>
      <c r="LUG302" s="129"/>
      <c r="LUH302" s="129"/>
      <c r="LUI302" s="123"/>
      <c r="LUJ302" s="123"/>
      <c r="LUK302" s="123"/>
      <c r="LUL302" s="123"/>
      <c r="LUM302" s="123"/>
      <c r="LUN302" s="193"/>
      <c r="LUO302" s="193"/>
      <c r="LUP302" s="193"/>
      <c r="LUQ302" s="193"/>
      <c r="LUR302" s="193"/>
      <c r="LUS302" s="193"/>
      <c r="LUT302" s="193"/>
      <c r="LUU302" s="193"/>
      <c r="LUV302" s="193"/>
      <c r="LUW302" s="193"/>
      <c r="LUX302" s="193"/>
      <c r="LUY302" s="193"/>
      <c r="LUZ302" s="193"/>
      <c r="LVA302" s="193"/>
      <c r="LVB302" s="193"/>
      <c r="LVU302" s="113">
        <v>1005</v>
      </c>
      <c r="LVV302" s="114" t="s">
        <v>870</v>
      </c>
      <c r="LVW302" s="114" t="s">
        <v>870</v>
      </c>
      <c r="LVX302" s="115" t="s">
        <v>382</v>
      </c>
      <c r="LVY302" s="115" t="s">
        <v>765</v>
      </c>
      <c r="LVZ302" s="41" t="s">
        <v>766</v>
      </c>
      <c r="LWA302" s="115">
        <v>241203999</v>
      </c>
      <c r="LWB302" s="41">
        <v>19933</v>
      </c>
      <c r="LWC302" s="115" t="s">
        <v>874</v>
      </c>
      <c r="LWD302" s="115" t="s">
        <v>875</v>
      </c>
      <c r="LWE302" s="115" t="s">
        <v>876</v>
      </c>
      <c r="LWF302" s="115" t="s">
        <v>877</v>
      </c>
      <c r="LWG302" s="126"/>
      <c r="LWH302" s="115"/>
      <c r="LWI302" s="119"/>
      <c r="LWJ302" s="127"/>
      <c r="LWK302" s="128"/>
      <c r="LWL302" s="128"/>
      <c r="LWM302" s="129"/>
      <c r="LWN302" s="129"/>
      <c r="LWO302" s="128"/>
      <c r="LWP302" s="128"/>
      <c r="LWQ302" s="128"/>
      <c r="LWR302" s="128"/>
      <c r="LWS302" s="129"/>
      <c r="LWT302" s="129"/>
      <c r="LWU302" s="123"/>
      <c r="LWV302" s="123"/>
      <c r="LWW302" s="123"/>
      <c r="LWX302" s="123"/>
      <c r="LWY302" s="123"/>
      <c r="LWZ302" s="193"/>
      <c r="LXA302" s="193"/>
      <c r="LXB302" s="193"/>
      <c r="LXC302" s="193"/>
      <c r="LXD302" s="193"/>
      <c r="LXE302" s="193"/>
      <c r="LXF302" s="193"/>
      <c r="LXG302" s="193"/>
      <c r="LXH302" s="193"/>
      <c r="LXI302" s="193"/>
      <c r="LXJ302" s="193"/>
      <c r="LXK302" s="193"/>
      <c r="LXL302" s="193"/>
      <c r="LXM302" s="193"/>
      <c r="LXN302" s="193"/>
      <c r="LYG302" s="113">
        <v>1005</v>
      </c>
      <c r="LYH302" s="114" t="s">
        <v>870</v>
      </c>
      <c r="LYI302" s="114" t="s">
        <v>870</v>
      </c>
      <c r="LYJ302" s="115" t="s">
        <v>382</v>
      </c>
      <c r="LYK302" s="115" t="s">
        <v>765</v>
      </c>
      <c r="LYL302" s="41" t="s">
        <v>766</v>
      </c>
      <c r="LYM302" s="115">
        <v>241203999</v>
      </c>
      <c r="LYN302" s="41">
        <v>19933</v>
      </c>
      <c r="LYO302" s="115" t="s">
        <v>874</v>
      </c>
      <c r="LYP302" s="115" t="s">
        <v>875</v>
      </c>
      <c r="LYQ302" s="115" t="s">
        <v>876</v>
      </c>
      <c r="LYR302" s="115" t="s">
        <v>877</v>
      </c>
      <c r="LYS302" s="126"/>
      <c r="LYT302" s="115"/>
      <c r="LYU302" s="119"/>
      <c r="LYV302" s="127"/>
      <c r="LYW302" s="128"/>
      <c r="LYX302" s="128"/>
      <c r="LYY302" s="129"/>
      <c r="LYZ302" s="129"/>
      <c r="LZA302" s="128"/>
      <c r="LZB302" s="128"/>
      <c r="LZC302" s="128"/>
      <c r="LZD302" s="128"/>
      <c r="LZE302" s="129"/>
      <c r="LZF302" s="129"/>
      <c r="LZG302" s="123"/>
      <c r="LZH302" s="123"/>
      <c r="LZI302" s="123"/>
      <c r="LZJ302" s="123"/>
      <c r="LZK302" s="123"/>
      <c r="LZL302" s="193"/>
      <c r="LZM302" s="193"/>
      <c r="LZN302" s="193"/>
      <c r="LZO302" s="193"/>
      <c r="LZP302" s="193"/>
      <c r="LZQ302" s="193"/>
      <c r="LZR302" s="193"/>
      <c r="LZS302" s="193"/>
      <c r="LZT302" s="193"/>
      <c r="LZU302" s="193"/>
      <c r="LZV302" s="193"/>
      <c r="LZW302" s="193"/>
      <c r="LZX302" s="193"/>
      <c r="LZY302" s="193"/>
      <c r="LZZ302" s="193"/>
      <c r="MAS302" s="113">
        <v>1005</v>
      </c>
      <c r="MAT302" s="114" t="s">
        <v>870</v>
      </c>
      <c r="MAU302" s="114" t="s">
        <v>870</v>
      </c>
      <c r="MAV302" s="115" t="s">
        <v>382</v>
      </c>
      <c r="MAW302" s="115" t="s">
        <v>765</v>
      </c>
      <c r="MAX302" s="41" t="s">
        <v>766</v>
      </c>
      <c r="MAY302" s="115">
        <v>241203999</v>
      </c>
      <c r="MAZ302" s="41">
        <v>19933</v>
      </c>
      <c r="MBA302" s="115" t="s">
        <v>874</v>
      </c>
      <c r="MBB302" s="115" t="s">
        <v>875</v>
      </c>
      <c r="MBC302" s="115" t="s">
        <v>876</v>
      </c>
      <c r="MBD302" s="115" t="s">
        <v>877</v>
      </c>
      <c r="MBE302" s="126"/>
      <c r="MBF302" s="115"/>
      <c r="MBG302" s="119"/>
      <c r="MBH302" s="127"/>
      <c r="MBI302" s="128"/>
      <c r="MBJ302" s="128"/>
      <c r="MBK302" s="129"/>
      <c r="MBL302" s="129"/>
      <c r="MBM302" s="128"/>
      <c r="MBN302" s="128"/>
      <c r="MBO302" s="128"/>
      <c r="MBP302" s="128"/>
      <c r="MBQ302" s="129"/>
      <c r="MBR302" s="129"/>
      <c r="MBS302" s="123"/>
      <c r="MBT302" s="123"/>
      <c r="MBU302" s="123"/>
      <c r="MBV302" s="123"/>
      <c r="MBW302" s="123"/>
      <c r="MBX302" s="193"/>
      <c r="MBY302" s="193"/>
      <c r="MBZ302" s="193"/>
      <c r="MCA302" s="193"/>
      <c r="MCB302" s="193"/>
      <c r="MCC302" s="193"/>
      <c r="MCD302" s="193"/>
      <c r="MCE302" s="193"/>
      <c r="MCF302" s="193"/>
      <c r="MCG302" s="193"/>
      <c r="MCH302" s="193"/>
      <c r="MCI302" s="193"/>
      <c r="MCJ302" s="193"/>
      <c r="MCK302" s="193"/>
      <c r="MCL302" s="193"/>
      <c r="MDE302" s="113">
        <v>1005</v>
      </c>
      <c r="MDF302" s="114" t="s">
        <v>870</v>
      </c>
      <c r="MDG302" s="114" t="s">
        <v>870</v>
      </c>
      <c r="MDH302" s="115" t="s">
        <v>382</v>
      </c>
      <c r="MDI302" s="115" t="s">
        <v>765</v>
      </c>
      <c r="MDJ302" s="41" t="s">
        <v>766</v>
      </c>
      <c r="MDK302" s="115">
        <v>241203999</v>
      </c>
      <c r="MDL302" s="41">
        <v>19933</v>
      </c>
      <c r="MDM302" s="115" t="s">
        <v>874</v>
      </c>
      <c r="MDN302" s="115" t="s">
        <v>875</v>
      </c>
      <c r="MDO302" s="115" t="s">
        <v>876</v>
      </c>
      <c r="MDP302" s="115" t="s">
        <v>877</v>
      </c>
      <c r="MDQ302" s="126"/>
      <c r="MDR302" s="115"/>
      <c r="MDS302" s="119"/>
      <c r="MDT302" s="127"/>
      <c r="MDU302" s="128"/>
      <c r="MDV302" s="128"/>
      <c r="MDW302" s="129"/>
      <c r="MDX302" s="129"/>
      <c r="MDY302" s="128"/>
      <c r="MDZ302" s="128"/>
      <c r="MEA302" s="128"/>
      <c r="MEB302" s="128"/>
      <c r="MEC302" s="129"/>
      <c r="MED302" s="129"/>
      <c r="MEE302" s="123"/>
      <c r="MEF302" s="123"/>
      <c r="MEG302" s="123"/>
      <c r="MEH302" s="123"/>
      <c r="MEI302" s="123"/>
      <c r="MEJ302" s="193"/>
      <c r="MEK302" s="193"/>
      <c r="MEL302" s="193"/>
      <c r="MEM302" s="193"/>
      <c r="MEN302" s="193"/>
      <c r="MEO302" s="193"/>
      <c r="MEP302" s="193"/>
      <c r="MEQ302" s="193"/>
      <c r="MER302" s="193"/>
      <c r="MES302" s="193"/>
      <c r="MET302" s="193"/>
      <c r="MEU302" s="193"/>
      <c r="MEV302" s="193"/>
      <c r="MEW302" s="193"/>
      <c r="MEX302" s="193"/>
      <c r="MFQ302" s="113">
        <v>1005</v>
      </c>
      <c r="MFR302" s="114" t="s">
        <v>870</v>
      </c>
      <c r="MFS302" s="114" t="s">
        <v>870</v>
      </c>
      <c r="MFT302" s="115" t="s">
        <v>382</v>
      </c>
      <c r="MFU302" s="115" t="s">
        <v>765</v>
      </c>
      <c r="MFV302" s="41" t="s">
        <v>766</v>
      </c>
      <c r="MFW302" s="115">
        <v>241203999</v>
      </c>
      <c r="MFX302" s="41">
        <v>19933</v>
      </c>
      <c r="MFY302" s="115" t="s">
        <v>874</v>
      </c>
      <c r="MFZ302" s="115" t="s">
        <v>875</v>
      </c>
      <c r="MGA302" s="115" t="s">
        <v>876</v>
      </c>
      <c r="MGB302" s="115" t="s">
        <v>877</v>
      </c>
      <c r="MGC302" s="126"/>
      <c r="MGD302" s="115"/>
      <c r="MGE302" s="119"/>
      <c r="MGF302" s="127"/>
      <c r="MGG302" s="128"/>
      <c r="MGH302" s="128"/>
      <c r="MGI302" s="129"/>
      <c r="MGJ302" s="129"/>
      <c r="MGK302" s="128"/>
      <c r="MGL302" s="128"/>
      <c r="MGM302" s="128"/>
      <c r="MGN302" s="128"/>
      <c r="MGO302" s="129"/>
      <c r="MGP302" s="129"/>
      <c r="MGQ302" s="123"/>
      <c r="MGR302" s="123"/>
      <c r="MGS302" s="123"/>
      <c r="MGT302" s="123"/>
      <c r="MGU302" s="123"/>
      <c r="MGV302" s="193"/>
      <c r="MGW302" s="193"/>
      <c r="MGX302" s="193"/>
      <c r="MGY302" s="193"/>
      <c r="MGZ302" s="193"/>
      <c r="MHA302" s="193"/>
      <c r="MHB302" s="193"/>
      <c r="MHC302" s="193"/>
      <c r="MHD302" s="193"/>
      <c r="MHE302" s="193"/>
      <c r="MHF302" s="193"/>
      <c r="MHG302" s="193"/>
      <c r="MHH302" s="193"/>
      <c r="MHI302" s="193"/>
      <c r="MHJ302" s="193"/>
      <c r="MIC302" s="113">
        <v>1005</v>
      </c>
      <c r="MID302" s="114" t="s">
        <v>870</v>
      </c>
      <c r="MIE302" s="114" t="s">
        <v>870</v>
      </c>
      <c r="MIF302" s="115" t="s">
        <v>382</v>
      </c>
      <c r="MIG302" s="115" t="s">
        <v>765</v>
      </c>
      <c r="MIH302" s="41" t="s">
        <v>766</v>
      </c>
      <c r="MII302" s="115">
        <v>241203999</v>
      </c>
      <c r="MIJ302" s="41">
        <v>19933</v>
      </c>
      <c r="MIK302" s="115" t="s">
        <v>874</v>
      </c>
      <c r="MIL302" s="115" t="s">
        <v>875</v>
      </c>
      <c r="MIM302" s="115" t="s">
        <v>876</v>
      </c>
      <c r="MIN302" s="115" t="s">
        <v>877</v>
      </c>
      <c r="MIO302" s="126"/>
      <c r="MIP302" s="115"/>
      <c r="MIQ302" s="119"/>
      <c r="MIR302" s="127"/>
      <c r="MIS302" s="128"/>
      <c r="MIT302" s="128"/>
      <c r="MIU302" s="129"/>
      <c r="MIV302" s="129"/>
      <c r="MIW302" s="128"/>
      <c r="MIX302" s="128"/>
      <c r="MIY302" s="128"/>
      <c r="MIZ302" s="128"/>
      <c r="MJA302" s="129"/>
      <c r="MJB302" s="129"/>
      <c r="MJC302" s="123"/>
      <c r="MJD302" s="123"/>
      <c r="MJE302" s="123"/>
      <c r="MJF302" s="123"/>
      <c r="MJG302" s="123"/>
      <c r="MJH302" s="193"/>
      <c r="MJI302" s="193"/>
      <c r="MJJ302" s="193"/>
      <c r="MJK302" s="193"/>
      <c r="MJL302" s="193"/>
      <c r="MJM302" s="193"/>
      <c r="MJN302" s="193"/>
      <c r="MJO302" s="193"/>
      <c r="MJP302" s="193"/>
      <c r="MJQ302" s="193"/>
      <c r="MJR302" s="193"/>
      <c r="MJS302" s="193"/>
      <c r="MJT302" s="193"/>
      <c r="MJU302" s="193"/>
      <c r="MJV302" s="193"/>
      <c r="MKO302" s="113">
        <v>1005</v>
      </c>
      <c r="MKP302" s="114" t="s">
        <v>870</v>
      </c>
      <c r="MKQ302" s="114" t="s">
        <v>870</v>
      </c>
      <c r="MKR302" s="115" t="s">
        <v>382</v>
      </c>
      <c r="MKS302" s="115" t="s">
        <v>765</v>
      </c>
      <c r="MKT302" s="41" t="s">
        <v>766</v>
      </c>
      <c r="MKU302" s="115">
        <v>241203999</v>
      </c>
      <c r="MKV302" s="41">
        <v>19933</v>
      </c>
      <c r="MKW302" s="115" t="s">
        <v>874</v>
      </c>
      <c r="MKX302" s="115" t="s">
        <v>875</v>
      </c>
      <c r="MKY302" s="115" t="s">
        <v>876</v>
      </c>
      <c r="MKZ302" s="115" t="s">
        <v>877</v>
      </c>
      <c r="MLA302" s="126"/>
      <c r="MLB302" s="115"/>
      <c r="MLC302" s="119"/>
      <c r="MLD302" s="127"/>
      <c r="MLE302" s="128"/>
      <c r="MLF302" s="128"/>
      <c r="MLG302" s="129"/>
      <c r="MLH302" s="129"/>
      <c r="MLI302" s="128"/>
      <c r="MLJ302" s="128"/>
      <c r="MLK302" s="128"/>
      <c r="MLL302" s="128"/>
      <c r="MLM302" s="129"/>
      <c r="MLN302" s="129"/>
      <c r="MLO302" s="123"/>
      <c r="MLP302" s="123"/>
      <c r="MLQ302" s="123"/>
      <c r="MLR302" s="123"/>
      <c r="MLS302" s="123"/>
      <c r="MLT302" s="193"/>
      <c r="MLU302" s="193"/>
      <c r="MLV302" s="193"/>
      <c r="MLW302" s="193"/>
      <c r="MLX302" s="193"/>
      <c r="MLY302" s="193"/>
      <c r="MLZ302" s="193"/>
      <c r="MMA302" s="193"/>
      <c r="MMB302" s="193"/>
      <c r="MMC302" s="193"/>
      <c r="MMD302" s="193"/>
      <c r="MME302" s="193"/>
      <c r="MMF302" s="193"/>
      <c r="MMG302" s="193"/>
      <c r="MMH302" s="193"/>
      <c r="MNA302" s="113">
        <v>1005</v>
      </c>
      <c r="MNB302" s="114" t="s">
        <v>870</v>
      </c>
      <c r="MNC302" s="114" t="s">
        <v>870</v>
      </c>
      <c r="MND302" s="115" t="s">
        <v>382</v>
      </c>
      <c r="MNE302" s="115" t="s">
        <v>765</v>
      </c>
      <c r="MNF302" s="41" t="s">
        <v>766</v>
      </c>
      <c r="MNG302" s="115">
        <v>241203999</v>
      </c>
      <c r="MNH302" s="41">
        <v>19933</v>
      </c>
      <c r="MNI302" s="115" t="s">
        <v>874</v>
      </c>
      <c r="MNJ302" s="115" t="s">
        <v>875</v>
      </c>
      <c r="MNK302" s="115" t="s">
        <v>876</v>
      </c>
      <c r="MNL302" s="115" t="s">
        <v>877</v>
      </c>
      <c r="MNM302" s="126"/>
      <c r="MNN302" s="115"/>
      <c r="MNO302" s="119"/>
      <c r="MNP302" s="127"/>
      <c r="MNQ302" s="128"/>
      <c r="MNR302" s="128"/>
      <c r="MNS302" s="129"/>
      <c r="MNT302" s="129"/>
      <c r="MNU302" s="128"/>
      <c r="MNV302" s="128"/>
      <c r="MNW302" s="128"/>
      <c r="MNX302" s="128"/>
      <c r="MNY302" s="129"/>
      <c r="MNZ302" s="129"/>
      <c r="MOA302" s="123"/>
      <c r="MOB302" s="123"/>
      <c r="MOC302" s="123"/>
      <c r="MOD302" s="123"/>
      <c r="MOE302" s="123"/>
      <c r="MOF302" s="193"/>
      <c r="MOG302" s="193"/>
      <c r="MOH302" s="193"/>
      <c r="MOI302" s="193"/>
      <c r="MOJ302" s="193"/>
      <c r="MOK302" s="193"/>
      <c r="MOL302" s="193"/>
      <c r="MOM302" s="193"/>
      <c r="MON302" s="193"/>
      <c r="MOO302" s="193"/>
      <c r="MOP302" s="193"/>
      <c r="MOQ302" s="193"/>
      <c r="MOR302" s="193"/>
      <c r="MOS302" s="193"/>
      <c r="MOT302" s="193"/>
      <c r="MPM302" s="113">
        <v>1005</v>
      </c>
      <c r="MPN302" s="114" t="s">
        <v>870</v>
      </c>
      <c r="MPO302" s="114" t="s">
        <v>870</v>
      </c>
      <c r="MPP302" s="115" t="s">
        <v>382</v>
      </c>
      <c r="MPQ302" s="115" t="s">
        <v>765</v>
      </c>
      <c r="MPR302" s="41" t="s">
        <v>766</v>
      </c>
      <c r="MPS302" s="115">
        <v>241203999</v>
      </c>
      <c r="MPT302" s="41">
        <v>19933</v>
      </c>
      <c r="MPU302" s="115" t="s">
        <v>874</v>
      </c>
      <c r="MPV302" s="115" t="s">
        <v>875</v>
      </c>
      <c r="MPW302" s="115" t="s">
        <v>876</v>
      </c>
      <c r="MPX302" s="115" t="s">
        <v>877</v>
      </c>
      <c r="MPY302" s="126"/>
      <c r="MPZ302" s="115"/>
      <c r="MQA302" s="119"/>
      <c r="MQB302" s="127"/>
      <c r="MQC302" s="128"/>
      <c r="MQD302" s="128"/>
      <c r="MQE302" s="129"/>
      <c r="MQF302" s="129"/>
      <c r="MQG302" s="128"/>
      <c r="MQH302" s="128"/>
      <c r="MQI302" s="128"/>
      <c r="MQJ302" s="128"/>
      <c r="MQK302" s="129"/>
      <c r="MQL302" s="129"/>
      <c r="MQM302" s="123"/>
      <c r="MQN302" s="123"/>
      <c r="MQO302" s="123"/>
      <c r="MQP302" s="123"/>
      <c r="MQQ302" s="123"/>
      <c r="MQR302" s="193"/>
      <c r="MQS302" s="193"/>
      <c r="MQT302" s="193"/>
      <c r="MQU302" s="193"/>
      <c r="MQV302" s="193"/>
      <c r="MQW302" s="193"/>
      <c r="MQX302" s="193"/>
      <c r="MQY302" s="193"/>
      <c r="MQZ302" s="193"/>
      <c r="MRA302" s="193"/>
      <c r="MRB302" s="193"/>
      <c r="MRC302" s="193"/>
      <c r="MRD302" s="193"/>
      <c r="MRE302" s="193"/>
      <c r="MRF302" s="193"/>
      <c r="MRY302" s="113">
        <v>1005</v>
      </c>
      <c r="MRZ302" s="114" t="s">
        <v>870</v>
      </c>
      <c r="MSA302" s="114" t="s">
        <v>870</v>
      </c>
      <c r="MSB302" s="115" t="s">
        <v>382</v>
      </c>
      <c r="MSC302" s="115" t="s">
        <v>765</v>
      </c>
      <c r="MSD302" s="41" t="s">
        <v>766</v>
      </c>
      <c r="MSE302" s="115">
        <v>241203999</v>
      </c>
      <c r="MSF302" s="41">
        <v>19933</v>
      </c>
      <c r="MSG302" s="115" t="s">
        <v>874</v>
      </c>
      <c r="MSH302" s="115" t="s">
        <v>875</v>
      </c>
      <c r="MSI302" s="115" t="s">
        <v>876</v>
      </c>
      <c r="MSJ302" s="115" t="s">
        <v>877</v>
      </c>
      <c r="MSK302" s="126"/>
      <c r="MSL302" s="115"/>
      <c r="MSM302" s="119"/>
      <c r="MSN302" s="127"/>
      <c r="MSO302" s="128"/>
      <c r="MSP302" s="128"/>
      <c r="MSQ302" s="129"/>
      <c r="MSR302" s="129"/>
      <c r="MSS302" s="128"/>
      <c r="MST302" s="128"/>
      <c r="MSU302" s="128"/>
      <c r="MSV302" s="128"/>
      <c r="MSW302" s="129"/>
      <c r="MSX302" s="129"/>
      <c r="MSY302" s="123"/>
      <c r="MSZ302" s="123"/>
      <c r="MTA302" s="123"/>
      <c r="MTB302" s="123"/>
      <c r="MTC302" s="123"/>
      <c r="MTD302" s="193"/>
      <c r="MTE302" s="193"/>
      <c r="MTF302" s="193"/>
      <c r="MTG302" s="193"/>
      <c r="MTH302" s="193"/>
      <c r="MTI302" s="193"/>
      <c r="MTJ302" s="193"/>
      <c r="MTK302" s="193"/>
      <c r="MTL302" s="193"/>
      <c r="MTM302" s="193"/>
      <c r="MTN302" s="193"/>
      <c r="MTO302" s="193"/>
      <c r="MTP302" s="193"/>
      <c r="MTQ302" s="193"/>
      <c r="MTR302" s="193"/>
      <c r="MUK302" s="113">
        <v>1005</v>
      </c>
      <c r="MUL302" s="114" t="s">
        <v>870</v>
      </c>
      <c r="MUM302" s="114" t="s">
        <v>870</v>
      </c>
      <c r="MUN302" s="115" t="s">
        <v>382</v>
      </c>
      <c r="MUO302" s="115" t="s">
        <v>765</v>
      </c>
      <c r="MUP302" s="41" t="s">
        <v>766</v>
      </c>
      <c r="MUQ302" s="115">
        <v>241203999</v>
      </c>
      <c r="MUR302" s="41">
        <v>19933</v>
      </c>
      <c r="MUS302" s="115" t="s">
        <v>874</v>
      </c>
      <c r="MUT302" s="115" t="s">
        <v>875</v>
      </c>
      <c r="MUU302" s="115" t="s">
        <v>876</v>
      </c>
      <c r="MUV302" s="115" t="s">
        <v>877</v>
      </c>
      <c r="MUW302" s="126"/>
      <c r="MUX302" s="115"/>
      <c r="MUY302" s="119"/>
      <c r="MUZ302" s="127"/>
      <c r="MVA302" s="128"/>
      <c r="MVB302" s="128"/>
      <c r="MVC302" s="129"/>
      <c r="MVD302" s="129"/>
      <c r="MVE302" s="128"/>
      <c r="MVF302" s="128"/>
      <c r="MVG302" s="128"/>
      <c r="MVH302" s="128"/>
      <c r="MVI302" s="129"/>
      <c r="MVJ302" s="129"/>
      <c r="MVK302" s="123"/>
      <c r="MVL302" s="123"/>
      <c r="MVM302" s="123"/>
      <c r="MVN302" s="123"/>
      <c r="MVO302" s="123"/>
      <c r="MVP302" s="193"/>
      <c r="MVQ302" s="193"/>
      <c r="MVR302" s="193"/>
      <c r="MVS302" s="193"/>
      <c r="MVT302" s="193"/>
      <c r="MVU302" s="193"/>
      <c r="MVV302" s="193"/>
      <c r="MVW302" s="193"/>
      <c r="MVX302" s="193"/>
      <c r="MVY302" s="193"/>
      <c r="MVZ302" s="193"/>
      <c r="MWA302" s="193"/>
      <c r="MWB302" s="193"/>
      <c r="MWC302" s="193"/>
      <c r="MWD302" s="193"/>
      <c r="MWW302" s="113">
        <v>1005</v>
      </c>
      <c r="MWX302" s="114" t="s">
        <v>870</v>
      </c>
      <c r="MWY302" s="114" t="s">
        <v>870</v>
      </c>
      <c r="MWZ302" s="115" t="s">
        <v>382</v>
      </c>
      <c r="MXA302" s="115" t="s">
        <v>765</v>
      </c>
      <c r="MXB302" s="41" t="s">
        <v>766</v>
      </c>
      <c r="MXC302" s="115">
        <v>241203999</v>
      </c>
      <c r="MXD302" s="41">
        <v>19933</v>
      </c>
      <c r="MXE302" s="115" t="s">
        <v>874</v>
      </c>
      <c r="MXF302" s="115" t="s">
        <v>875</v>
      </c>
      <c r="MXG302" s="115" t="s">
        <v>876</v>
      </c>
      <c r="MXH302" s="115" t="s">
        <v>877</v>
      </c>
      <c r="MXI302" s="126"/>
      <c r="MXJ302" s="115"/>
      <c r="MXK302" s="119"/>
      <c r="MXL302" s="127"/>
      <c r="MXM302" s="128"/>
      <c r="MXN302" s="128"/>
      <c r="MXO302" s="129"/>
      <c r="MXP302" s="129"/>
      <c r="MXQ302" s="128"/>
      <c r="MXR302" s="128"/>
      <c r="MXS302" s="128"/>
      <c r="MXT302" s="128"/>
      <c r="MXU302" s="129"/>
      <c r="MXV302" s="129"/>
      <c r="MXW302" s="123"/>
      <c r="MXX302" s="123"/>
      <c r="MXY302" s="123"/>
      <c r="MXZ302" s="123"/>
      <c r="MYA302" s="123"/>
      <c r="MYB302" s="193"/>
      <c r="MYC302" s="193"/>
      <c r="MYD302" s="193"/>
      <c r="MYE302" s="193"/>
      <c r="MYF302" s="193"/>
      <c r="MYG302" s="193"/>
      <c r="MYH302" s="193"/>
      <c r="MYI302" s="193"/>
      <c r="MYJ302" s="193"/>
      <c r="MYK302" s="193"/>
      <c r="MYL302" s="193"/>
      <c r="MYM302" s="193"/>
      <c r="MYN302" s="193"/>
      <c r="MYO302" s="193"/>
      <c r="MYP302" s="193"/>
      <c r="MZI302" s="113">
        <v>1005</v>
      </c>
      <c r="MZJ302" s="114" t="s">
        <v>870</v>
      </c>
      <c r="MZK302" s="114" t="s">
        <v>870</v>
      </c>
      <c r="MZL302" s="115" t="s">
        <v>382</v>
      </c>
      <c r="MZM302" s="115" t="s">
        <v>765</v>
      </c>
      <c r="MZN302" s="41" t="s">
        <v>766</v>
      </c>
      <c r="MZO302" s="115">
        <v>241203999</v>
      </c>
      <c r="MZP302" s="41">
        <v>19933</v>
      </c>
      <c r="MZQ302" s="115" t="s">
        <v>874</v>
      </c>
      <c r="MZR302" s="115" t="s">
        <v>875</v>
      </c>
      <c r="MZS302" s="115" t="s">
        <v>876</v>
      </c>
      <c r="MZT302" s="115" t="s">
        <v>877</v>
      </c>
      <c r="MZU302" s="126"/>
      <c r="MZV302" s="115"/>
      <c r="MZW302" s="119"/>
      <c r="MZX302" s="127"/>
      <c r="MZY302" s="128"/>
      <c r="MZZ302" s="128"/>
      <c r="NAA302" s="129"/>
      <c r="NAB302" s="129"/>
      <c r="NAC302" s="128"/>
      <c r="NAD302" s="128"/>
      <c r="NAE302" s="128"/>
      <c r="NAF302" s="128"/>
      <c r="NAG302" s="129"/>
      <c r="NAH302" s="129"/>
      <c r="NAI302" s="123"/>
      <c r="NAJ302" s="123"/>
      <c r="NAK302" s="123"/>
      <c r="NAL302" s="123"/>
      <c r="NAM302" s="123"/>
      <c r="NAN302" s="193"/>
      <c r="NAO302" s="193"/>
      <c r="NAP302" s="193"/>
      <c r="NAQ302" s="193"/>
      <c r="NAR302" s="193"/>
      <c r="NAS302" s="193"/>
      <c r="NAT302" s="193"/>
      <c r="NAU302" s="193"/>
      <c r="NAV302" s="193"/>
      <c r="NAW302" s="193"/>
      <c r="NAX302" s="193"/>
      <c r="NAY302" s="193"/>
      <c r="NAZ302" s="193"/>
      <c r="NBA302" s="193"/>
      <c r="NBB302" s="193"/>
      <c r="NBU302" s="113">
        <v>1005</v>
      </c>
      <c r="NBV302" s="114" t="s">
        <v>870</v>
      </c>
      <c r="NBW302" s="114" t="s">
        <v>870</v>
      </c>
      <c r="NBX302" s="115" t="s">
        <v>382</v>
      </c>
      <c r="NBY302" s="115" t="s">
        <v>765</v>
      </c>
      <c r="NBZ302" s="41" t="s">
        <v>766</v>
      </c>
      <c r="NCA302" s="115">
        <v>241203999</v>
      </c>
      <c r="NCB302" s="41">
        <v>19933</v>
      </c>
      <c r="NCC302" s="115" t="s">
        <v>874</v>
      </c>
      <c r="NCD302" s="115" t="s">
        <v>875</v>
      </c>
      <c r="NCE302" s="115" t="s">
        <v>876</v>
      </c>
      <c r="NCF302" s="115" t="s">
        <v>877</v>
      </c>
      <c r="NCG302" s="126"/>
      <c r="NCH302" s="115"/>
      <c r="NCI302" s="119"/>
      <c r="NCJ302" s="127"/>
      <c r="NCK302" s="128"/>
      <c r="NCL302" s="128"/>
      <c r="NCM302" s="129"/>
      <c r="NCN302" s="129"/>
      <c r="NCO302" s="128"/>
      <c r="NCP302" s="128"/>
      <c r="NCQ302" s="128"/>
      <c r="NCR302" s="128"/>
      <c r="NCS302" s="129"/>
      <c r="NCT302" s="129"/>
      <c r="NCU302" s="123"/>
      <c r="NCV302" s="123"/>
      <c r="NCW302" s="123"/>
      <c r="NCX302" s="123"/>
      <c r="NCY302" s="123"/>
      <c r="NCZ302" s="193"/>
      <c r="NDA302" s="193"/>
      <c r="NDB302" s="193"/>
      <c r="NDC302" s="193"/>
      <c r="NDD302" s="193"/>
      <c r="NDE302" s="193"/>
      <c r="NDF302" s="193"/>
      <c r="NDG302" s="193"/>
      <c r="NDH302" s="193"/>
      <c r="NDI302" s="193"/>
      <c r="NDJ302" s="193"/>
      <c r="NDK302" s="193"/>
      <c r="NDL302" s="193"/>
      <c r="NDM302" s="193"/>
      <c r="NDN302" s="193"/>
      <c r="NEG302" s="113">
        <v>1005</v>
      </c>
      <c r="NEH302" s="114" t="s">
        <v>870</v>
      </c>
      <c r="NEI302" s="114" t="s">
        <v>870</v>
      </c>
      <c r="NEJ302" s="115" t="s">
        <v>382</v>
      </c>
      <c r="NEK302" s="115" t="s">
        <v>765</v>
      </c>
      <c r="NEL302" s="41" t="s">
        <v>766</v>
      </c>
      <c r="NEM302" s="115">
        <v>241203999</v>
      </c>
      <c r="NEN302" s="41">
        <v>19933</v>
      </c>
      <c r="NEO302" s="115" t="s">
        <v>874</v>
      </c>
      <c r="NEP302" s="115" t="s">
        <v>875</v>
      </c>
      <c r="NEQ302" s="115" t="s">
        <v>876</v>
      </c>
      <c r="NER302" s="115" t="s">
        <v>877</v>
      </c>
      <c r="NES302" s="126"/>
      <c r="NET302" s="115"/>
      <c r="NEU302" s="119"/>
      <c r="NEV302" s="127"/>
      <c r="NEW302" s="128"/>
      <c r="NEX302" s="128"/>
      <c r="NEY302" s="129"/>
      <c r="NEZ302" s="129"/>
      <c r="NFA302" s="128"/>
      <c r="NFB302" s="128"/>
      <c r="NFC302" s="128"/>
      <c r="NFD302" s="128"/>
      <c r="NFE302" s="129"/>
      <c r="NFF302" s="129"/>
      <c r="NFG302" s="123"/>
      <c r="NFH302" s="123"/>
      <c r="NFI302" s="123"/>
      <c r="NFJ302" s="123"/>
      <c r="NFK302" s="123"/>
      <c r="NFL302" s="193"/>
      <c r="NFM302" s="193"/>
      <c r="NFN302" s="193"/>
      <c r="NFO302" s="193"/>
      <c r="NFP302" s="193"/>
      <c r="NFQ302" s="193"/>
      <c r="NFR302" s="193"/>
      <c r="NFS302" s="193"/>
      <c r="NFT302" s="193"/>
      <c r="NFU302" s="193"/>
      <c r="NFV302" s="193"/>
      <c r="NFW302" s="193"/>
      <c r="NFX302" s="193"/>
      <c r="NFY302" s="193"/>
      <c r="NFZ302" s="193"/>
      <c r="NGS302" s="113">
        <v>1005</v>
      </c>
      <c r="NGT302" s="114" t="s">
        <v>870</v>
      </c>
      <c r="NGU302" s="114" t="s">
        <v>870</v>
      </c>
      <c r="NGV302" s="115" t="s">
        <v>382</v>
      </c>
      <c r="NGW302" s="115" t="s">
        <v>765</v>
      </c>
      <c r="NGX302" s="41" t="s">
        <v>766</v>
      </c>
      <c r="NGY302" s="115">
        <v>241203999</v>
      </c>
      <c r="NGZ302" s="41">
        <v>19933</v>
      </c>
      <c r="NHA302" s="115" t="s">
        <v>874</v>
      </c>
      <c r="NHB302" s="115" t="s">
        <v>875</v>
      </c>
      <c r="NHC302" s="115" t="s">
        <v>876</v>
      </c>
      <c r="NHD302" s="115" t="s">
        <v>877</v>
      </c>
      <c r="NHE302" s="126"/>
      <c r="NHF302" s="115"/>
      <c r="NHG302" s="119"/>
      <c r="NHH302" s="127"/>
      <c r="NHI302" s="128"/>
      <c r="NHJ302" s="128"/>
      <c r="NHK302" s="129"/>
      <c r="NHL302" s="129"/>
      <c r="NHM302" s="128"/>
      <c r="NHN302" s="128"/>
      <c r="NHO302" s="128"/>
      <c r="NHP302" s="128"/>
      <c r="NHQ302" s="129"/>
      <c r="NHR302" s="129"/>
      <c r="NHS302" s="123"/>
      <c r="NHT302" s="123"/>
      <c r="NHU302" s="123"/>
      <c r="NHV302" s="123"/>
      <c r="NHW302" s="123"/>
      <c r="NHX302" s="193"/>
      <c r="NHY302" s="193"/>
      <c r="NHZ302" s="193"/>
      <c r="NIA302" s="193"/>
      <c r="NIB302" s="193"/>
      <c r="NIC302" s="193"/>
      <c r="NID302" s="193"/>
      <c r="NIE302" s="193"/>
      <c r="NIF302" s="193"/>
      <c r="NIG302" s="193"/>
      <c r="NIH302" s="193"/>
      <c r="NII302" s="193"/>
      <c r="NIJ302" s="193"/>
      <c r="NIK302" s="193"/>
      <c r="NIL302" s="193"/>
      <c r="NJE302" s="113">
        <v>1005</v>
      </c>
      <c r="NJF302" s="114" t="s">
        <v>870</v>
      </c>
      <c r="NJG302" s="114" t="s">
        <v>870</v>
      </c>
      <c r="NJH302" s="115" t="s">
        <v>382</v>
      </c>
      <c r="NJI302" s="115" t="s">
        <v>765</v>
      </c>
      <c r="NJJ302" s="41" t="s">
        <v>766</v>
      </c>
      <c r="NJK302" s="115">
        <v>241203999</v>
      </c>
      <c r="NJL302" s="41">
        <v>19933</v>
      </c>
      <c r="NJM302" s="115" t="s">
        <v>874</v>
      </c>
      <c r="NJN302" s="115" t="s">
        <v>875</v>
      </c>
      <c r="NJO302" s="115" t="s">
        <v>876</v>
      </c>
      <c r="NJP302" s="115" t="s">
        <v>877</v>
      </c>
      <c r="NJQ302" s="126"/>
      <c r="NJR302" s="115"/>
      <c r="NJS302" s="119"/>
      <c r="NJT302" s="127"/>
      <c r="NJU302" s="128"/>
      <c r="NJV302" s="128"/>
      <c r="NJW302" s="129"/>
      <c r="NJX302" s="129"/>
      <c r="NJY302" s="128"/>
      <c r="NJZ302" s="128"/>
      <c r="NKA302" s="128"/>
      <c r="NKB302" s="128"/>
      <c r="NKC302" s="129"/>
      <c r="NKD302" s="129"/>
      <c r="NKE302" s="123"/>
      <c r="NKF302" s="123"/>
      <c r="NKG302" s="123"/>
      <c r="NKH302" s="123"/>
      <c r="NKI302" s="123"/>
      <c r="NKJ302" s="193"/>
      <c r="NKK302" s="193"/>
      <c r="NKL302" s="193"/>
      <c r="NKM302" s="193"/>
      <c r="NKN302" s="193"/>
      <c r="NKO302" s="193"/>
      <c r="NKP302" s="193"/>
      <c r="NKQ302" s="193"/>
      <c r="NKR302" s="193"/>
      <c r="NKS302" s="193"/>
      <c r="NKT302" s="193"/>
      <c r="NKU302" s="193"/>
      <c r="NKV302" s="193"/>
      <c r="NKW302" s="193"/>
      <c r="NKX302" s="193"/>
      <c r="NLQ302" s="113">
        <v>1005</v>
      </c>
      <c r="NLR302" s="114" t="s">
        <v>870</v>
      </c>
      <c r="NLS302" s="114" t="s">
        <v>870</v>
      </c>
      <c r="NLT302" s="115" t="s">
        <v>382</v>
      </c>
      <c r="NLU302" s="115" t="s">
        <v>765</v>
      </c>
      <c r="NLV302" s="41" t="s">
        <v>766</v>
      </c>
      <c r="NLW302" s="115">
        <v>241203999</v>
      </c>
      <c r="NLX302" s="41">
        <v>19933</v>
      </c>
      <c r="NLY302" s="115" t="s">
        <v>874</v>
      </c>
      <c r="NLZ302" s="115" t="s">
        <v>875</v>
      </c>
      <c r="NMA302" s="115" t="s">
        <v>876</v>
      </c>
      <c r="NMB302" s="115" t="s">
        <v>877</v>
      </c>
      <c r="NMC302" s="126"/>
      <c r="NMD302" s="115"/>
      <c r="NME302" s="119"/>
      <c r="NMF302" s="127"/>
      <c r="NMG302" s="128"/>
      <c r="NMH302" s="128"/>
      <c r="NMI302" s="129"/>
      <c r="NMJ302" s="129"/>
      <c r="NMK302" s="128"/>
      <c r="NML302" s="128"/>
      <c r="NMM302" s="128"/>
      <c r="NMN302" s="128"/>
      <c r="NMO302" s="129"/>
      <c r="NMP302" s="129"/>
      <c r="NMQ302" s="123"/>
      <c r="NMR302" s="123"/>
      <c r="NMS302" s="123"/>
      <c r="NMT302" s="123"/>
      <c r="NMU302" s="123"/>
      <c r="NMV302" s="193"/>
      <c r="NMW302" s="193"/>
      <c r="NMX302" s="193"/>
      <c r="NMY302" s="193"/>
      <c r="NMZ302" s="193"/>
      <c r="NNA302" s="193"/>
      <c r="NNB302" s="193"/>
      <c r="NNC302" s="193"/>
      <c r="NND302" s="193"/>
      <c r="NNE302" s="193"/>
      <c r="NNF302" s="193"/>
      <c r="NNG302" s="193"/>
      <c r="NNH302" s="193"/>
      <c r="NNI302" s="193"/>
      <c r="NNJ302" s="193"/>
      <c r="NOC302" s="113">
        <v>1005</v>
      </c>
      <c r="NOD302" s="114" t="s">
        <v>870</v>
      </c>
      <c r="NOE302" s="114" t="s">
        <v>870</v>
      </c>
      <c r="NOF302" s="115" t="s">
        <v>382</v>
      </c>
      <c r="NOG302" s="115" t="s">
        <v>765</v>
      </c>
      <c r="NOH302" s="41" t="s">
        <v>766</v>
      </c>
      <c r="NOI302" s="115">
        <v>241203999</v>
      </c>
      <c r="NOJ302" s="41">
        <v>19933</v>
      </c>
      <c r="NOK302" s="115" t="s">
        <v>874</v>
      </c>
      <c r="NOL302" s="115" t="s">
        <v>875</v>
      </c>
      <c r="NOM302" s="115" t="s">
        <v>876</v>
      </c>
      <c r="NON302" s="115" t="s">
        <v>877</v>
      </c>
      <c r="NOO302" s="126"/>
      <c r="NOP302" s="115"/>
      <c r="NOQ302" s="119"/>
      <c r="NOR302" s="127"/>
      <c r="NOS302" s="128"/>
      <c r="NOT302" s="128"/>
      <c r="NOU302" s="129"/>
      <c r="NOV302" s="129"/>
      <c r="NOW302" s="128"/>
      <c r="NOX302" s="128"/>
      <c r="NOY302" s="128"/>
      <c r="NOZ302" s="128"/>
      <c r="NPA302" s="129"/>
      <c r="NPB302" s="129"/>
      <c r="NPC302" s="123"/>
      <c r="NPD302" s="123"/>
      <c r="NPE302" s="123"/>
      <c r="NPF302" s="123"/>
      <c r="NPG302" s="123"/>
      <c r="NPH302" s="193"/>
      <c r="NPI302" s="193"/>
      <c r="NPJ302" s="193"/>
      <c r="NPK302" s="193"/>
      <c r="NPL302" s="193"/>
      <c r="NPM302" s="193"/>
      <c r="NPN302" s="193"/>
      <c r="NPO302" s="193"/>
      <c r="NPP302" s="193"/>
      <c r="NPQ302" s="193"/>
      <c r="NPR302" s="193"/>
      <c r="NPS302" s="193"/>
      <c r="NPT302" s="193"/>
      <c r="NPU302" s="193"/>
      <c r="NPV302" s="193"/>
      <c r="NQO302" s="113">
        <v>1005</v>
      </c>
      <c r="NQP302" s="114" t="s">
        <v>870</v>
      </c>
      <c r="NQQ302" s="114" t="s">
        <v>870</v>
      </c>
      <c r="NQR302" s="115" t="s">
        <v>382</v>
      </c>
      <c r="NQS302" s="115" t="s">
        <v>765</v>
      </c>
      <c r="NQT302" s="41" t="s">
        <v>766</v>
      </c>
      <c r="NQU302" s="115">
        <v>241203999</v>
      </c>
      <c r="NQV302" s="41">
        <v>19933</v>
      </c>
      <c r="NQW302" s="115" t="s">
        <v>874</v>
      </c>
      <c r="NQX302" s="115" t="s">
        <v>875</v>
      </c>
      <c r="NQY302" s="115" t="s">
        <v>876</v>
      </c>
      <c r="NQZ302" s="115" t="s">
        <v>877</v>
      </c>
      <c r="NRA302" s="126"/>
      <c r="NRB302" s="115"/>
      <c r="NRC302" s="119"/>
      <c r="NRD302" s="127"/>
      <c r="NRE302" s="128"/>
      <c r="NRF302" s="128"/>
      <c r="NRG302" s="129"/>
      <c r="NRH302" s="129"/>
      <c r="NRI302" s="128"/>
      <c r="NRJ302" s="128"/>
      <c r="NRK302" s="128"/>
      <c r="NRL302" s="128"/>
      <c r="NRM302" s="129"/>
      <c r="NRN302" s="129"/>
      <c r="NRO302" s="123"/>
      <c r="NRP302" s="123"/>
      <c r="NRQ302" s="123"/>
      <c r="NRR302" s="123"/>
      <c r="NRS302" s="123"/>
      <c r="NRT302" s="193"/>
      <c r="NRU302" s="193"/>
      <c r="NRV302" s="193"/>
      <c r="NRW302" s="193"/>
      <c r="NRX302" s="193"/>
      <c r="NRY302" s="193"/>
      <c r="NRZ302" s="193"/>
      <c r="NSA302" s="193"/>
      <c r="NSB302" s="193"/>
      <c r="NSC302" s="193"/>
      <c r="NSD302" s="193"/>
      <c r="NSE302" s="193"/>
      <c r="NSF302" s="193"/>
      <c r="NSG302" s="193"/>
      <c r="NSH302" s="193"/>
      <c r="NTA302" s="113">
        <v>1005</v>
      </c>
      <c r="NTB302" s="114" t="s">
        <v>870</v>
      </c>
      <c r="NTC302" s="114" t="s">
        <v>870</v>
      </c>
      <c r="NTD302" s="115" t="s">
        <v>382</v>
      </c>
      <c r="NTE302" s="115" t="s">
        <v>765</v>
      </c>
      <c r="NTF302" s="41" t="s">
        <v>766</v>
      </c>
      <c r="NTG302" s="115">
        <v>241203999</v>
      </c>
      <c r="NTH302" s="41">
        <v>19933</v>
      </c>
      <c r="NTI302" s="115" t="s">
        <v>874</v>
      </c>
      <c r="NTJ302" s="115" t="s">
        <v>875</v>
      </c>
      <c r="NTK302" s="115" t="s">
        <v>876</v>
      </c>
      <c r="NTL302" s="115" t="s">
        <v>877</v>
      </c>
      <c r="NTM302" s="126"/>
      <c r="NTN302" s="115"/>
      <c r="NTO302" s="119"/>
      <c r="NTP302" s="127"/>
      <c r="NTQ302" s="128"/>
      <c r="NTR302" s="128"/>
      <c r="NTS302" s="129"/>
      <c r="NTT302" s="129"/>
      <c r="NTU302" s="128"/>
      <c r="NTV302" s="128"/>
      <c r="NTW302" s="128"/>
      <c r="NTX302" s="128"/>
      <c r="NTY302" s="129"/>
      <c r="NTZ302" s="129"/>
      <c r="NUA302" s="123"/>
      <c r="NUB302" s="123"/>
      <c r="NUC302" s="123"/>
      <c r="NUD302" s="123"/>
      <c r="NUE302" s="123"/>
      <c r="NUF302" s="193"/>
      <c r="NUG302" s="193"/>
      <c r="NUH302" s="193"/>
      <c r="NUI302" s="193"/>
      <c r="NUJ302" s="193"/>
      <c r="NUK302" s="193"/>
      <c r="NUL302" s="193"/>
      <c r="NUM302" s="193"/>
      <c r="NUN302" s="193"/>
      <c r="NUO302" s="193"/>
      <c r="NUP302" s="193"/>
      <c r="NUQ302" s="193"/>
      <c r="NUR302" s="193"/>
      <c r="NUS302" s="193"/>
      <c r="NUT302" s="193"/>
      <c r="NVM302" s="113">
        <v>1005</v>
      </c>
      <c r="NVN302" s="114" t="s">
        <v>870</v>
      </c>
      <c r="NVO302" s="114" t="s">
        <v>870</v>
      </c>
      <c r="NVP302" s="115" t="s">
        <v>382</v>
      </c>
      <c r="NVQ302" s="115" t="s">
        <v>765</v>
      </c>
      <c r="NVR302" s="41" t="s">
        <v>766</v>
      </c>
      <c r="NVS302" s="115">
        <v>241203999</v>
      </c>
      <c r="NVT302" s="41">
        <v>19933</v>
      </c>
      <c r="NVU302" s="115" t="s">
        <v>874</v>
      </c>
      <c r="NVV302" s="115" t="s">
        <v>875</v>
      </c>
      <c r="NVW302" s="115" t="s">
        <v>876</v>
      </c>
      <c r="NVX302" s="115" t="s">
        <v>877</v>
      </c>
      <c r="NVY302" s="126"/>
      <c r="NVZ302" s="115"/>
      <c r="NWA302" s="119"/>
      <c r="NWB302" s="127"/>
      <c r="NWC302" s="128"/>
      <c r="NWD302" s="128"/>
      <c r="NWE302" s="129"/>
      <c r="NWF302" s="129"/>
      <c r="NWG302" s="128"/>
      <c r="NWH302" s="128"/>
      <c r="NWI302" s="128"/>
      <c r="NWJ302" s="128"/>
      <c r="NWK302" s="129"/>
      <c r="NWL302" s="129"/>
      <c r="NWM302" s="123"/>
      <c r="NWN302" s="123"/>
      <c r="NWO302" s="123"/>
      <c r="NWP302" s="123"/>
      <c r="NWQ302" s="123"/>
      <c r="NWR302" s="193"/>
      <c r="NWS302" s="193"/>
      <c r="NWT302" s="193"/>
      <c r="NWU302" s="193"/>
      <c r="NWV302" s="193"/>
      <c r="NWW302" s="193"/>
      <c r="NWX302" s="193"/>
      <c r="NWY302" s="193"/>
      <c r="NWZ302" s="193"/>
      <c r="NXA302" s="193"/>
      <c r="NXB302" s="193"/>
      <c r="NXC302" s="193"/>
      <c r="NXD302" s="193"/>
      <c r="NXE302" s="193"/>
      <c r="NXF302" s="193"/>
      <c r="NXY302" s="113">
        <v>1005</v>
      </c>
      <c r="NXZ302" s="114" t="s">
        <v>870</v>
      </c>
      <c r="NYA302" s="114" t="s">
        <v>870</v>
      </c>
      <c r="NYB302" s="115" t="s">
        <v>382</v>
      </c>
      <c r="NYC302" s="115" t="s">
        <v>765</v>
      </c>
      <c r="NYD302" s="41" t="s">
        <v>766</v>
      </c>
      <c r="NYE302" s="115">
        <v>241203999</v>
      </c>
      <c r="NYF302" s="41">
        <v>19933</v>
      </c>
      <c r="NYG302" s="115" t="s">
        <v>874</v>
      </c>
      <c r="NYH302" s="115" t="s">
        <v>875</v>
      </c>
      <c r="NYI302" s="115" t="s">
        <v>876</v>
      </c>
      <c r="NYJ302" s="115" t="s">
        <v>877</v>
      </c>
      <c r="NYK302" s="126"/>
      <c r="NYL302" s="115"/>
      <c r="NYM302" s="119"/>
      <c r="NYN302" s="127"/>
      <c r="NYO302" s="128"/>
      <c r="NYP302" s="128"/>
      <c r="NYQ302" s="129"/>
      <c r="NYR302" s="129"/>
      <c r="NYS302" s="128"/>
      <c r="NYT302" s="128"/>
      <c r="NYU302" s="128"/>
      <c r="NYV302" s="128"/>
      <c r="NYW302" s="129"/>
      <c r="NYX302" s="129"/>
      <c r="NYY302" s="123"/>
      <c r="NYZ302" s="123"/>
      <c r="NZA302" s="123"/>
      <c r="NZB302" s="123"/>
      <c r="NZC302" s="123"/>
      <c r="NZD302" s="193"/>
      <c r="NZE302" s="193"/>
      <c r="NZF302" s="193"/>
      <c r="NZG302" s="193"/>
      <c r="NZH302" s="193"/>
      <c r="NZI302" s="193"/>
      <c r="NZJ302" s="193"/>
      <c r="NZK302" s="193"/>
      <c r="NZL302" s="193"/>
      <c r="NZM302" s="193"/>
      <c r="NZN302" s="193"/>
      <c r="NZO302" s="193"/>
      <c r="NZP302" s="193"/>
      <c r="NZQ302" s="193"/>
      <c r="NZR302" s="193"/>
      <c r="OAK302" s="113">
        <v>1005</v>
      </c>
      <c r="OAL302" s="114" t="s">
        <v>870</v>
      </c>
      <c r="OAM302" s="114" t="s">
        <v>870</v>
      </c>
      <c r="OAN302" s="115" t="s">
        <v>382</v>
      </c>
      <c r="OAO302" s="115" t="s">
        <v>765</v>
      </c>
      <c r="OAP302" s="41" t="s">
        <v>766</v>
      </c>
      <c r="OAQ302" s="115">
        <v>241203999</v>
      </c>
      <c r="OAR302" s="41">
        <v>19933</v>
      </c>
      <c r="OAS302" s="115" t="s">
        <v>874</v>
      </c>
      <c r="OAT302" s="115" t="s">
        <v>875</v>
      </c>
      <c r="OAU302" s="115" t="s">
        <v>876</v>
      </c>
      <c r="OAV302" s="115" t="s">
        <v>877</v>
      </c>
      <c r="OAW302" s="126"/>
      <c r="OAX302" s="115"/>
      <c r="OAY302" s="119"/>
      <c r="OAZ302" s="127"/>
      <c r="OBA302" s="128"/>
      <c r="OBB302" s="128"/>
      <c r="OBC302" s="129"/>
      <c r="OBD302" s="129"/>
      <c r="OBE302" s="128"/>
      <c r="OBF302" s="128"/>
      <c r="OBG302" s="128"/>
      <c r="OBH302" s="128"/>
      <c r="OBI302" s="129"/>
      <c r="OBJ302" s="129"/>
      <c r="OBK302" s="123"/>
      <c r="OBL302" s="123"/>
      <c r="OBM302" s="123"/>
      <c r="OBN302" s="123"/>
      <c r="OBO302" s="123"/>
      <c r="OBP302" s="193"/>
      <c r="OBQ302" s="193"/>
      <c r="OBR302" s="193"/>
      <c r="OBS302" s="193"/>
      <c r="OBT302" s="193"/>
      <c r="OBU302" s="193"/>
      <c r="OBV302" s="193"/>
      <c r="OBW302" s="193"/>
      <c r="OBX302" s="193"/>
      <c r="OBY302" s="193"/>
      <c r="OBZ302" s="193"/>
      <c r="OCA302" s="193"/>
      <c r="OCB302" s="193"/>
      <c r="OCC302" s="193"/>
      <c r="OCD302" s="193"/>
      <c r="OCW302" s="113">
        <v>1005</v>
      </c>
      <c r="OCX302" s="114" t="s">
        <v>870</v>
      </c>
      <c r="OCY302" s="114" t="s">
        <v>870</v>
      </c>
      <c r="OCZ302" s="115" t="s">
        <v>382</v>
      </c>
      <c r="ODA302" s="115" t="s">
        <v>765</v>
      </c>
      <c r="ODB302" s="41" t="s">
        <v>766</v>
      </c>
      <c r="ODC302" s="115">
        <v>241203999</v>
      </c>
      <c r="ODD302" s="41">
        <v>19933</v>
      </c>
      <c r="ODE302" s="115" t="s">
        <v>874</v>
      </c>
      <c r="ODF302" s="115" t="s">
        <v>875</v>
      </c>
      <c r="ODG302" s="115" t="s">
        <v>876</v>
      </c>
      <c r="ODH302" s="115" t="s">
        <v>877</v>
      </c>
      <c r="ODI302" s="126"/>
      <c r="ODJ302" s="115"/>
      <c r="ODK302" s="119"/>
      <c r="ODL302" s="127"/>
      <c r="ODM302" s="128"/>
      <c r="ODN302" s="128"/>
      <c r="ODO302" s="129"/>
      <c r="ODP302" s="129"/>
      <c r="ODQ302" s="128"/>
      <c r="ODR302" s="128"/>
      <c r="ODS302" s="128"/>
      <c r="ODT302" s="128"/>
      <c r="ODU302" s="129"/>
      <c r="ODV302" s="129"/>
      <c r="ODW302" s="123"/>
      <c r="ODX302" s="123"/>
      <c r="ODY302" s="123"/>
      <c r="ODZ302" s="123"/>
      <c r="OEA302" s="123"/>
      <c r="OEB302" s="193"/>
      <c r="OEC302" s="193"/>
      <c r="OED302" s="193"/>
      <c r="OEE302" s="193"/>
      <c r="OEF302" s="193"/>
      <c r="OEG302" s="193"/>
      <c r="OEH302" s="193"/>
      <c r="OEI302" s="193"/>
      <c r="OEJ302" s="193"/>
      <c r="OEK302" s="193"/>
      <c r="OEL302" s="193"/>
      <c r="OEM302" s="193"/>
      <c r="OEN302" s="193"/>
      <c r="OEO302" s="193"/>
      <c r="OEP302" s="193"/>
      <c r="OFI302" s="113">
        <v>1005</v>
      </c>
      <c r="OFJ302" s="114" t="s">
        <v>870</v>
      </c>
      <c r="OFK302" s="114" t="s">
        <v>870</v>
      </c>
      <c r="OFL302" s="115" t="s">
        <v>382</v>
      </c>
      <c r="OFM302" s="115" t="s">
        <v>765</v>
      </c>
      <c r="OFN302" s="41" t="s">
        <v>766</v>
      </c>
      <c r="OFO302" s="115">
        <v>241203999</v>
      </c>
      <c r="OFP302" s="41">
        <v>19933</v>
      </c>
      <c r="OFQ302" s="115" t="s">
        <v>874</v>
      </c>
      <c r="OFR302" s="115" t="s">
        <v>875</v>
      </c>
      <c r="OFS302" s="115" t="s">
        <v>876</v>
      </c>
      <c r="OFT302" s="115" t="s">
        <v>877</v>
      </c>
      <c r="OFU302" s="126"/>
      <c r="OFV302" s="115"/>
      <c r="OFW302" s="119"/>
      <c r="OFX302" s="127"/>
      <c r="OFY302" s="128"/>
      <c r="OFZ302" s="128"/>
      <c r="OGA302" s="129"/>
      <c r="OGB302" s="129"/>
      <c r="OGC302" s="128"/>
      <c r="OGD302" s="128"/>
      <c r="OGE302" s="128"/>
      <c r="OGF302" s="128"/>
      <c r="OGG302" s="129"/>
      <c r="OGH302" s="129"/>
      <c r="OGI302" s="123"/>
      <c r="OGJ302" s="123"/>
      <c r="OGK302" s="123"/>
      <c r="OGL302" s="123"/>
      <c r="OGM302" s="123"/>
      <c r="OGN302" s="193"/>
      <c r="OGO302" s="193"/>
      <c r="OGP302" s="193"/>
      <c r="OGQ302" s="193"/>
      <c r="OGR302" s="193"/>
      <c r="OGS302" s="193"/>
      <c r="OGT302" s="193"/>
      <c r="OGU302" s="193"/>
      <c r="OGV302" s="193"/>
      <c r="OGW302" s="193"/>
      <c r="OGX302" s="193"/>
      <c r="OGY302" s="193"/>
      <c r="OGZ302" s="193"/>
      <c r="OHA302" s="193"/>
      <c r="OHB302" s="193"/>
      <c r="OHU302" s="113">
        <v>1005</v>
      </c>
      <c r="OHV302" s="114" t="s">
        <v>870</v>
      </c>
      <c r="OHW302" s="114" t="s">
        <v>870</v>
      </c>
      <c r="OHX302" s="115" t="s">
        <v>382</v>
      </c>
      <c r="OHY302" s="115" t="s">
        <v>765</v>
      </c>
      <c r="OHZ302" s="41" t="s">
        <v>766</v>
      </c>
      <c r="OIA302" s="115">
        <v>241203999</v>
      </c>
      <c r="OIB302" s="41">
        <v>19933</v>
      </c>
      <c r="OIC302" s="115" t="s">
        <v>874</v>
      </c>
      <c r="OID302" s="115" t="s">
        <v>875</v>
      </c>
      <c r="OIE302" s="115" t="s">
        <v>876</v>
      </c>
      <c r="OIF302" s="115" t="s">
        <v>877</v>
      </c>
      <c r="OIG302" s="126"/>
      <c r="OIH302" s="115"/>
      <c r="OII302" s="119"/>
      <c r="OIJ302" s="127"/>
      <c r="OIK302" s="128"/>
      <c r="OIL302" s="128"/>
      <c r="OIM302" s="129"/>
      <c r="OIN302" s="129"/>
      <c r="OIO302" s="128"/>
      <c r="OIP302" s="128"/>
      <c r="OIQ302" s="128"/>
      <c r="OIR302" s="128"/>
      <c r="OIS302" s="129"/>
      <c r="OIT302" s="129"/>
      <c r="OIU302" s="123"/>
      <c r="OIV302" s="123"/>
      <c r="OIW302" s="123"/>
      <c r="OIX302" s="123"/>
      <c r="OIY302" s="123"/>
      <c r="OIZ302" s="193"/>
      <c r="OJA302" s="193"/>
      <c r="OJB302" s="193"/>
      <c r="OJC302" s="193"/>
      <c r="OJD302" s="193"/>
      <c r="OJE302" s="193"/>
      <c r="OJF302" s="193"/>
      <c r="OJG302" s="193"/>
      <c r="OJH302" s="193"/>
      <c r="OJI302" s="193"/>
      <c r="OJJ302" s="193"/>
      <c r="OJK302" s="193"/>
      <c r="OJL302" s="193"/>
      <c r="OJM302" s="193"/>
      <c r="OJN302" s="193"/>
      <c r="OKG302" s="113">
        <v>1005</v>
      </c>
      <c r="OKH302" s="114" t="s">
        <v>870</v>
      </c>
      <c r="OKI302" s="114" t="s">
        <v>870</v>
      </c>
      <c r="OKJ302" s="115" t="s">
        <v>382</v>
      </c>
      <c r="OKK302" s="115" t="s">
        <v>765</v>
      </c>
      <c r="OKL302" s="41" t="s">
        <v>766</v>
      </c>
      <c r="OKM302" s="115">
        <v>241203999</v>
      </c>
      <c r="OKN302" s="41">
        <v>19933</v>
      </c>
      <c r="OKO302" s="115" t="s">
        <v>874</v>
      </c>
      <c r="OKP302" s="115" t="s">
        <v>875</v>
      </c>
      <c r="OKQ302" s="115" t="s">
        <v>876</v>
      </c>
      <c r="OKR302" s="115" t="s">
        <v>877</v>
      </c>
      <c r="OKS302" s="126"/>
      <c r="OKT302" s="115"/>
      <c r="OKU302" s="119"/>
      <c r="OKV302" s="127"/>
      <c r="OKW302" s="128"/>
      <c r="OKX302" s="128"/>
      <c r="OKY302" s="129"/>
      <c r="OKZ302" s="129"/>
      <c r="OLA302" s="128"/>
      <c r="OLB302" s="128"/>
      <c r="OLC302" s="128"/>
      <c r="OLD302" s="128"/>
      <c r="OLE302" s="129"/>
      <c r="OLF302" s="129"/>
      <c r="OLG302" s="123"/>
      <c r="OLH302" s="123"/>
      <c r="OLI302" s="123"/>
      <c r="OLJ302" s="123"/>
      <c r="OLK302" s="123"/>
      <c r="OLL302" s="193"/>
      <c r="OLM302" s="193"/>
      <c r="OLN302" s="193"/>
      <c r="OLO302" s="193"/>
      <c r="OLP302" s="193"/>
      <c r="OLQ302" s="193"/>
      <c r="OLR302" s="193"/>
      <c r="OLS302" s="193"/>
      <c r="OLT302" s="193"/>
      <c r="OLU302" s="193"/>
      <c r="OLV302" s="193"/>
      <c r="OLW302" s="193"/>
      <c r="OLX302" s="193"/>
      <c r="OLY302" s="193"/>
      <c r="OLZ302" s="193"/>
      <c r="OMS302" s="113">
        <v>1005</v>
      </c>
      <c r="OMT302" s="114" t="s">
        <v>870</v>
      </c>
      <c r="OMU302" s="114" t="s">
        <v>870</v>
      </c>
      <c r="OMV302" s="115" t="s">
        <v>382</v>
      </c>
      <c r="OMW302" s="115" t="s">
        <v>765</v>
      </c>
      <c r="OMX302" s="41" t="s">
        <v>766</v>
      </c>
      <c r="OMY302" s="115">
        <v>241203999</v>
      </c>
      <c r="OMZ302" s="41">
        <v>19933</v>
      </c>
      <c r="ONA302" s="115" t="s">
        <v>874</v>
      </c>
      <c r="ONB302" s="115" t="s">
        <v>875</v>
      </c>
      <c r="ONC302" s="115" t="s">
        <v>876</v>
      </c>
      <c r="OND302" s="115" t="s">
        <v>877</v>
      </c>
      <c r="ONE302" s="126"/>
      <c r="ONF302" s="115"/>
      <c r="ONG302" s="119"/>
      <c r="ONH302" s="127"/>
      <c r="ONI302" s="128"/>
      <c r="ONJ302" s="128"/>
      <c r="ONK302" s="129"/>
      <c r="ONL302" s="129"/>
      <c r="ONM302" s="128"/>
      <c r="ONN302" s="128"/>
      <c r="ONO302" s="128"/>
      <c r="ONP302" s="128"/>
      <c r="ONQ302" s="129"/>
      <c r="ONR302" s="129"/>
      <c r="ONS302" s="123"/>
      <c r="ONT302" s="123"/>
      <c r="ONU302" s="123"/>
      <c r="ONV302" s="123"/>
      <c r="ONW302" s="123"/>
      <c r="ONX302" s="193"/>
      <c r="ONY302" s="193"/>
      <c r="ONZ302" s="193"/>
      <c r="OOA302" s="193"/>
      <c r="OOB302" s="193"/>
      <c r="OOC302" s="193"/>
      <c r="OOD302" s="193"/>
      <c r="OOE302" s="193"/>
      <c r="OOF302" s="193"/>
      <c r="OOG302" s="193"/>
      <c r="OOH302" s="193"/>
      <c r="OOI302" s="193"/>
      <c r="OOJ302" s="193"/>
      <c r="OOK302" s="193"/>
      <c r="OOL302" s="193"/>
      <c r="OPE302" s="113">
        <v>1005</v>
      </c>
      <c r="OPF302" s="114" t="s">
        <v>870</v>
      </c>
      <c r="OPG302" s="114" t="s">
        <v>870</v>
      </c>
      <c r="OPH302" s="115" t="s">
        <v>382</v>
      </c>
      <c r="OPI302" s="115" t="s">
        <v>765</v>
      </c>
      <c r="OPJ302" s="41" t="s">
        <v>766</v>
      </c>
      <c r="OPK302" s="115">
        <v>241203999</v>
      </c>
      <c r="OPL302" s="41">
        <v>19933</v>
      </c>
      <c r="OPM302" s="115" t="s">
        <v>874</v>
      </c>
      <c r="OPN302" s="115" t="s">
        <v>875</v>
      </c>
      <c r="OPO302" s="115" t="s">
        <v>876</v>
      </c>
      <c r="OPP302" s="115" t="s">
        <v>877</v>
      </c>
      <c r="OPQ302" s="126"/>
      <c r="OPR302" s="115"/>
      <c r="OPS302" s="119"/>
      <c r="OPT302" s="127"/>
      <c r="OPU302" s="128"/>
      <c r="OPV302" s="128"/>
      <c r="OPW302" s="129"/>
      <c r="OPX302" s="129"/>
      <c r="OPY302" s="128"/>
      <c r="OPZ302" s="128"/>
      <c r="OQA302" s="128"/>
      <c r="OQB302" s="128"/>
      <c r="OQC302" s="129"/>
      <c r="OQD302" s="129"/>
      <c r="OQE302" s="123"/>
      <c r="OQF302" s="123"/>
      <c r="OQG302" s="123"/>
      <c r="OQH302" s="123"/>
      <c r="OQI302" s="123"/>
      <c r="OQJ302" s="193"/>
      <c r="OQK302" s="193"/>
      <c r="OQL302" s="193"/>
      <c r="OQM302" s="193"/>
      <c r="OQN302" s="193"/>
      <c r="OQO302" s="193"/>
      <c r="OQP302" s="193"/>
      <c r="OQQ302" s="193"/>
      <c r="OQR302" s="193"/>
      <c r="OQS302" s="193"/>
      <c r="OQT302" s="193"/>
      <c r="OQU302" s="193"/>
      <c r="OQV302" s="193"/>
      <c r="OQW302" s="193"/>
      <c r="OQX302" s="193"/>
      <c r="ORQ302" s="113">
        <v>1005</v>
      </c>
      <c r="ORR302" s="114" t="s">
        <v>870</v>
      </c>
      <c r="ORS302" s="114" t="s">
        <v>870</v>
      </c>
      <c r="ORT302" s="115" t="s">
        <v>382</v>
      </c>
      <c r="ORU302" s="115" t="s">
        <v>765</v>
      </c>
      <c r="ORV302" s="41" t="s">
        <v>766</v>
      </c>
      <c r="ORW302" s="115">
        <v>241203999</v>
      </c>
      <c r="ORX302" s="41">
        <v>19933</v>
      </c>
      <c r="ORY302" s="115" t="s">
        <v>874</v>
      </c>
      <c r="ORZ302" s="115" t="s">
        <v>875</v>
      </c>
      <c r="OSA302" s="115" t="s">
        <v>876</v>
      </c>
      <c r="OSB302" s="115" t="s">
        <v>877</v>
      </c>
      <c r="OSC302" s="126"/>
      <c r="OSD302" s="115"/>
      <c r="OSE302" s="119"/>
      <c r="OSF302" s="127"/>
      <c r="OSG302" s="128"/>
      <c r="OSH302" s="128"/>
      <c r="OSI302" s="129"/>
      <c r="OSJ302" s="129"/>
      <c r="OSK302" s="128"/>
      <c r="OSL302" s="128"/>
      <c r="OSM302" s="128"/>
      <c r="OSN302" s="128"/>
      <c r="OSO302" s="129"/>
      <c r="OSP302" s="129"/>
      <c r="OSQ302" s="123"/>
      <c r="OSR302" s="123"/>
      <c r="OSS302" s="123"/>
      <c r="OST302" s="123"/>
      <c r="OSU302" s="123"/>
      <c r="OSV302" s="193"/>
      <c r="OSW302" s="193"/>
      <c r="OSX302" s="193"/>
      <c r="OSY302" s="193"/>
      <c r="OSZ302" s="193"/>
      <c r="OTA302" s="193"/>
      <c r="OTB302" s="193"/>
      <c r="OTC302" s="193"/>
      <c r="OTD302" s="193"/>
      <c r="OTE302" s="193"/>
      <c r="OTF302" s="193"/>
      <c r="OTG302" s="193"/>
      <c r="OTH302" s="193"/>
      <c r="OTI302" s="193"/>
      <c r="OTJ302" s="193"/>
      <c r="OUC302" s="113">
        <v>1005</v>
      </c>
      <c r="OUD302" s="114" t="s">
        <v>870</v>
      </c>
      <c r="OUE302" s="114" t="s">
        <v>870</v>
      </c>
      <c r="OUF302" s="115" t="s">
        <v>382</v>
      </c>
      <c r="OUG302" s="115" t="s">
        <v>765</v>
      </c>
      <c r="OUH302" s="41" t="s">
        <v>766</v>
      </c>
      <c r="OUI302" s="115">
        <v>241203999</v>
      </c>
      <c r="OUJ302" s="41">
        <v>19933</v>
      </c>
      <c r="OUK302" s="115" t="s">
        <v>874</v>
      </c>
      <c r="OUL302" s="115" t="s">
        <v>875</v>
      </c>
      <c r="OUM302" s="115" t="s">
        <v>876</v>
      </c>
      <c r="OUN302" s="115" t="s">
        <v>877</v>
      </c>
      <c r="OUO302" s="126"/>
      <c r="OUP302" s="115"/>
      <c r="OUQ302" s="119"/>
      <c r="OUR302" s="127"/>
      <c r="OUS302" s="128"/>
      <c r="OUT302" s="128"/>
      <c r="OUU302" s="129"/>
      <c r="OUV302" s="129"/>
      <c r="OUW302" s="128"/>
      <c r="OUX302" s="128"/>
      <c r="OUY302" s="128"/>
      <c r="OUZ302" s="128"/>
      <c r="OVA302" s="129"/>
      <c r="OVB302" s="129"/>
      <c r="OVC302" s="123"/>
      <c r="OVD302" s="123"/>
      <c r="OVE302" s="123"/>
      <c r="OVF302" s="123"/>
      <c r="OVG302" s="123"/>
      <c r="OVH302" s="193"/>
      <c r="OVI302" s="193"/>
      <c r="OVJ302" s="193"/>
      <c r="OVK302" s="193"/>
      <c r="OVL302" s="193"/>
      <c r="OVM302" s="193"/>
      <c r="OVN302" s="193"/>
      <c r="OVO302" s="193"/>
      <c r="OVP302" s="193"/>
      <c r="OVQ302" s="193"/>
      <c r="OVR302" s="193"/>
      <c r="OVS302" s="193"/>
      <c r="OVT302" s="193"/>
      <c r="OVU302" s="193"/>
      <c r="OVV302" s="193"/>
      <c r="OWO302" s="113">
        <v>1005</v>
      </c>
      <c r="OWP302" s="114" t="s">
        <v>870</v>
      </c>
      <c r="OWQ302" s="114" t="s">
        <v>870</v>
      </c>
      <c r="OWR302" s="115" t="s">
        <v>382</v>
      </c>
      <c r="OWS302" s="115" t="s">
        <v>765</v>
      </c>
      <c r="OWT302" s="41" t="s">
        <v>766</v>
      </c>
      <c r="OWU302" s="115">
        <v>241203999</v>
      </c>
      <c r="OWV302" s="41">
        <v>19933</v>
      </c>
      <c r="OWW302" s="115" t="s">
        <v>874</v>
      </c>
      <c r="OWX302" s="115" t="s">
        <v>875</v>
      </c>
      <c r="OWY302" s="115" t="s">
        <v>876</v>
      </c>
      <c r="OWZ302" s="115" t="s">
        <v>877</v>
      </c>
      <c r="OXA302" s="126"/>
      <c r="OXB302" s="115"/>
      <c r="OXC302" s="119"/>
      <c r="OXD302" s="127"/>
      <c r="OXE302" s="128"/>
      <c r="OXF302" s="128"/>
      <c r="OXG302" s="129"/>
      <c r="OXH302" s="129"/>
      <c r="OXI302" s="128"/>
      <c r="OXJ302" s="128"/>
      <c r="OXK302" s="128"/>
      <c r="OXL302" s="128"/>
      <c r="OXM302" s="129"/>
      <c r="OXN302" s="129"/>
      <c r="OXO302" s="123"/>
      <c r="OXP302" s="123"/>
      <c r="OXQ302" s="123"/>
      <c r="OXR302" s="123"/>
      <c r="OXS302" s="123"/>
      <c r="OXT302" s="193"/>
      <c r="OXU302" s="193"/>
      <c r="OXV302" s="193"/>
      <c r="OXW302" s="193"/>
      <c r="OXX302" s="193"/>
      <c r="OXY302" s="193"/>
      <c r="OXZ302" s="193"/>
      <c r="OYA302" s="193"/>
      <c r="OYB302" s="193"/>
      <c r="OYC302" s="193"/>
      <c r="OYD302" s="193"/>
      <c r="OYE302" s="193"/>
      <c r="OYF302" s="193"/>
      <c r="OYG302" s="193"/>
      <c r="OYH302" s="193"/>
      <c r="OZA302" s="113">
        <v>1005</v>
      </c>
      <c r="OZB302" s="114" t="s">
        <v>870</v>
      </c>
      <c r="OZC302" s="114" t="s">
        <v>870</v>
      </c>
      <c r="OZD302" s="115" t="s">
        <v>382</v>
      </c>
      <c r="OZE302" s="115" t="s">
        <v>765</v>
      </c>
      <c r="OZF302" s="41" t="s">
        <v>766</v>
      </c>
      <c r="OZG302" s="115">
        <v>241203999</v>
      </c>
      <c r="OZH302" s="41">
        <v>19933</v>
      </c>
      <c r="OZI302" s="115" t="s">
        <v>874</v>
      </c>
      <c r="OZJ302" s="115" t="s">
        <v>875</v>
      </c>
      <c r="OZK302" s="115" t="s">
        <v>876</v>
      </c>
      <c r="OZL302" s="115" t="s">
        <v>877</v>
      </c>
      <c r="OZM302" s="126"/>
      <c r="OZN302" s="115"/>
      <c r="OZO302" s="119"/>
      <c r="OZP302" s="127"/>
      <c r="OZQ302" s="128"/>
      <c r="OZR302" s="128"/>
      <c r="OZS302" s="129"/>
      <c r="OZT302" s="129"/>
      <c r="OZU302" s="128"/>
      <c r="OZV302" s="128"/>
      <c r="OZW302" s="128"/>
      <c r="OZX302" s="128"/>
      <c r="OZY302" s="129"/>
      <c r="OZZ302" s="129"/>
      <c r="PAA302" s="123"/>
      <c r="PAB302" s="123"/>
      <c r="PAC302" s="123"/>
      <c r="PAD302" s="123"/>
      <c r="PAE302" s="123"/>
      <c r="PAF302" s="193"/>
      <c r="PAG302" s="193"/>
      <c r="PAH302" s="193"/>
      <c r="PAI302" s="193"/>
      <c r="PAJ302" s="193"/>
      <c r="PAK302" s="193"/>
      <c r="PAL302" s="193"/>
      <c r="PAM302" s="193"/>
      <c r="PAN302" s="193"/>
      <c r="PAO302" s="193"/>
      <c r="PAP302" s="193"/>
      <c r="PAQ302" s="193"/>
      <c r="PAR302" s="193"/>
      <c r="PAS302" s="193"/>
      <c r="PAT302" s="193"/>
      <c r="PBM302" s="113">
        <v>1005</v>
      </c>
      <c r="PBN302" s="114" t="s">
        <v>870</v>
      </c>
      <c r="PBO302" s="114" t="s">
        <v>870</v>
      </c>
      <c r="PBP302" s="115" t="s">
        <v>382</v>
      </c>
      <c r="PBQ302" s="115" t="s">
        <v>765</v>
      </c>
      <c r="PBR302" s="41" t="s">
        <v>766</v>
      </c>
      <c r="PBS302" s="115">
        <v>241203999</v>
      </c>
      <c r="PBT302" s="41">
        <v>19933</v>
      </c>
      <c r="PBU302" s="115" t="s">
        <v>874</v>
      </c>
      <c r="PBV302" s="115" t="s">
        <v>875</v>
      </c>
      <c r="PBW302" s="115" t="s">
        <v>876</v>
      </c>
      <c r="PBX302" s="115" t="s">
        <v>877</v>
      </c>
      <c r="PBY302" s="126"/>
      <c r="PBZ302" s="115"/>
      <c r="PCA302" s="119"/>
      <c r="PCB302" s="127"/>
      <c r="PCC302" s="128"/>
      <c r="PCD302" s="128"/>
      <c r="PCE302" s="129"/>
      <c r="PCF302" s="129"/>
      <c r="PCG302" s="128"/>
      <c r="PCH302" s="128"/>
      <c r="PCI302" s="128"/>
      <c r="PCJ302" s="128"/>
      <c r="PCK302" s="129"/>
      <c r="PCL302" s="129"/>
      <c r="PCM302" s="123"/>
      <c r="PCN302" s="123"/>
      <c r="PCO302" s="123"/>
      <c r="PCP302" s="123"/>
      <c r="PCQ302" s="123"/>
      <c r="PCR302" s="193"/>
      <c r="PCS302" s="193"/>
      <c r="PCT302" s="193"/>
      <c r="PCU302" s="193"/>
      <c r="PCV302" s="193"/>
      <c r="PCW302" s="193"/>
      <c r="PCX302" s="193"/>
      <c r="PCY302" s="193"/>
      <c r="PCZ302" s="193"/>
      <c r="PDA302" s="193"/>
      <c r="PDB302" s="193"/>
      <c r="PDC302" s="193"/>
      <c r="PDD302" s="193"/>
      <c r="PDE302" s="193"/>
      <c r="PDF302" s="193"/>
      <c r="PDY302" s="113">
        <v>1005</v>
      </c>
      <c r="PDZ302" s="114" t="s">
        <v>870</v>
      </c>
      <c r="PEA302" s="114" t="s">
        <v>870</v>
      </c>
      <c r="PEB302" s="115" t="s">
        <v>382</v>
      </c>
      <c r="PEC302" s="115" t="s">
        <v>765</v>
      </c>
      <c r="PED302" s="41" t="s">
        <v>766</v>
      </c>
      <c r="PEE302" s="115">
        <v>241203999</v>
      </c>
      <c r="PEF302" s="41">
        <v>19933</v>
      </c>
      <c r="PEG302" s="115" t="s">
        <v>874</v>
      </c>
      <c r="PEH302" s="115" t="s">
        <v>875</v>
      </c>
      <c r="PEI302" s="115" t="s">
        <v>876</v>
      </c>
      <c r="PEJ302" s="115" t="s">
        <v>877</v>
      </c>
      <c r="PEK302" s="126"/>
      <c r="PEL302" s="115"/>
      <c r="PEM302" s="119"/>
      <c r="PEN302" s="127"/>
      <c r="PEO302" s="128"/>
      <c r="PEP302" s="128"/>
      <c r="PEQ302" s="129"/>
      <c r="PER302" s="129"/>
      <c r="PES302" s="128"/>
      <c r="PET302" s="128"/>
      <c r="PEU302" s="128"/>
      <c r="PEV302" s="128"/>
      <c r="PEW302" s="129"/>
      <c r="PEX302" s="129"/>
      <c r="PEY302" s="123"/>
      <c r="PEZ302" s="123"/>
      <c r="PFA302" s="123"/>
      <c r="PFB302" s="123"/>
      <c r="PFC302" s="123"/>
      <c r="PFD302" s="193"/>
      <c r="PFE302" s="193"/>
      <c r="PFF302" s="193"/>
      <c r="PFG302" s="193"/>
      <c r="PFH302" s="193"/>
      <c r="PFI302" s="193"/>
      <c r="PFJ302" s="193"/>
      <c r="PFK302" s="193"/>
      <c r="PFL302" s="193"/>
      <c r="PFM302" s="193"/>
      <c r="PFN302" s="193"/>
      <c r="PFO302" s="193"/>
      <c r="PFP302" s="193"/>
      <c r="PFQ302" s="193"/>
      <c r="PFR302" s="193"/>
      <c r="PGK302" s="113">
        <v>1005</v>
      </c>
      <c r="PGL302" s="114" t="s">
        <v>870</v>
      </c>
      <c r="PGM302" s="114" t="s">
        <v>870</v>
      </c>
      <c r="PGN302" s="115" t="s">
        <v>382</v>
      </c>
      <c r="PGO302" s="115" t="s">
        <v>765</v>
      </c>
      <c r="PGP302" s="41" t="s">
        <v>766</v>
      </c>
      <c r="PGQ302" s="115">
        <v>241203999</v>
      </c>
      <c r="PGR302" s="41">
        <v>19933</v>
      </c>
      <c r="PGS302" s="115" t="s">
        <v>874</v>
      </c>
      <c r="PGT302" s="115" t="s">
        <v>875</v>
      </c>
      <c r="PGU302" s="115" t="s">
        <v>876</v>
      </c>
      <c r="PGV302" s="115" t="s">
        <v>877</v>
      </c>
      <c r="PGW302" s="126"/>
      <c r="PGX302" s="115"/>
      <c r="PGY302" s="119"/>
      <c r="PGZ302" s="127"/>
      <c r="PHA302" s="128"/>
      <c r="PHB302" s="128"/>
      <c r="PHC302" s="129"/>
      <c r="PHD302" s="129"/>
      <c r="PHE302" s="128"/>
      <c r="PHF302" s="128"/>
      <c r="PHG302" s="128"/>
      <c r="PHH302" s="128"/>
      <c r="PHI302" s="129"/>
      <c r="PHJ302" s="129"/>
      <c r="PHK302" s="123"/>
      <c r="PHL302" s="123"/>
      <c r="PHM302" s="123"/>
      <c r="PHN302" s="123"/>
      <c r="PHO302" s="123"/>
      <c r="PHP302" s="193"/>
      <c r="PHQ302" s="193"/>
      <c r="PHR302" s="193"/>
      <c r="PHS302" s="193"/>
      <c r="PHT302" s="193"/>
      <c r="PHU302" s="193"/>
      <c r="PHV302" s="193"/>
      <c r="PHW302" s="193"/>
      <c r="PHX302" s="193"/>
      <c r="PHY302" s="193"/>
      <c r="PHZ302" s="193"/>
      <c r="PIA302" s="193"/>
      <c r="PIB302" s="193"/>
      <c r="PIC302" s="193"/>
      <c r="PID302" s="193"/>
      <c r="PIW302" s="113">
        <v>1005</v>
      </c>
      <c r="PIX302" s="114" t="s">
        <v>870</v>
      </c>
      <c r="PIY302" s="114" t="s">
        <v>870</v>
      </c>
      <c r="PIZ302" s="115" t="s">
        <v>382</v>
      </c>
      <c r="PJA302" s="115" t="s">
        <v>765</v>
      </c>
      <c r="PJB302" s="41" t="s">
        <v>766</v>
      </c>
      <c r="PJC302" s="115">
        <v>241203999</v>
      </c>
      <c r="PJD302" s="41">
        <v>19933</v>
      </c>
      <c r="PJE302" s="115" t="s">
        <v>874</v>
      </c>
      <c r="PJF302" s="115" t="s">
        <v>875</v>
      </c>
      <c r="PJG302" s="115" t="s">
        <v>876</v>
      </c>
      <c r="PJH302" s="115" t="s">
        <v>877</v>
      </c>
      <c r="PJI302" s="126"/>
      <c r="PJJ302" s="115"/>
      <c r="PJK302" s="119"/>
      <c r="PJL302" s="127"/>
      <c r="PJM302" s="128"/>
      <c r="PJN302" s="128"/>
      <c r="PJO302" s="129"/>
      <c r="PJP302" s="129"/>
      <c r="PJQ302" s="128"/>
      <c r="PJR302" s="128"/>
      <c r="PJS302" s="128"/>
      <c r="PJT302" s="128"/>
      <c r="PJU302" s="129"/>
      <c r="PJV302" s="129"/>
      <c r="PJW302" s="123"/>
      <c r="PJX302" s="123"/>
      <c r="PJY302" s="123"/>
      <c r="PJZ302" s="123"/>
      <c r="PKA302" s="123"/>
      <c r="PKB302" s="193"/>
      <c r="PKC302" s="193"/>
      <c r="PKD302" s="193"/>
      <c r="PKE302" s="193"/>
      <c r="PKF302" s="193"/>
      <c r="PKG302" s="193"/>
      <c r="PKH302" s="193"/>
      <c r="PKI302" s="193"/>
      <c r="PKJ302" s="193"/>
      <c r="PKK302" s="193"/>
      <c r="PKL302" s="193"/>
      <c r="PKM302" s="193"/>
      <c r="PKN302" s="193"/>
      <c r="PKO302" s="193"/>
      <c r="PKP302" s="193"/>
      <c r="PLI302" s="113">
        <v>1005</v>
      </c>
      <c r="PLJ302" s="114" t="s">
        <v>870</v>
      </c>
      <c r="PLK302" s="114" t="s">
        <v>870</v>
      </c>
      <c r="PLL302" s="115" t="s">
        <v>382</v>
      </c>
      <c r="PLM302" s="115" t="s">
        <v>765</v>
      </c>
      <c r="PLN302" s="41" t="s">
        <v>766</v>
      </c>
      <c r="PLO302" s="115">
        <v>241203999</v>
      </c>
      <c r="PLP302" s="41">
        <v>19933</v>
      </c>
      <c r="PLQ302" s="115" t="s">
        <v>874</v>
      </c>
      <c r="PLR302" s="115" t="s">
        <v>875</v>
      </c>
      <c r="PLS302" s="115" t="s">
        <v>876</v>
      </c>
      <c r="PLT302" s="115" t="s">
        <v>877</v>
      </c>
      <c r="PLU302" s="126"/>
      <c r="PLV302" s="115"/>
      <c r="PLW302" s="119"/>
      <c r="PLX302" s="127"/>
      <c r="PLY302" s="128"/>
      <c r="PLZ302" s="128"/>
      <c r="PMA302" s="129"/>
      <c r="PMB302" s="129"/>
      <c r="PMC302" s="128"/>
      <c r="PMD302" s="128"/>
      <c r="PME302" s="128"/>
      <c r="PMF302" s="128"/>
      <c r="PMG302" s="129"/>
      <c r="PMH302" s="129"/>
      <c r="PMI302" s="123"/>
      <c r="PMJ302" s="123"/>
      <c r="PMK302" s="123"/>
      <c r="PML302" s="123"/>
      <c r="PMM302" s="123"/>
      <c r="PMN302" s="193"/>
      <c r="PMO302" s="193"/>
      <c r="PMP302" s="193"/>
      <c r="PMQ302" s="193"/>
      <c r="PMR302" s="193"/>
      <c r="PMS302" s="193"/>
      <c r="PMT302" s="193"/>
      <c r="PMU302" s="193"/>
      <c r="PMV302" s="193"/>
      <c r="PMW302" s="193"/>
      <c r="PMX302" s="193"/>
      <c r="PMY302" s="193"/>
      <c r="PMZ302" s="193"/>
      <c r="PNA302" s="193"/>
      <c r="PNB302" s="193"/>
      <c r="PNU302" s="113">
        <v>1005</v>
      </c>
      <c r="PNV302" s="114" t="s">
        <v>870</v>
      </c>
      <c r="PNW302" s="114" t="s">
        <v>870</v>
      </c>
      <c r="PNX302" s="115" t="s">
        <v>382</v>
      </c>
      <c r="PNY302" s="115" t="s">
        <v>765</v>
      </c>
      <c r="PNZ302" s="41" t="s">
        <v>766</v>
      </c>
      <c r="POA302" s="115">
        <v>241203999</v>
      </c>
      <c r="POB302" s="41">
        <v>19933</v>
      </c>
      <c r="POC302" s="115" t="s">
        <v>874</v>
      </c>
      <c r="POD302" s="115" t="s">
        <v>875</v>
      </c>
      <c r="POE302" s="115" t="s">
        <v>876</v>
      </c>
      <c r="POF302" s="115" t="s">
        <v>877</v>
      </c>
      <c r="POG302" s="126"/>
      <c r="POH302" s="115"/>
      <c r="POI302" s="119"/>
      <c r="POJ302" s="127"/>
      <c r="POK302" s="128"/>
      <c r="POL302" s="128"/>
      <c r="POM302" s="129"/>
      <c r="PON302" s="129"/>
      <c r="POO302" s="128"/>
      <c r="POP302" s="128"/>
      <c r="POQ302" s="128"/>
      <c r="POR302" s="128"/>
      <c r="POS302" s="129"/>
      <c r="POT302" s="129"/>
      <c r="POU302" s="123"/>
      <c r="POV302" s="123"/>
      <c r="POW302" s="123"/>
      <c r="POX302" s="123"/>
      <c r="POY302" s="123"/>
      <c r="POZ302" s="193"/>
      <c r="PPA302" s="193"/>
      <c r="PPB302" s="193"/>
      <c r="PPC302" s="193"/>
      <c r="PPD302" s="193"/>
      <c r="PPE302" s="193"/>
      <c r="PPF302" s="193"/>
      <c r="PPG302" s="193"/>
      <c r="PPH302" s="193"/>
      <c r="PPI302" s="193"/>
      <c r="PPJ302" s="193"/>
      <c r="PPK302" s="193"/>
      <c r="PPL302" s="193"/>
      <c r="PPM302" s="193"/>
      <c r="PPN302" s="193"/>
      <c r="PQG302" s="113">
        <v>1005</v>
      </c>
      <c r="PQH302" s="114" t="s">
        <v>870</v>
      </c>
      <c r="PQI302" s="114" t="s">
        <v>870</v>
      </c>
      <c r="PQJ302" s="115" t="s">
        <v>382</v>
      </c>
      <c r="PQK302" s="115" t="s">
        <v>765</v>
      </c>
      <c r="PQL302" s="41" t="s">
        <v>766</v>
      </c>
      <c r="PQM302" s="115">
        <v>241203999</v>
      </c>
      <c r="PQN302" s="41">
        <v>19933</v>
      </c>
      <c r="PQO302" s="115" t="s">
        <v>874</v>
      </c>
      <c r="PQP302" s="115" t="s">
        <v>875</v>
      </c>
      <c r="PQQ302" s="115" t="s">
        <v>876</v>
      </c>
      <c r="PQR302" s="115" t="s">
        <v>877</v>
      </c>
      <c r="PQS302" s="126"/>
      <c r="PQT302" s="115"/>
      <c r="PQU302" s="119"/>
      <c r="PQV302" s="127"/>
      <c r="PQW302" s="128"/>
      <c r="PQX302" s="128"/>
      <c r="PQY302" s="129"/>
      <c r="PQZ302" s="129"/>
      <c r="PRA302" s="128"/>
      <c r="PRB302" s="128"/>
      <c r="PRC302" s="128"/>
      <c r="PRD302" s="128"/>
      <c r="PRE302" s="129"/>
      <c r="PRF302" s="129"/>
      <c r="PRG302" s="123"/>
      <c r="PRH302" s="123"/>
      <c r="PRI302" s="123"/>
      <c r="PRJ302" s="123"/>
      <c r="PRK302" s="123"/>
      <c r="PRL302" s="193"/>
      <c r="PRM302" s="193"/>
      <c r="PRN302" s="193"/>
      <c r="PRO302" s="193"/>
      <c r="PRP302" s="193"/>
      <c r="PRQ302" s="193"/>
      <c r="PRR302" s="193"/>
      <c r="PRS302" s="193"/>
      <c r="PRT302" s="193"/>
      <c r="PRU302" s="193"/>
      <c r="PRV302" s="193"/>
      <c r="PRW302" s="193"/>
      <c r="PRX302" s="193"/>
      <c r="PRY302" s="193"/>
      <c r="PRZ302" s="193"/>
      <c r="PSS302" s="113">
        <v>1005</v>
      </c>
      <c r="PST302" s="114" t="s">
        <v>870</v>
      </c>
      <c r="PSU302" s="114" t="s">
        <v>870</v>
      </c>
      <c r="PSV302" s="115" t="s">
        <v>382</v>
      </c>
      <c r="PSW302" s="115" t="s">
        <v>765</v>
      </c>
      <c r="PSX302" s="41" t="s">
        <v>766</v>
      </c>
      <c r="PSY302" s="115">
        <v>241203999</v>
      </c>
      <c r="PSZ302" s="41">
        <v>19933</v>
      </c>
      <c r="PTA302" s="115" t="s">
        <v>874</v>
      </c>
      <c r="PTB302" s="115" t="s">
        <v>875</v>
      </c>
      <c r="PTC302" s="115" t="s">
        <v>876</v>
      </c>
      <c r="PTD302" s="115" t="s">
        <v>877</v>
      </c>
      <c r="PTE302" s="126"/>
      <c r="PTF302" s="115"/>
      <c r="PTG302" s="119"/>
      <c r="PTH302" s="127"/>
      <c r="PTI302" s="128"/>
      <c r="PTJ302" s="128"/>
      <c r="PTK302" s="129"/>
      <c r="PTL302" s="129"/>
      <c r="PTM302" s="128"/>
      <c r="PTN302" s="128"/>
      <c r="PTO302" s="128"/>
      <c r="PTP302" s="128"/>
      <c r="PTQ302" s="129"/>
      <c r="PTR302" s="129"/>
      <c r="PTS302" s="123"/>
      <c r="PTT302" s="123"/>
      <c r="PTU302" s="123"/>
      <c r="PTV302" s="123"/>
      <c r="PTW302" s="123"/>
      <c r="PTX302" s="193"/>
      <c r="PTY302" s="193"/>
      <c r="PTZ302" s="193"/>
      <c r="PUA302" s="193"/>
      <c r="PUB302" s="193"/>
      <c r="PUC302" s="193"/>
      <c r="PUD302" s="193"/>
      <c r="PUE302" s="193"/>
      <c r="PUF302" s="193"/>
      <c r="PUG302" s="193"/>
      <c r="PUH302" s="193"/>
      <c r="PUI302" s="193"/>
      <c r="PUJ302" s="193"/>
      <c r="PUK302" s="193"/>
      <c r="PUL302" s="193"/>
      <c r="PVE302" s="113">
        <v>1005</v>
      </c>
      <c r="PVF302" s="114" t="s">
        <v>870</v>
      </c>
      <c r="PVG302" s="114" t="s">
        <v>870</v>
      </c>
      <c r="PVH302" s="115" t="s">
        <v>382</v>
      </c>
      <c r="PVI302" s="115" t="s">
        <v>765</v>
      </c>
      <c r="PVJ302" s="41" t="s">
        <v>766</v>
      </c>
      <c r="PVK302" s="115">
        <v>241203999</v>
      </c>
      <c r="PVL302" s="41">
        <v>19933</v>
      </c>
      <c r="PVM302" s="115" t="s">
        <v>874</v>
      </c>
      <c r="PVN302" s="115" t="s">
        <v>875</v>
      </c>
      <c r="PVO302" s="115" t="s">
        <v>876</v>
      </c>
      <c r="PVP302" s="115" t="s">
        <v>877</v>
      </c>
      <c r="PVQ302" s="126"/>
      <c r="PVR302" s="115"/>
      <c r="PVS302" s="119"/>
      <c r="PVT302" s="127"/>
      <c r="PVU302" s="128"/>
      <c r="PVV302" s="128"/>
      <c r="PVW302" s="129"/>
      <c r="PVX302" s="129"/>
      <c r="PVY302" s="128"/>
      <c r="PVZ302" s="128"/>
      <c r="PWA302" s="128"/>
      <c r="PWB302" s="128"/>
      <c r="PWC302" s="129"/>
      <c r="PWD302" s="129"/>
      <c r="PWE302" s="123"/>
      <c r="PWF302" s="123"/>
      <c r="PWG302" s="123"/>
      <c r="PWH302" s="123"/>
      <c r="PWI302" s="123"/>
      <c r="PWJ302" s="193"/>
      <c r="PWK302" s="193"/>
      <c r="PWL302" s="193"/>
      <c r="PWM302" s="193"/>
      <c r="PWN302" s="193"/>
      <c r="PWO302" s="193"/>
      <c r="PWP302" s="193"/>
      <c r="PWQ302" s="193"/>
      <c r="PWR302" s="193"/>
      <c r="PWS302" s="193"/>
      <c r="PWT302" s="193"/>
      <c r="PWU302" s="193"/>
      <c r="PWV302" s="193"/>
      <c r="PWW302" s="193"/>
      <c r="PWX302" s="193"/>
      <c r="PXQ302" s="113">
        <v>1005</v>
      </c>
      <c r="PXR302" s="114" t="s">
        <v>870</v>
      </c>
      <c r="PXS302" s="114" t="s">
        <v>870</v>
      </c>
      <c r="PXT302" s="115" t="s">
        <v>382</v>
      </c>
      <c r="PXU302" s="115" t="s">
        <v>765</v>
      </c>
      <c r="PXV302" s="41" t="s">
        <v>766</v>
      </c>
      <c r="PXW302" s="115">
        <v>241203999</v>
      </c>
      <c r="PXX302" s="41">
        <v>19933</v>
      </c>
      <c r="PXY302" s="115" t="s">
        <v>874</v>
      </c>
      <c r="PXZ302" s="115" t="s">
        <v>875</v>
      </c>
      <c r="PYA302" s="115" t="s">
        <v>876</v>
      </c>
      <c r="PYB302" s="115" t="s">
        <v>877</v>
      </c>
      <c r="PYC302" s="126"/>
      <c r="PYD302" s="115"/>
      <c r="PYE302" s="119"/>
      <c r="PYF302" s="127"/>
      <c r="PYG302" s="128"/>
      <c r="PYH302" s="128"/>
      <c r="PYI302" s="129"/>
      <c r="PYJ302" s="129"/>
      <c r="PYK302" s="128"/>
      <c r="PYL302" s="128"/>
      <c r="PYM302" s="128"/>
      <c r="PYN302" s="128"/>
      <c r="PYO302" s="129"/>
      <c r="PYP302" s="129"/>
      <c r="PYQ302" s="123"/>
      <c r="PYR302" s="123"/>
      <c r="PYS302" s="123"/>
      <c r="PYT302" s="123"/>
      <c r="PYU302" s="123"/>
      <c r="PYV302" s="193"/>
      <c r="PYW302" s="193"/>
      <c r="PYX302" s="193"/>
      <c r="PYY302" s="193"/>
      <c r="PYZ302" s="193"/>
      <c r="PZA302" s="193"/>
      <c r="PZB302" s="193"/>
      <c r="PZC302" s="193"/>
      <c r="PZD302" s="193"/>
      <c r="PZE302" s="193"/>
      <c r="PZF302" s="193"/>
      <c r="PZG302" s="193"/>
      <c r="PZH302" s="193"/>
      <c r="PZI302" s="193"/>
      <c r="PZJ302" s="193"/>
      <c r="QAC302" s="113">
        <v>1005</v>
      </c>
      <c r="QAD302" s="114" t="s">
        <v>870</v>
      </c>
      <c r="QAE302" s="114" t="s">
        <v>870</v>
      </c>
      <c r="QAF302" s="115" t="s">
        <v>382</v>
      </c>
      <c r="QAG302" s="115" t="s">
        <v>765</v>
      </c>
      <c r="QAH302" s="41" t="s">
        <v>766</v>
      </c>
      <c r="QAI302" s="115">
        <v>241203999</v>
      </c>
      <c r="QAJ302" s="41">
        <v>19933</v>
      </c>
      <c r="QAK302" s="115" t="s">
        <v>874</v>
      </c>
      <c r="QAL302" s="115" t="s">
        <v>875</v>
      </c>
      <c r="QAM302" s="115" t="s">
        <v>876</v>
      </c>
      <c r="QAN302" s="115" t="s">
        <v>877</v>
      </c>
      <c r="QAO302" s="126"/>
      <c r="QAP302" s="115"/>
      <c r="QAQ302" s="119"/>
      <c r="QAR302" s="127"/>
      <c r="QAS302" s="128"/>
      <c r="QAT302" s="128"/>
      <c r="QAU302" s="129"/>
      <c r="QAV302" s="129"/>
      <c r="QAW302" s="128"/>
      <c r="QAX302" s="128"/>
      <c r="QAY302" s="128"/>
      <c r="QAZ302" s="128"/>
      <c r="QBA302" s="129"/>
      <c r="QBB302" s="129"/>
      <c r="QBC302" s="123"/>
      <c r="QBD302" s="123"/>
      <c r="QBE302" s="123"/>
      <c r="QBF302" s="123"/>
      <c r="QBG302" s="123"/>
      <c r="QBH302" s="193"/>
      <c r="QBI302" s="193"/>
      <c r="QBJ302" s="193"/>
      <c r="QBK302" s="193"/>
      <c r="QBL302" s="193"/>
      <c r="QBM302" s="193"/>
      <c r="QBN302" s="193"/>
      <c r="QBO302" s="193"/>
      <c r="QBP302" s="193"/>
      <c r="QBQ302" s="193"/>
      <c r="QBR302" s="193"/>
      <c r="QBS302" s="193"/>
      <c r="QBT302" s="193"/>
      <c r="QBU302" s="193"/>
      <c r="QBV302" s="193"/>
      <c r="QCO302" s="113">
        <v>1005</v>
      </c>
      <c r="QCP302" s="114" t="s">
        <v>870</v>
      </c>
      <c r="QCQ302" s="114" t="s">
        <v>870</v>
      </c>
      <c r="QCR302" s="115" t="s">
        <v>382</v>
      </c>
      <c r="QCS302" s="115" t="s">
        <v>765</v>
      </c>
      <c r="QCT302" s="41" t="s">
        <v>766</v>
      </c>
      <c r="QCU302" s="115">
        <v>241203999</v>
      </c>
      <c r="QCV302" s="41">
        <v>19933</v>
      </c>
      <c r="QCW302" s="115" t="s">
        <v>874</v>
      </c>
      <c r="QCX302" s="115" t="s">
        <v>875</v>
      </c>
      <c r="QCY302" s="115" t="s">
        <v>876</v>
      </c>
      <c r="QCZ302" s="115" t="s">
        <v>877</v>
      </c>
      <c r="QDA302" s="126"/>
      <c r="QDB302" s="115"/>
      <c r="QDC302" s="119"/>
      <c r="QDD302" s="127"/>
      <c r="QDE302" s="128"/>
      <c r="QDF302" s="128"/>
      <c r="QDG302" s="129"/>
      <c r="QDH302" s="129"/>
      <c r="QDI302" s="128"/>
      <c r="QDJ302" s="128"/>
      <c r="QDK302" s="128"/>
      <c r="QDL302" s="128"/>
      <c r="QDM302" s="129"/>
      <c r="QDN302" s="129"/>
      <c r="QDO302" s="123"/>
      <c r="QDP302" s="123"/>
      <c r="QDQ302" s="123"/>
      <c r="QDR302" s="123"/>
      <c r="QDS302" s="123"/>
      <c r="QDT302" s="193"/>
      <c r="QDU302" s="193"/>
      <c r="QDV302" s="193"/>
      <c r="QDW302" s="193"/>
      <c r="QDX302" s="193"/>
      <c r="QDY302" s="193"/>
      <c r="QDZ302" s="193"/>
      <c r="QEA302" s="193"/>
      <c r="QEB302" s="193"/>
      <c r="QEC302" s="193"/>
      <c r="QED302" s="193"/>
      <c r="QEE302" s="193"/>
      <c r="QEF302" s="193"/>
      <c r="QEG302" s="193"/>
      <c r="QEH302" s="193"/>
      <c r="QFA302" s="113">
        <v>1005</v>
      </c>
      <c r="QFB302" s="114" t="s">
        <v>870</v>
      </c>
      <c r="QFC302" s="114" t="s">
        <v>870</v>
      </c>
      <c r="QFD302" s="115" t="s">
        <v>382</v>
      </c>
      <c r="QFE302" s="115" t="s">
        <v>765</v>
      </c>
      <c r="QFF302" s="41" t="s">
        <v>766</v>
      </c>
      <c r="QFG302" s="115">
        <v>241203999</v>
      </c>
      <c r="QFH302" s="41">
        <v>19933</v>
      </c>
      <c r="QFI302" s="115" t="s">
        <v>874</v>
      </c>
      <c r="QFJ302" s="115" t="s">
        <v>875</v>
      </c>
      <c r="QFK302" s="115" t="s">
        <v>876</v>
      </c>
      <c r="QFL302" s="115" t="s">
        <v>877</v>
      </c>
      <c r="QFM302" s="126"/>
      <c r="QFN302" s="115"/>
      <c r="QFO302" s="119"/>
      <c r="QFP302" s="127"/>
      <c r="QFQ302" s="128"/>
      <c r="QFR302" s="128"/>
      <c r="QFS302" s="129"/>
      <c r="QFT302" s="129"/>
      <c r="QFU302" s="128"/>
      <c r="QFV302" s="128"/>
      <c r="QFW302" s="128"/>
      <c r="QFX302" s="128"/>
      <c r="QFY302" s="129"/>
      <c r="QFZ302" s="129"/>
      <c r="QGA302" s="123"/>
      <c r="QGB302" s="123"/>
      <c r="QGC302" s="123"/>
      <c r="QGD302" s="123"/>
      <c r="QGE302" s="123"/>
      <c r="QGF302" s="193"/>
      <c r="QGG302" s="193"/>
      <c r="QGH302" s="193"/>
      <c r="QGI302" s="193"/>
      <c r="QGJ302" s="193"/>
      <c r="QGK302" s="193"/>
      <c r="QGL302" s="193"/>
      <c r="QGM302" s="193"/>
      <c r="QGN302" s="193"/>
      <c r="QGO302" s="193"/>
      <c r="QGP302" s="193"/>
      <c r="QGQ302" s="193"/>
      <c r="QGR302" s="193"/>
      <c r="QGS302" s="193"/>
      <c r="QGT302" s="193"/>
      <c r="QHM302" s="113">
        <v>1005</v>
      </c>
      <c r="QHN302" s="114" t="s">
        <v>870</v>
      </c>
      <c r="QHO302" s="114" t="s">
        <v>870</v>
      </c>
      <c r="QHP302" s="115" t="s">
        <v>382</v>
      </c>
      <c r="QHQ302" s="115" t="s">
        <v>765</v>
      </c>
      <c r="QHR302" s="41" t="s">
        <v>766</v>
      </c>
      <c r="QHS302" s="115">
        <v>241203999</v>
      </c>
      <c r="QHT302" s="41">
        <v>19933</v>
      </c>
      <c r="QHU302" s="115" t="s">
        <v>874</v>
      </c>
      <c r="QHV302" s="115" t="s">
        <v>875</v>
      </c>
      <c r="QHW302" s="115" t="s">
        <v>876</v>
      </c>
      <c r="QHX302" s="115" t="s">
        <v>877</v>
      </c>
      <c r="QHY302" s="126"/>
      <c r="QHZ302" s="115"/>
      <c r="QIA302" s="119"/>
      <c r="QIB302" s="127"/>
      <c r="QIC302" s="128"/>
      <c r="QID302" s="128"/>
      <c r="QIE302" s="129"/>
      <c r="QIF302" s="129"/>
      <c r="QIG302" s="128"/>
      <c r="QIH302" s="128"/>
      <c r="QII302" s="128"/>
      <c r="QIJ302" s="128"/>
      <c r="QIK302" s="129"/>
      <c r="QIL302" s="129"/>
      <c r="QIM302" s="123"/>
      <c r="QIN302" s="123"/>
      <c r="QIO302" s="123"/>
      <c r="QIP302" s="123"/>
      <c r="QIQ302" s="123"/>
      <c r="QIR302" s="193"/>
      <c r="QIS302" s="193"/>
      <c r="QIT302" s="193"/>
      <c r="QIU302" s="193"/>
      <c r="QIV302" s="193"/>
      <c r="QIW302" s="193"/>
      <c r="QIX302" s="193"/>
      <c r="QIY302" s="193"/>
      <c r="QIZ302" s="193"/>
      <c r="QJA302" s="193"/>
      <c r="QJB302" s="193"/>
      <c r="QJC302" s="193"/>
      <c r="QJD302" s="193"/>
      <c r="QJE302" s="193"/>
      <c r="QJF302" s="193"/>
      <c r="QJY302" s="113">
        <v>1005</v>
      </c>
      <c r="QJZ302" s="114" t="s">
        <v>870</v>
      </c>
      <c r="QKA302" s="114" t="s">
        <v>870</v>
      </c>
      <c r="QKB302" s="115" t="s">
        <v>382</v>
      </c>
      <c r="QKC302" s="115" t="s">
        <v>765</v>
      </c>
      <c r="QKD302" s="41" t="s">
        <v>766</v>
      </c>
      <c r="QKE302" s="115">
        <v>241203999</v>
      </c>
      <c r="QKF302" s="41">
        <v>19933</v>
      </c>
      <c r="QKG302" s="115" t="s">
        <v>874</v>
      </c>
      <c r="QKH302" s="115" t="s">
        <v>875</v>
      </c>
      <c r="QKI302" s="115" t="s">
        <v>876</v>
      </c>
      <c r="QKJ302" s="115" t="s">
        <v>877</v>
      </c>
      <c r="QKK302" s="126"/>
      <c r="QKL302" s="115"/>
      <c r="QKM302" s="119"/>
      <c r="QKN302" s="127"/>
      <c r="QKO302" s="128"/>
      <c r="QKP302" s="128"/>
      <c r="QKQ302" s="129"/>
      <c r="QKR302" s="129"/>
      <c r="QKS302" s="128"/>
      <c r="QKT302" s="128"/>
      <c r="QKU302" s="128"/>
      <c r="QKV302" s="128"/>
      <c r="QKW302" s="129"/>
      <c r="QKX302" s="129"/>
      <c r="QKY302" s="123"/>
      <c r="QKZ302" s="123"/>
      <c r="QLA302" s="123"/>
      <c r="QLB302" s="123"/>
      <c r="QLC302" s="123"/>
      <c r="QLD302" s="193"/>
      <c r="QLE302" s="193"/>
      <c r="QLF302" s="193"/>
      <c r="QLG302" s="193"/>
      <c r="QLH302" s="193"/>
      <c r="QLI302" s="193"/>
      <c r="QLJ302" s="193"/>
      <c r="QLK302" s="193"/>
      <c r="QLL302" s="193"/>
      <c r="QLM302" s="193"/>
      <c r="QLN302" s="193"/>
      <c r="QLO302" s="193"/>
      <c r="QLP302" s="193"/>
      <c r="QLQ302" s="193"/>
      <c r="QLR302" s="193"/>
      <c r="QMK302" s="113">
        <v>1005</v>
      </c>
      <c r="QML302" s="114" t="s">
        <v>870</v>
      </c>
      <c r="QMM302" s="114" t="s">
        <v>870</v>
      </c>
      <c r="QMN302" s="115" t="s">
        <v>382</v>
      </c>
      <c r="QMO302" s="115" t="s">
        <v>765</v>
      </c>
      <c r="QMP302" s="41" t="s">
        <v>766</v>
      </c>
      <c r="QMQ302" s="115">
        <v>241203999</v>
      </c>
      <c r="QMR302" s="41">
        <v>19933</v>
      </c>
      <c r="QMS302" s="115" t="s">
        <v>874</v>
      </c>
      <c r="QMT302" s="115" t="s">
        <v>875</v>
      </c>
      <c r="QMU302" s="115" t="s">
        <v>876</v>
      </c>
      <c r="QMV302" s="115" t="s">
        <v>877</v>
      </c>
      <c r="QMW302" s="126"/>
      <c r="QMX302" s="115"/>
      <c r="QMY302" s="119"/>
      <c r="QMZ302" s="127"/>
      <c r="QNA302" s="128"/>
      <c r="QNB302" s="128"/>
      <c r="QNC302" s="129"/>
      <c r="QND302" s="129"/>
      <c r="QNE302" s="128"/>
      <c r="QNF302" s="128"/>
      <c r="QNG302" s="128"/>
      <c r="QNH302" s="128"/>
      <c r="QNI302" s="129"/>
      <c r="QNJ302" s="129"/>
      <c r="QNK302" s="123"/>
      <c r="QNL302" s="123"/>
      <c r="QNM302" s="123"/>
      <c r="QNN302" s="123"/>
      <c r="QNO302" s="123"/>
      <c r="QNP302" s="193"/>
      <c r="QNQ302" s="193"/>
      <c r="QNR302" s="193"/>
      <c r="QNS302" s="193"/>
      <c r="QNT302" s="193"/>
      <c r="QNU302" s="193"/>
      <c r="QNV302" s="193"/>
      <c r="QNW302" s="193"/>
      <c r="QNX302" s="193"/>
      <c r="QNY302" s="193"/>
      <c r="QNZ302" s="193"/>
      <c r="QOA302" s="193"/>
      <c r="QOB302" s="193"/>
      <c r="QOC302" s="193"/>
      <c r="QOD302" s="193"/>
      <c r="QOW302" s="113">
        <v>1005</v>
      </c>
      <c r="QOX302" s="114" t="s">
        <v>870</v>
      </c>
      <c r="QOY302" s="114" t="s">
        <v>870</v>
      </c>
      <c r="QOZ302" s="115" t="s">
        <v>382</v>
      </c>
      <c r="QPA302" s="115" t="s">
        <v>765</v>
      </c>
      <c r="QPB302" s="41" t="s">
        <v>766</v>
      </c>
      <c r="QPC302" s="115">
        <v>241203999</v>
      </c>
      <c r="QPD302" s="41">
        <v>19933</v>
      </c>
      <c r="QPE302" s="115" t="s">
        <v>874</v>
      </c>
      <c r="QPF302" s="115" t="s">
        <v>875</v>
      </c>
      <c r="QPG302" s="115" t="s">
        <v>876</v>
      </c>
      <c r="QPH302" s="115" t="s">
        <v>877</v>
      </c>
      <c r="QPI302" s="126"/>
      <c r="QPJ302" s="115"/>
      <c r="QPK302" s="119"/>
      <c r="QPL302" s="127"/>
      <c r="QPM302" s="128"/>
      <c r="QPN302" s="128"/>
      <c r="QPO302" s="129"/>
      <c r="QPP302" s="129"/>
      <c r="QPQ302" s="128"/>
      <c r="QPR302" s="128"/>
      <c r="QPS302" s="128"/>
      <c r="QPT302" s="128"/>
      <c r="QPU302" s="129"/>
      <c r="QPV302" s="129"/>
      <c r="QPW302" s="123"/>
      <c r="QPX302" s="123"/>
      <c r="QPY302" s="123"/>
      <c r="QPZ302" s="123"/>
      <c r="QQA302" s="123"/>
      <c r="QQB302" s="193"/>
      <c r="QQC302" s="193"/>
      <c r="QQD302" s="193"/>
      <c r="QQE302" s="193"/>
      <c r="QQF302" s="193"/>
      <c r="QQG302" s="193"/>
      <c r="QQH302" s="193"/>
      <c r="QQI302" s="193"/>
      <c r="QQJ302" s="193"/>
      <c r="QQK302" s="193"/>
      <c r="QQL302" s="193"/>
      <c r="QQM302" s="193"/>
      <c r="QQN302" s="193"/>
      <c r="QQO302" s="193"/>
      <c r="QQP302" s="193"/>
      <c r="QRI302" s="113">
        <v>1005</v>
      </c>
      <c r="QRJ302" s="114" t="s">
        <v>870</v>
      </c>
      <c r="QRK302" s="114" t="s">
        <v>870</v>
      </c>
      <c r="QRL302" s="115" t="s">
        <v>382</v>
      </c>
      <c r="QRM302" s="115" t="s">
        <v>765</v>
      </c>
      <c r="QRN302" s="41" t="s">
        <v>766</v>
      </c>
      <c r="QRO302" s="115">
        <v>241203999</v>
      </c>
      <c r="QRP302" s="41">
        <v>19933</v>
      </c>
      <c r="QRQ302" s="115" t="s">
        <v>874</v>
      </c>
      <c r="QRR302" s="115" t="s">
        <v>875</v>
      </c>
      <c r="QRS302" s="115" t="s">
        <v>876</v>
      </c>
      <c r="QRT302" s="115" t="s">
        <v>877</v>
      </c>
      <c r="QRU302" s="126"/>
      <c r="QRV302" s="115"/>
      <c r="QRW302" s="119"/>
      <c r="QRX302" s="127"/>
      <c r="QRY302" s="128"/>
      <c r="QRZ302" s="128"/>
      <c r="QSA302" s="129"/>
      <c r="QSB302" s="129"/>
      <c r="QSC302" s="128"/>
      <c r="QSD302" s="128"/>
      <c r="QSE302" s="128"/>
      <c r="QSF302" s="128"/>
      <c r="QSG302" s="129"/>
      <c r="QSH302" s="129"/>
      <c r="QSI302" s="123"/>
      <c r="QSJ302" s="123"/>
      <c r="QSK302" s="123"/>
      <c r="QSL302" s="123"/>
      <c r="QSM302" s="123"/>
      <c r="QSN302" s="193"/>
      <c r="QSO302" s="193"/>
      <c r="QSP302" s="193"/>
      <c r="QSQ302" s="193"/>
      <c r="QSR302" s="193"/>
      <c r="QSS302" s="193"/>
      <c r="QST302" s="193"/>
      <c r="QSU302" s="193"/>
      <c r="QSV302" s="193"/>
      <c r="QSW302" s="193"/>
      <c r="QSX302" s="193"/>
      <c r="QSY302" s="193"/>
      <c r="QSZ302" s="193"/>
      <c r="QTA302" s="193"/>
      <c r="QTB302" s="193"/>
      <c r="QTU302" s="113">
        <v>1005</v>
      </c>
      <c r="QTV302" s="114" t="s">
        <v>870</v>
      </c>
      <c r="QTW302" s="114" t="s">
        <v>870</v>
      </c>
      <c r="QTX302" s="115" t="s">
        <v>382</v>
      </c>
      <c r="QTY302" s="115" t="s">
        <v>765</v>
      </c>
      <c r="QTZ302" s="41" t="s">
        <v>766</v>
      </c>
      <c r="QUA302" s="115">
        <v>241203999</v>
      </c>
      <c r="QUB302" s="41">
        <v>19933</v>
      </c>
      <c r="QUC302" s="115" t="s">
        <v>874</v>
      </c>
      <c r="QUD302" s="115" t="s">
        <v>875</v>
      </c>
      <c r="QUE302" s="115" t="s">
        <v>876</v>
      </c>
      <c r="QUF302" s="115" t="s">
        <v>877</v>
      </c>
      <c r="QUG302" s="126"/>
      <c r="QUH302" s="115"/>
      <c r="QUI302" s="119"/>
      <c r="QUJ302" s="127"/>
      <c r="QUK302" s="128"/>
      <c r="QUL302" s="128"/>
      <c r="QUM302" s="129"/>
      <c r="QUN302" s="129"/>
      <c r="QUO302" s="128"/>
      <c r="QUP302" s="128"/>
      <c r="QUQ302" s="128"/>
      <c r="QUR302" s="128"/>
      <c r="QUS302" s="129"/>
      <c r="QUT302" s="129"/>
      <c r="QUU302" s="123"/>
      <c r="QUV302" s="123"/>
      <c r="QUW302" s="123"/>
      <c r="QUX302" s="123"/>
      <c r="QUY302" s="123"/>
      <c r="QUZ302" s="193"/>
      <c r="QVA302" s="193"/>
      <c r="QVB302" s="193"/>
      <c r="QVC302" s="193"/>
      <c r="QVD302" s="193"/>
      <c r="QVE302" s="193"/>
      <c r="QVF302" s="193"/>
      <c r="QVG302" s="193"/>
      <c r="QVH302" s="193"/>
      <c r="QVI302" s="193"/>
      <c r="QVJ302" s="193"/>
      <c r="QVK302" s="193"/>
      <c r="QVL302" s="193"/>
      <c r="QVM302" s="193"/>
      <c r="QVN302" s="193"/>
      <c r="QWG302" s="113">
        <v>1005</v>
      </c>
      <c r="QWH302" s="114" t="s">
        <v>870</v>
      </c>
      <c r="QWI302" s="114" t="s">
        <v>870</v>
      </c>
      <c r="QWJ302" s="115" t="s">
        <v>382</v>
      </c>
      <c r="QWK302" s="115" t="s">
        <v>765</v>
      </c>
      <c r="QWL302" s="41" t="s">
        <v>766</v>
      </c>
      <c r="QWM302" s="115">
        <v>241203999</v>
      </c>
      <c r="QWN302" s="41">
        <v>19933</v>
      </c>
      <c r="QWO302" s="115" t="s">
        <v>874</v>
      </c>
      <c r="QWP302" s="115" t="s">
        <v>875</v>
      </c>
      <c r="QWQ302" s="115" t="s">
        <v>876</v>
      </c>
      <c r="QWR302" s="115" t="s">
        <v>877</v>
      </c>
      <c r="QWS302" s="126"/>
      <c r="QWT302" s="115"/>
      <c r="QWU302" s="119"/>
      <c r="QWV302" s="127"/>
      <c r="QWW302" s="128"/>
      <c r="QWX302" s="128"/>
      <c r="QWY302" s="129"/>
      <c r="QWZ302" s="129"/>
      <c r="QXA302" s="128"/>
      <c r="QXB302" s="128"/>
      <c r="QXC302" s="128"/>
      <c r="QXD302" s="128"/>
      <c r="QXE302" s="129"/>
      <c r="QXF302" s="129"/>
      <c r="QXG302" s="123"/>
      <c r="QXH302" s="123"/>
      <c r="QXI302" s="123"/>
      <c r="QXJ302" s="123"/>
      <c r="QXK302" s="123"/>
      <c r="QXL302" s="193"/>
      <c r="QXM302" s="193"/>
      <c r="QXN302" s="193"/>
      <c r="QXO302" s="193"/>
      <c r="QXP302" s="193"/>
      <c r="QXQ302" s="193"/>
      <c r="QXR302" s="193"/>
      <c r="QXS302" s="193"/>
      <c r="QXT302" s="193"/>
      <c r="QXU302" s="193"/>
      <c r="QXV302" s="193"/>
      <c r="QXW302" s="193"/>
      <c r="QXX302" s="193"/>
      <c r="QXY302" s="193"/>
      <c r="QXZ302" s="193"/>
      <c r="QYS302" s="113">
        <v>1005</v>
      </c>
      <c r="QYT302" s="114" t="s">
        <v>870</v>
      </c>
      <c r="QYU302" s="114" t="s">
        <v>870</v>
      </c>
      <c r="QYV302" s="115" t="s">
        <v>382</v>
      </c>
      <c r="QYW302" s="115" t="s">
        <v>765</v>
      </c>
      <c r="QYX302" s="41" t="s">
        <v>766</v>
      </c>
      <c r="QYY302" s="115">
        <v>241203999</v>
      </c>
      <c r="QYZ302" s="41">
        <v>19933</v>
      </c>
      <c r="QZA302" s="115" t="s">
        <v>874</v>
      </c>
      <c r="QZB302" s="115" t="s">
        <v>875</v>
      </c>
      <c r="QZC302" s="115" t="s">
        <v>876</v>
      </c>
      <c r="QZD302" s="115" t="s">
        <v>877</v>
      </c>
      <c r="QZE302" s="126"/>
      <c r="QZF302" s="115"/>
      <c r="QZG302" s="119"/>
      <c r="QZH302" s="127"/>
      <c r="QZI302" s="128"/>
      <c r="QZJ302" s="128"/>
      <c r="QZK302" s="129"/>
      <c r="QZL302" s="129"/>
      <c r="QZM302" s="128"/>
      <c r="QZN302" s="128"/>
      <c r="QZO302" s="128"/>
      <c r="QZP302" s="128"/>
      <c r="QZQ302" s="129"/>
      <c r="QZR302" s="129"/>
      <c r="QZS302" s="123"/>
      <c r="QZT302" s="123"/>
      <c r="QZU302" s="123"/>
      <c r="QZV302" s="123"/>
      <c r="QZW302" s="123"/>
      <c r="QZX302" s="193"/>
      <c r="QZY302" s="193"/>
      <c r="QZZ302" s="193"/>
      <c r="RAA302" s="193"/>
      <c r="RAB302" s="193"/>
      <c r="RAC302" s="193"/>
      <c r="RAD302" s="193"/>
      <c r="RAE302" s="193"/>
      <c r="RAF302" s="193"/>
      <c r="RAG302" s="193"/>
      <c r="RAH302" s="193"/>
      <c r="RAI302" s="193"/>
      <c r="RAJ302" s="193"/>
      <c r="RAK302" s="193"/>
      <c r="RAL302" s="193"/>
      <c r="RBE302" s="113">
        <v>1005</v>
      </c>
      <c r="RBF302" s="114" t="s">
        <v>870</v>
      </c>
      <c r="RBG302" s="114" t="s">
        <v>870</v>
      </c>
      <c r="RBH302" s="115" t="s">
        <v>382</v>
      </c>
      <c r="RBI302" s="115" t="s">
        <v>765</v>
      </c>
      <c r="RBJ302" s="41" t="s">
        <v>766</v>
      </c>
      <c r="RBK302" s="115">
        <v>241203999</v>
      </c>
      <c r="RBL302" s="41">
        <v>19933</v>
      </c>
      <c r="RBM302" s="115" t="s">
        <v>874</v>
      </c>
      <c r="RBN302" s="115" t="s">
        <v>875</v>
      </c>
      <c r="RBO302" s="115" t="s">
        <v>876</v>
      </c>
      <c r="RBP302" s="115" t="s">
        <v>877</v>
      </c>
      <c r="RBQ302" s="126"/>
      <c r="RBR302" s="115"/>
      <c r="RBS302" s="119"/>
      <c r="RBT302" s="127"/>
      <c r="RBU302" s="128"/>
      <c r="RBV302" s="128"/>
      <c r="RBW302" s="129"/>
      <c r="RBX302" s="129"/>
      <c r="RBY302" s="128"/>
      <c r="RBZ302" s="128"/>
      <c r="RCA302" s="128"/>
      <c r="RCB302" s="128"/>
      <c r="RCC302" s="129"/>
      <c r="RCD302" s="129"/>
      <c r="RCE302" s="123"/>
      <c r="RCF302" s="123"/>
      <c r="RCG302" s="123"/>
      <c r="RCH302" s="123"/>
      <c r="RCI302" s="123"/>
      <c r="RCJ302" s="193"/>
      <c r="RCK302" s="193"/>
      <c r="RCL302" s="193"/>
      <c r="RCM302" s="193"/>
      <c r="RCN302" s="193"/>
      <c r="RCO302" s="193"/>
      <c r="RCP302" s="193"/>
      <c r="RCQ302" s="193"/>
      <c r="RCR302" s="193"/>
      <c r="RCS302" s="193"/>
      <c r="RCT302" s="193"/>
      <c r="RCU302" s="193"/>
      <c r="RCV302" s="193"/>
      <c r="RCW302" s="193"/>
      <c r="RCX302" s="193"/>
      <c r="RDQ302" s="113">
        <v>1005</v>
      </c>
      <c r="RDR302" s="114" t="s">
        <v>870</v>
      </c>
      <c r="RDS302" s="114" t="s">
        <v>870</v>
      </c>
      <c r="RDT302" s="115" t="s">
        <v>382</v>
      </c>
      <c r="RDU302" s="115" t="s">
        <v>765</v>
      </c>
      <c r="RDV302" s="41" t="s">
        <v>766</v>
      </c>
      <c r="RDW302" s="115">
        <v>241203999</v>
      </c>
      <c r="RDX302" s="41">
        <v>19933</v>
      </c>
      <c r="RDY302" s="115" t="s">
        <v>874</v>
      </c>
      <c r="RDZ302" s="115" t="s">
        <v>875</v>
      </c>
      <c r="REA302" s="115" t="s">
        <v>876</v>
      </c>
      <c r="REB302" s="115" t="s">
        <v>877</v>
      </c>
      <c r="REC302" s="126"/>
      <c r="RED302" s="115"/>
      <c r="REE302" s="119"/>
      <c r="REF302" s="127"/>
      <c r="REG302" s="128"/>
      <c r="REH302" s="128"/>
      <c r="REI302" s="129"/>
      <c r="REJ302" s="129"/>
      <c r="REK302" s="128"/>
      <c r="REL302" s="128"/>
      <c r="REM302" s="128"/>
      <c r="REN302" s="128"/>
      <c r="REO302" s="129"/>
      <c r="REP302" s="129"/>
      <c r="REQ302" s="123"/>
      <c r="RER302" s="123"/>
      <c r="RES302" s="123"/>
      <c r="RET302" s="123"/>
      <c r="REU302" s="123"/>
      <c r="REV302" s="193"/>
      <c r="REW302" s="193"/>
      <c r="REX302" s="193"/>
      <c r="REY302" s="193"/>
      <c r="REZ302" s="193"/>
      <c r="RFA302" s="193"/>
      <c r="RFB302" s="193"/>
      <c r="RFC302" s="193"/>
      <c r="RFD302" s="193"/>
      <c r="RFE302" s="193"/>
      <c r="RFF302" s="193"/>
      <c r="RFG302" s="193"/>
      <c r="RFH302" s="193"/>
      <c r="RFI302" s="193"/>
      <c r="RFJ302" s="193"/>
      <c r="RGC302" s="113">
        <v>1005</v>
      </c>
      <c r="RGD302" s="114" t="s">
        <v>870</v>
      </c>
      <c r="RGE302" s="114" t="s">
        <v>870</v>
      </c>
      <c r="RGF302" s="115" t="s">
        <v>382</v>
      </c>
      <c r="RGG302" s="115" t="s">
        <v>765</v>
      </c>
      <c r="RGH302" s="41" t="s">
        <v>766</v>
      </c>
      <c r="RGI302" s="115">
        <v>241203999</v>
      </c>
      <c r="RGJ302" s="41">
        <v>19933</v>
      </c>
      <c r="RGK302" s="115" t="s">
        <v>874</v>
      </c>
      <c r="RGL302" s="115" t="s">
        <v>875</v>
      </c>
      <c r="RGM302" s="115" t="s">
        <v>876</v>
      </c>
      <c r="RGN302" s="115" t="s">
        <v>877</v>
      </c>
      <c r="RGO302" s="126"/>
      <c r="RGP302" s="115"/>
      <c r="RGQ302" s="119"/>
      <c r="RGR302" s="127"/>
      <c r="RGS302" s="128"/>
      <c r="RGT302" s="128"/>
      <c r="RGU302" s="129"/>
      <c r="RGV302" s="129"/>
      <c r="RGW302" s="128"/>
      <c r="RGX302" s="128"/>
      <c r="RGY302" s="128"/>
      <c r="RGZ302" s="128"/>
      <c r="RHA302" s="129"/>
      <c r="RHB302" s="129"/>
      <c r="RHC302" s="123"/>
      <c r="RHD302" s="123"/>
      <c r="RHE302" s="123"/>
      <c r="RHF302" s="123"/>
      <c r="RHG302" s="123"/>
      <c r="RHH302" s="193"/>
      <c r="RHI302" s="193"/>
      <c r="RHJ302" s="193"/>
      <c r="RHK302" s="193"/>
      <c r="RHL302" s="193"/>
      <c r="RHM302" s="193"/>
      <c r="RHN302" s="193"/>
      <c r="RHO302" s="193"/>
      <c r="RHP302" s="193"/>
      <c r="RHQ302" s="193"/>
      <c r="RHR302" s="193"/>
      <c r="RHS302" s="193"/>
      <c r="RHT302" s="193"/>
      <c r="RHU302" s="193"/>
      <c r="RHV302" s="193"/>
      <c r="RIO302" s="113">
        <v>1005</v>
      </c>
      <c r="RIP302" s="114" t="s">
        <v>870</v>
      </c>
      <c r="RIQ302" s="114" t="s">
        <v>870</v>
      </c>
      <c r="RIR302" s="115" t="s">
        <v>382</v>
      </c>
      <c r="RIS302" s="115" t="s">
        <v>765</v>
      </c>
      <c r="RIT302" s="41" t="s">
        <v>766</v>
      </c>
      <c r="RIU302" s="115">
        <v>241203999</v>
      </c>
      <c r="RIV302" s="41">
        <v>19933</v>
      </c>
      <c r="RIW302" s="115" t="s">
        <v>874</v>
      </c>
      <c r="RIX302" s="115" t="s">
        <v>875</v>
      </c>
      <c r="RIY302" s="115" t="s">
        <v>876</v>
      </c>
      <c r="RIZ302" s="115" t="s">
        <v>877</v>
      </c>
      <c r="RJA302" s="126"/>
      <c r="RJB302" s="115"/>
      <c r="RJC302" s="119"/>
      <c r="RJD302" s="127"/>
      <c r="RJE302" s="128"/>
      <c r="RJF302" s="128"/>
      <c r="RJG302" s="129"/>
      <c r="RJH302" s="129"/>
      <c r="RJI302" s="128"/>
      <c r="RJJ302" s="128"/>
      <c r="RJK302" s="128"/>
      <c r="RJL302" s="128"/>
      <c r="RJM302" s="129"/>
      <c r="RJN302" s="129"/>
      <c r="RJO302" s="123"/>
      <c r="RJP302" s="123"/>
      <c r="RJQ302" s="123"/>
      <c r="RJR302" s="123"/>
      <c r="RJS302" s="123"/>
      <c r="RJT302" s="193"/>
      <c r="RJU302" s="193"/>
      <c r="RJV302" s="193"/>
      <c r="RJW302" s="193"/>
      <c r="RJX302" s="193"/>
      <c r="RJY302" s="193"/>
      <c r="RJZ302" s="193"/>
      <c r="RKA302" s="193"/>
      <c r="RKB302" s="193"/>
      <c r="RKC302" s="193"/>
      <c r="RKD302" s="193"/>
      <c r="RKE302" s="193"/>
      <c r="RKF302" s="193"/>
      <c r="RKG302" s="193"/>
      <c r="RKH302" s="193"/>
      <c r="RLA302" s="113">
        <v>1005</v>
      </c>
      <c r="RLB302" s="114" t="s">
        <v>870</v>
      </c>
      <c r="RLC302" s="114" t="s">
        <v>870</v>
      </c>
      <c r="RLD302" s="115" t="s">
        <v>382</v>
      </c>
      <c r="RLE302" s="115" t="s">
        <v>765</v>
      </c>
      <c r="RLF302" s="41" t="s">
        <v>766</v>
      </c>
      <c r="RLG302" s="115">
        <v>241203999</v>
      </c>
      <c r="RLH302" s="41">
        <v>19933</v>
      </c>
      <c r="RLI302" s="115" t="s">
        <v>874</v>
      </c>
      <c r="RLJ302" s="115" t="s">
        <v>875</v>
      </c>
      <c r="RLK302" s="115" t="s">
        <v>876</v>
      </c>
      <c r="RLL302" s="115" t="s">
        <v>877</v>
      </c>
      <c r="RLM302" s="126"/>
      <c r="RLN302" s="115"/>
      <c r="RLO302" s="119"/>
      <c r="RLP302" s="127"/>
      <c r="RLQ302" s="128"/>
      <c r="RLR302" s="128"/>
      <c r="RLS302" s="129"/>
      <c r="RLT302" s="129"/>
      <c r="RLU302" s="128"/>
      <c r="RLV302" s="128"/>
      <c r="RLW302" s="128"/>
      <c r="RLX302" s="128"/>
      <c r="RLY302" s="129"/>
      <c r="RLZ302" s="129"/>
      <c r="RMA302" s="123"/>
      <c r="RMB302" s="123"/>
      <c r="RMC302" s="123"/>
      <c r="RMD302" s="123"/>
      <c r="RME302" s="123"/>
      <c r="RMF302" s="193"/>
      <c r="RMG302" s="193"/>
      <c r="RMH302" s="193"/>
      <c r="RMI302" s="193"/>
      <c r="RMJ302" s="193"/>
      <c r="RMK302" s="193"/>
      <c r="RML302" s="193"/>
      <c r="RMM302" s="193"/>
      <c r="RMN302" s="193"/>
      <c r="RMO302" s="193"/>
      <c r="RMP302" s="193"/>
      <c r="RMQ302" s="193"/>
      <c r="RMR302" s="193"/>
      <c r="RMS302" s="193"/>
      <c r="RMT302" s="193"/>
      <c r="RNM302" s="113">
        <v>1005</v>
      </c>
      <c r="RNN302" s="114" t="s">
        <v>870</v>
      </c>
      <c r="RNO302" s="114" t="s">
        <v>870</v>
      </c>
      <c r="RNP302" s="115" t="s">
        <v>382</v>
      </c>
      <c r="RNQ302" s="115" t="s">
        <v>765</v>
      </c>
      <c r="RNR302" s="41" t="s">
        <v>766</v>
      </c>
      <c r="RNS302" s="115">
        <v>241203999</v>
      </c>
      <c r="RNT302" s="41">
        <v>19933</v>
      </c>
      <c r="RNU302" s="115" t="s">
        <v>874</v>
      </c>
      <c r="RNV302" s="115" t="s">
        <v>875</v>
      </c>
      <c r="RNW302" s="115" t="s">
        <v>876</v>
      </c>
      <c r="RNX302" s="115" t="s">
        <v>877</v>
      </c>
      <c r="RNY302" s="126"/>
      <c r="RNZ302" s="115"/>
      <c r="ROA302" s="119"/>
      <c r="ROB302" s="127"/>
      <c r="ROC302" s="128"/>
      <c r="ROD302" s="128"/>
      <c r="ROE302" s="129"/>
      <c r="ROF302" s="129"/>
      <c r="ROG302" s="128"/>
      <c r="ROH302" s="128"/>
      <c r="ROI302" s="128"/>
      <c r="ROJ302" s="128"/>
      <c r="ROK302" s="129"/>
      <c r="ROL302" s="129"/>
      <c r="ROM302" s="123"/>
      <c r="RON302" s="123"/>
      <c r="ROO302" s="123"/>
      <c r="ROP302" s="123"/>
      <c r="ROQ302" s="123"/>
      <c r="ROR302" s="193"/>
      <c r="ROS302" s="193"/>
      <c r="ROT302" s="193"/>
      <c r="ROU302" s="193"/>
      <c r="ROV302" s="193"/>
      <c r="ROW302" s="193"/>
      <c r="ROX302" s="193"/>
      <c r="ROY302" s="193"/>
      <c r="ROZ302" s="193"/>
      <c r="RPA302" s="193"/>
      <c r="RPB302" s="193"/>
      <c r="RPC302" s="193"/>
      <c r="RPD302" s="193"/>
      <c r="RPE302" s="193"/>
      <c r="RPF302" s="193"/>
      <c r="RPY302" s="113">
        <v>1005</v>
      </c>
      <c r="RPZ302" s="114" t="s">
        <v>870</v>
      </c>
      <c r="RQA302" s="114" t="s">
        <v>870</v>
      </c>
      <c r="RQB302" s="115" t="s">
        <v>382</v>
      </c>
      <c r="RQC302" s="115" t="s">
        <v>765</v>
      </c>
      <c r="RQD302" s="41" t="s">
        <v>766</v>
      </c>
      <c r="RQE302" s="115">
        <v>241203999</v>
      </c>
      <c r="RQF302" s="41">
        <v>19933</v>
      </c>
      <c r="RQG302" s="115" t="s">
        <v>874</v>
      </c>
      <c r="RQH302" s="115" t="s">
        <v>875</v>
      </c>
      <c r="RQI302" s="115" t="s">
        <v>876</v>
      </c>
      <c r="RQJ302" s="115" t="s">
        <v>877</v>
      </c>
      <c r="RQK302" s="126"/>
      <c r="RQL302" s="115"/>
      <c r="RQM302" s="119"/>
      <c r="RQN302" s="127"/>
      <c r="RQO302" s="128"/>
      <c r="RQP302" s="128"/>
      <c r="RQQ302" s="129"/>
      <c r="RQR302" s="129"/>
      <c r="RQS302" s="128"/>
      <c r="RQT302" s="128"/>
      <c r="RQU302" s="128"/>
      <c r="RQV302" s="128"/>
      <c r="RQW302" s="129"/>
      <c r="RQX302" s="129"/>
      <c r="RQY302" s="123"/>
      <c r="RQZ302" s="123"/>
      <c r="RRA302" s="123"/>
      <c r="RRB302" s="123"/>
      <c r="RRC302" s="123"/>
      <c r="RRD302" s="193"/>
      <c r="RRE302" s="193"/>
      <c r="RRF302" s="193"/>
      <c r="RRG302" s="193"/>
      <c r="RRH302" s="193"/>
      <c r="RRI302" s="193"/>
      <c r="RRJ302" s="193"/>
      <c r="RRK302" s="193"/>
      <c r="RRL302" s="193"/>
      <c r="RRM302" s="193"/>
      <c r="RRN302" s="193"/>
      <c r="RRO302" s="193"/>
      <c r="RRP302" s="193"/>
      <c r="RRQ302" s="193"/>
      <c r="RRR302" s="193"/>
      <c r="RSK302" s="113">
        <v>1005</v>
      </c>
      <c r="RSL302" s="114" t="s">
        <v>870</v>
      </c>
      <c r="RSM302" s="114" t="s">
        <v>870</v>
      </c>
      <c r="RSN302" s="115" t="s">
        <v>382</v>
      </c>
      <c r="RSO302" s="115" t="s">
        <v>765</v>
      </c>
      <c r="RSP302" s="41" t="s">
        <v>766</v>
      </c>
      <c r="RSQ302" s="115">
        <v>241203999</v>
      </c>
      <c r="RSR302" s="41">
        <v>19933</v>
      </c>
      <c r="RSS302" s="115" t="s">
        <v>874</v>
      </c>
      <c r="RST302" s="115" t="s">
        <v>875</v>
      </c>
      <c r="RSU302" s="115" t="s">
        <v>876</v>
      </c>
      <c r="RSV302" s="115" t="s">
        <v>877</v>
      </c>
      <c r="RSW302" s="126"/>
      <c r="RSX302" s="115"/>
      <c r="RSY302" s="119"/>
      <c r="RSZ302" s="127"/>
      <c r="RTA302" s="128"/>
      <c r="RTB302" s="128"/>
      <c r="RTC302" s="129"/>
      <c r="RTD302" s="129"/>
      <c r="RTE302" s="128"/>
      <c r="RTF302" s="128"/>
      <c r="RTG302" s="128"/>
      <c r="RTH302" s="128"/>
      <c r="RTI302" s="129"/>
      <c r="RTJ302" s="129"/>
      <c r="RTK302" s="123"/>
      <c r="RTL302" s="123"/>
      <c r="RTM302" s="123"/>
      <c r="RTN302" s="123"/>
      <c r="RTO302" s="123"/>
      <c r="RTP302" s="193"/>
      <c r="RTQ302" s="193"/>
      <c r="RTR302" s="193"/>
      <c r="RTS302" s="193"/>
      <c r="RTT302" s="193"/>
      <c r="RTU302" s="193"/>
      <c r="RTV302" s="193"/>
      <c r="RTW302" s="193"/>
      <c r="RTX302" s="193"/>
      <c r="RTY302" s="193"/>
      <c r="RTZ302" s="193"/>
      <c r="RUA302" s="193"/>
      <c r="RUB302" s="193"/>
      <c r="RUC302" s="193"/>
      <c r="RUD302" s="193"/>
      <c r="RUW302" s="113">
        <v>1005</v>
      </c>
      <c r="RUX302" s="114" t="s">
        <v>870</v>
      </c>
      <c r="RUY302" s="114" t="s">
        <v>870</v>
      </c>
      <c r="RUZ302" s="115" t="s">
        <v>382</v>
      </c>
      <c r="RVA302" s="115" t="s">
        <v>765</v>
      </c>
      <c r="RVB302" s="41" t="s">
        <v>766</v>
      </c>
      <c r="RVC302" s="115">
        <v>241203999</v>
      </c>
      <c r="RVD302" s="41">
        <v>19933</v>
      </c>
      <c r="RVE302" s="115" t="s">
        <v>874</v>
      </c>
      <c r="RVF302" s="115" t="s">
        <v>875</v>
      </c>
      <c r="RVG302" s="115" t="s">
        <v>876</v>
      </c>
      <c r="RVH302" s="115" t="s">
        <v>877</v>
      </c>
      <c r="RVI302" s="126"/>
      <c r="RVJ302" s="115"/>
      <c r="RVK302" s="119"/>
      <c r="RVL302" s="127"/>
      <c r="RVM302" s="128"/>
      <c r="RVN302" s="128"/>
      <c r="RVO302" s="129"/>
      <c r="RVP302" s="129"/>
      <c r="RVQ302" s="128"/>
      <c r="RVR302" s="128"/>
      <c r="RVS302" s="128"/>
      <c r="RVT302" s="128"/>
      <c r="RVU302" s="129"/>
      <c r="RVV302" s="129"/>
      <c r="RVW302" s="123"/>
      <c r="RVX302" s="123"/>
      <c r="RVY302" s="123"/>
      <c r="RVZ302" s="123"/>
      <c r="RWA302" s="123"/>
      <c r="RWB302" s="193"/>
      <c r="RWC302" s="193"/>
      <c r="RWD302" s="193"/>
      <c r="RWE302" s="193"/>
      <c r="RWF302" s="193"/>
      <c r="RWG302" s="193"/>
      <c r="RWH302" s="193"/>
      <c r="RWI302" s="193"/>
      <c r="RWJ302" s="193"/>
      <c r="RWK302" s="193"/>
      <c r="RWL302" s="193"/>
      <c r="RWM302" s="193"/>
      <c r="RWN302" s="193"/>
      <c r="RWO302" s="193"/>
      <c r="RWP302" s="193"/>
      <c r="RXI302" s="113">
        <v>1005</v>
      </c>
      <c r="RXJ302" s="114" t="s">
        <v>870</v>
      </c>
      <c r="RXK302" s="114" t="s">
        <v>870</v>
      </c>
      <c r="RXL302" s="115" t="s">
        <v>382</v>
      </c>
      <c r="RXM302" s="115" t="s">
        <v>765</v>
      </c>
      <c r="RXN302" s="41" t="s">
        <v>766</v>
      </c>
      <c r="RXO302" s="115">
        <v>241203999</v>
      </c>
      <c r="RXP302" s="41">
        <v>19933</v>
      </c>
      <c r="RXQ302" s="115" t="s">
        <v>874</v>
      </c>
      <c r="RXR302" s="115" t="s">
        <v>875</v>
      </c>
      <c r="RXS302" s="115" t="s">
        <v>876</v>
      </c>
      <c r="RXT302" s="115" t="s">
        <v>877</v>
      </c>
      <c r="RXU302" s="126"/>
      <c r="RXV302" s="115"/>
      <c r="RXW302" s="119"/>
      <c r="RXX302" s="127"/>
      <c r="RXY302" s="128"/>
      <c r="RXZ302" s="128"/>
      <c r="RYA302" s="129"/>
      <c r="RYB302" s="129"/>
      <c r="RYC302" s="128"/>
      <c r="RYD302" s="128"/>
      <c r="RYE302" s="128"/>
      <c r="RYF302" s="128"/>
      <c r="RYG302" s="129"/>
      <c r="RYH302" s="129"/>
      <c r="RYI302" s="123"/>
      <c r="RYJ302" s="123"/>
      <c r="RYK302" s="123"/>
      <c r="RYL302" s="123"/>
      <c r="RYM302" s="123"/>
      <c r="RYN302" s="193"/>
      <c r="RYO302" s="193"/>
      <c r="RYP302" s="193"/>
      <c r="RYQ302" s="193"/>
      <c r="RYR302" s="193"/>
      <c r="RYS302" s="193"/>
      <c r="RYT302" s="193"/>
      <c r="RYU302" s="193"/>
      <c r="RYV302" s="193"/>
      <c r="RYW302" s="193"/>
      <c r="RYX302" s="193"/>
      <c r="RYY302" s="193"/>
      <c r="RYZ302" s="193"/>
      <c r="RZA302" s="193"/>
      <c r="RZB302" s="193"/>
      <c r="RZU302" s="113">
        <v>1005</v>
      </c>
      <c r="RZV302" s="114" t="s">
        <v>870</v>
      </c>
      <c r="RZW302" s="114" t="s">
        <v>870</v>
      </c>
      <c r="RZX302" s="115" t="s">
        <v>382</v>
      </c>
      <c r="RZY302" s="115" t="s">
        <v>765</v>
      </c>
      <c r="RZZ302" s="41" t="s">
        <v>766</v>
      </c>
      <c r="SAA302" s="115">
        <v>241203999</v>
      </c>
      <c r="SAB302" s="41">
        <v>19933</v>
      </c>
      <c r="SAC302" s="115" t="s">
        <v>874</v>
      </c>
      <c r="SAD302" s="115" t="s">
        <v>875</v>
      </c>
      <c r="SAE302" s="115" t="s">
        <v>876</v>
      </c>
      <c r="SAF302" s="115" t="s">
        <v>877</v>
      </c>
      <c r="SAG302" s="126"/>
      <c r="SAH302" s="115"/>
      <c r="SAI302" s="119"/>
      <c r="SAJ302" s="127"/>
      <c r="SAK302" s="128"/>
      <c r="SAL302" s="128"/>
      <c r="SAM302" s="129"/>
      <c r="SAN302" s="129"/>
      <c r="SAO302" s="128"/>
      <c r="SAP302" s="128"/>
      <c r="SAQ302" s="128"/>
      <c r="SAR302" s="128"/>
      <c r="SAS302" s="129"/>
      <c r="SAT302" s="129"/>
      <c r="SAU302" s="123"/>
      <c r="SAV302" s="123"/>
      <c r="SAW302" s="123"/>
      <c r="SAX302" s="123"/>
      <c r="SAY302" s="123"/>
      <c r="SAZ302" s="193"/>
      <c r="SBA302" s="193"/>
      <c r="SBB302" s="193"/>
      <c r="SBC302" s="193"/>
      <c r="SBD302" s="193"/>
      <c r="SBE302" s="193"/>
      <c r="SBF302" s="193"/>
      <c r="SBG302" s="193"/>
      <c r="SBH302" s="193"/>
      <c r="SBI302" s="193"/>
      <c r="SBJ302" s="193"/>
      <c r="SBK302" s="193"/>
      <c r="SBL302" s="193"/>
      <c r="SBM302" s="193"/>
      <c r="SBN302" s="193"/>
      <c r="SCG302" s="113">
        <v>1005</v>
      </c>
      <c r="SCH302" s="114" t="s">
        <v>870</v>
      </c>
      <c r="SCI302" s="114" t="s">
        <v>870</v>
      </c>
      <c r="SCJ302" s="115" t="s">
        <v>382</v>
      </c>
      <c r="SCK302" s="115" t="s">
        <v>765</v>
      </c>
      <c r="SCL302" s="41" t="s">
        <v>766</v>
      </c>
      <c r="SCM302" s="115">
        <v>241203999</v>
      </c>
      <c r="SCN302" s="41">
        <v>19933</v>
      </c>
      <c r="SCO302" s="115" t="s">
        <v>874</v>
      </c>
      <c r="SCP302" s="115" t="s">
        <v>875</v>
      </c>
      <c r="SCQ302" s="115" t="s">
        <v>876</v>
      </c>
      <c r="SCR302" s="115" t="s">
        <v>877</v>
      </c>
      <c r="SCS302" s="126"/>
      <c r="SCT302" s="115"/>
      <c r="SCU302" s="119"/>
      <c r="SCV302" s="127"/>
      <c r="SCW302" s="128"/>
      <c r="SCX302" s="128"/>
      <c r="SCY302" s="129"/>
      <c r="SCZ302" s="129"/>
      <c r="SDA302" s="128"/>
      <c r="SDB302" s="128"/>
      <c r="SDC302" s="128"/>
      <c r="SDD302" s="128"/>
      <c r="SDE302" s="129"/>
      <c r="SDF302" s="129"/>
      <c r="SDG302" s="123"/>
      <c r="SDH302" s="123"/>
      <c r="SDI302" s="123"/>
      <c r="SDJ302" s="123"/>
      <c r="SDK302" s="123"/>
      <c r="SDL302" s="193"/>
      <c r="SDM302" s="193"/>
      <c r="SDN302" s="193"/>
      <c r="SDO302" s="193"/>
      <c r="SDP302" s="193"/>
      <c r="SDQ302" s="193"/>
      <c r="SDR302" s="193"/>
      <c r="SDS302" s="193"/>
      <c r="SDT302" s="193"/>
      <c r="SDU302" s="193"/>
      <c r="SDV302" s="193"/>
      <c r="SDW302" s="193"/>
      <c r="SDX302" s="193"/>
      <c r="SDY302" s="193"/>
      <c r="SDZ302" s="193"/>
      <c r="SES302" s="113">
        <v>1005</v>
      </c>
      <c r="SET302" s="114" t="s">
        <v>870</v>
      </c>
      <c r="SEU302" s="114" t="s">
        <v>870</v>
      </c>
      <c r="SEV302" s="115" t="s">
        <v>382</v>
      </c>
      <c r="SEW302" s="115" t="s">
        <v>765</v>
      </c>
      <c r="SEX302" s="41" t="s">
        <v>766</v>
      </c>
      <c r="SEY302" s="115">
        <v>241203999</v>
      </c>
      <c r="SEZ302" s="41">
        <v>19933</v>
      </c>
      <c r="SFA302" s="115" t="s">
        <v>874</v>
      </c>
      <c r="SFB302" s="115" t="s">
        <v>875</v>
      </c>
      <c r="SFC302" s="115" t="s">
        <v>876</v>
      </c>
      <c r="SFD302" s="115" t="s">
        <v>877</v>
      </c>
      <c r="SFE302" s="126"/>
      <c r="SFF302" s="115"/>
      <c r="SFG302" s="119"/>
      <c r="SFH302" s="127"/>
      <c r="SFI302" s="128"/>
      <c r="SFJ302" s="128"/>
      <c r="SFK302" s="129"/>
      <c r="SFL302" s="129"/>
      <c r="SFM302" s="128"/>
      <c r="SFN302" s="128"/>
      <c r="SFO302" s="128"/>
      <c r="SFP302" s="128"/>
      <c r="SFQ302" s="129"/>
      <c r="SFR302" s="129"/>
      <c r="SFS302" s="123"/>
      <c r="SFT302" s="123"/>
      <c r="SFU302" s="123"/>
      <c r="SFV302" s="123"/>
      <c r="SFW302" s="123"/>
      <c r="SFX302" s="193"/>
      <c r="SFY302" s="193"/>
      <c r="SFZ302" s="193"/>
      <c r="SGA302" s="193"/>
      <c r="SGB302" s="193"/>
      <c r="SGC302" s="193"/>
      <c r="SGD302" s="193"/>
      <c r="SGE302" s="193"/>
      <c r="SGF302" s="193"/>
      <c r="SGG302" s="193"/>
      <c r="SGH302" s="193"/>
      <c r="SGI302" s="193"/>
      <c r="SGJ302" s="193"/>
      <c r="SGK302" s="193"/>
      <c r="SGL302" s="193"/>
      <c r="SHE302" s="113">
        <v>1005</v>
      </c>
      <c r="SHF302" s="114" t="s">
        <v>870</v>
      </c>
      <c r="SHG302" s="114" t="s">
        <v>870</v>
      </c>
      <c r="SHH302" s="115" t="s">
        <v>382</v>
      </c>
      <c r="SHI302" s="115" t="s">
        <v>765</v>
      </c>
      <c r="SHJ302" s="41" t="s">
        <v>766</v>
      </c>
      <c r="SHK302" s="115">
        <v>241203999</v>
      </c>
      <c r="SHL302" s="41">
        <v>19933</v>
      </c>
      <c r="SHM302" s="115" t="s">
        <v>874</v>
      </c>
      <c r="SHN302" s="115" t="s">
        <v>875</v>
      </c>
      <c r="SHO302" s="115" t="s">
        <v>876</v>
      </c>
      <c r="SHP302" s="115" t="s">
        <v>877</v>
      </c>
      <c r="SHQ302" s="126"/>
      <c r="SHR302" s="115"/>
      <c r="SHS302" s="119"/>
      <c r="SHT302" s="127"/>
      <c r="SHU302" s="128"/>
      <c r="SHV302" s="128"/>
      <c r="SHW302" s="129"/>
      <c r="SHX302" s="129"/>
      <c r="SHY302" s="128"/>
      <c r="SHZ302" s="128"/>
      <c r="SIA302" s="128"/>
      <c r="SIB302" s="128"/>
      <c r="SIC302" s="129"/>
      <c r="SID302" s="129"/>
      <c r="SIE302" s="123"/>
      <c r="SIF302" s="123"/>
      <c r="SIG302" s="123"/>
      <c r="SIH302" s="123"/>
      <c r="SII302" s="123"/>
      <c r="SIJ302" s="193"/>
      <c r="SIK302" s="193"/>
      <c r="SIL302" s="193"/>
      <c r="SIM302" s="193"/>
      <c r="SIN302" s="193"/>
      <c r="SIO302" s="193"/>
      <c r="SIP302" s="193"/>
      <c r="SIQ302" s="193"/>
      <c r="SIR302" s="193"/>
      <c r="SIS302" s="193"/>
      <c r="SIT302" s="193"/>
      <c r="SIU302" s="193"/>
      <c r="SIV302" s="193"/>
      <c r="SIW302" s="193"/>
      <c r="SIX302" s="193"/>
      <c r="SJQ302" s="113">
        <v>1005</v>
      </c>
      <c r="SJR302" s="114" t="s">
        <v>870</v>
      </c>
      <c r="SJS302" s="114" t="s">
        <v>870</v>
      </c>
      <c r="SJT302" s="115" t="s">
        <v>382</v>
      </c>
      <c r="SJU302" s="115" t="s">
        <v>765</v>
      </c>
      <c r="SJV302" s="41" t="s">
        <v>766</v>
      </c>
      <c r="SJW302" s="115">
        <v>241203999</v>
      </c>
      <c r="SJX302" s="41">
        <v>19933</v>
      </c>
      <c r="SJY302" s="115" t="s">
        <v>874</v>
      </c>
      <c r="SJZ302" s="115" t="s">
        <v>875</v>
      </c>
      <c r="SKA302" s="115" t="s">
        <v>876</v>
      </c>
      <c r="SKB302" s="115" t="s">
        <v>877</v>
      </c>
      <c r="SKC302" s="126"/>
      <c r="SKD302" s="115"/>
      <c r="SKE302" s="119"/>
      <c r="SKF302" s="127"/>
      <c r="SKG302" s="128"/>
      <c r="SKH302" s="128"/>
      <c r="SKI302" s="129"/>
      <c r="SKJ302" s="129"/>
      <c r="SKK302" s="128"/>
      <c r="SKL302" s="128"/>
      <c r="SKM302" s="128"/>
      <c r="SKN302" s="128"/>
      <c r="SKO302" s="129"/>
      <c r="SKP302" s="129"/>
      <c r="SKQ302" s="123"/>
      <c r="SKR302" s="123"/>
      <c r="SKS302" s="123"/>
      <c r="SKT302" s="123"/>
      <c r="SKU302" s="123"/>
      <c r="SKV302" s="193"/>
      <c r="SKW302" s="193"/>
      <c r="SKX302" s="193"/>
      <c r="SKY302" s="193"/>
      <c r="SKZ302" s="193"/>
      <c r="SLA302" s="193"/>
      <c r="SLB302" s="193"/>
      <c r="SLC302" s="193"/>
      <c r="SLD302" s="193"/>
      <c r="SLE302" s="193"/>
      <c r="SLF302" s="193"/>
      <c r="SLG302" s="193"/>
      <c r="SLH302" s="193"/>
      <c r="SLI302" s="193"/>
      <c r="SLJ302" s="193"/>
      <c r="SMC302" s="113">
        <v>1005</v>
      </c>
      <c r="SMD302" s="114" t="s">
        <v>870</v>
      </c>
      <c r="SME302" s="114" t="s">
        <v>870</v>
      </c>
      <c r="SMF302" s="115" t="s">
        <v>382</v>
      </c>
      <c r="SMG302" s="115" t="s">
        <v>765</v>
      </c>
      <c r="SMH302" s="41" t="s">
        <v>766</v>
      </c>
      <c r="SMI302" s="115">
        <v>241203999</v>
      </c>
      <c r="SMJ302" s="41">
        <v>19933</v>
      </c>
      <c r="SMK302" s="115" t="s">
        <v>874</v>
      </c>
      <c r="SML302" s="115" t="s">
        <v>875</v>
      </c>
      <c r="SMM302" s="115" t="s">
        <v>876</v>
      </c>
      <c r="SMN302" s="115" t="s">
        <v>877</v>
      </c>
      <c r="SMO302" s="126"/>
      <c r="SMP302" s="115"/>
      <c r="SMQ302" s="119"/>
      <c r="SMR302" s="127"/>
      <c r="SMS302" s="128"/>
      <c r="SMT302" s="128"/>
      <c r="SMU302" s="129"/>
      <c r="SMV302" s="129"/>
      <c r="SMW302" s="128"/>
      <c r="SMX302" s="128"/>
      <c r="SMY302" s="128"/>
      <c r="SMZ302" s="128"/>
      <c r="SNA302" s="129"/>
      <c r="SNB302" s="129"/>
      <c r="SNC302" s="123"/>
      <c r="SND302" s="123"/>
      <c r="SNE302" s="123"/>
      <c r="SNF302" s="123"/>
      <c r="SNG302" s="123"/>
      <c r="SNH302" s="193"/>
      <c r="SNI302" s="193"/>
      <c r="SNJ302" s="193"/>
      <c r="SNK302" s="193"/>
      <c r="SNL302" s="193"/>
      <c r="SNM302" s="193"/>
      <c r="SNN302" s="193"/>
      <c r="SNO302" s="193"/>
      <c r="SNP302" s="193"/>
      <c r="SNQ302" s="193"/>
      <c r="SNR302" s="193"/>
      <c r="SNS302" s="193"/>
      <c r="SNT302" s="193"/>
      <c r="SNU302" s="193"/>
      <c r="SNV302" s="193"/>
      <c r="SOO302" s="113">
        <v>1005</v>
      </c>
      <c r="SOP302" s="114" t="s">
        <v>870</v>
      </c>
      <c r="SOQ302" s="114" t="s">
        <v>870</v>
      </c>
      <c r="SOR302" s="115" t="s">
        <v>382</v>
      </c>
      <c r="SOS302" s="115" t="s">
        <v>765</v>
      </c>
      <c r="SOT302" s="41" t="s">
        <v>766</v>
      </c>
      <c r="SOU302" s="115">
        <v>241203999</v>
      </c>
      <c r="SOV302" s="41">
        <v>19933</v>
      </c>
      <c r="SOW302" s="115" t="s">
        <v>874</v>
      </c>
      <c r="SOX302" s="115" t="s">
        <v>875</v>
      </c>
      <c r="SOY302" s="115" t="s">
        <v>876</v>
      </c>
      <c r="SOZ302" s="115" t="s">
        <v>877</v>
      </c>
      <c r="SPA302" s="126"/>
      <c r="SPB302" s="115"/>
      <c r="SPC302" s="119"/>
      <c r="SPD302" s="127"/>
      <c r="SPE302" s="128"/>
      <c r="SPF302" s="128"/>
      <c r="SPG302" s="129"/>
      <c r="SPH302" s="129"/>
      <c r="SPI302" s="128"/>
      <c r="SPJ302" s="128"/>
      <c r="SPK302" s="128"/>
      <c r="SPL302" s="128"/>
      <c r="SPM302" s="129"/>
      <c r="SPN302" s="129"/>
      <c r="SPO302" s="123"/>
      <c r="SPP302" s="123"/>
      <c r="SPQ302" s="123"/>
      <c r="SPR302" s="123"/>
      <c r="SPS302" s="123"/>
      <c r="SPT302" s="193"/>
      <c r="SPU302" s="193"/>
      <c r="SPV302" s="193"/>
      <c r="SPW302" s="193"/>
      <c r="SPX302" s="193"/>
      <c r="SPY302" s="193"/>
      <c r="SPZ302" s="193"/>
      <c r="SQA302" s="193"/>
      <c r="SQB302" s="193"/>
      <c r="SQC302" s="193"/>
      <c r="SQD302" s="193"/>
      <c r="SQE302" s="193"/>
      <c r="SQF302" s="193"/>
      <c r="SQG302" s="193"/>
      <c r="SQH302" s="193"/>
      <c r="SRA302" s="113">
        <v>1005</v>
      </c>
      <c r="SRB302" s="114" t="s">
        <v>870</v>
      </c>
      <c r="SRC302" s="114" t="s">
        <v>870</v>
      </c>
      <c r="SRD302" s="115" t="s">
        <v>382</v>
      </c>
      <c r="SRE302" s="115" t="s">
        <v>765</v>
      </c>
      <c r="SRF302" s="41" t="s">
        <v>766</v>
      </c>
      <c r="SRG302" s="115">
        <v>241203999</v>
      </c>
      <c r="SRH302" s="41">
        <v>19933</v>
      </c>
      <c r="SRI302" s="115" t="s">
        <v>874</v>
      </c>
      <c r="SRJ302" s="115" t="s">
        <v>875</v>
      </c>
      <c r="SRK302" s="115" t="s">
        <v>876</v>
      </c>
      <c r="SRL302" s="115" t="s">
        <v>877</v>
      </c>
      <c r="SRM302" s="126"/>
      <c r="SRN302" s="115"/>
      <c r="SRO302" s="119"/>
      <c r="SRP302" s="127"/>
      <c r="SRQ302" s="128"/>
      <c r="SRR302" s="128"/>
      <c r="SRS302" s="129"/>
      <c r="SRT302" s="129"/>
      <c r="SRU302" s="128"/>
      <c r="SRV302" s="128"/>
      <c r="SRW302" s="128"/>
      <c r="SRX302" s="128"/>
      <c r="SRY302" s="129"/>
      <c r="SRZ302" s="129"/>
      <c r="SSA302" s="123"/>
      <c r="SSB302" s="123"/>
      <c r="SSC302" s="123"/>
      <c r="SSD302" s="123"/>
      <c r="SSE302" s="123"/>
      <c r="SSF302" s="193"/>
      <c r="SSG302" s="193"/>
      <c r="SSH302" s="193"/>
      <c r="SSI302" s="193"/>
      <c r="SSJ302" s="193"/>
      <c r="SSK302" s="193"/>
      <c r="SSL302" s="193"/>
      <c r="SSM302" s="193"/>
      <c r="SSN302" s="193"/>
      <c r="SSO302" s="193"/>
      <c r="SSP302" s="193"/>
      <c r="SSQ302" s="193"/>
      <c r="SSR302" s="193"/>
      <c r="SSS302" s="193"/>
      <c r="SST302" s="193"/>
      <c r="STM302" s="113">
        <v>1005</v>
      </c>
      <c r="STN302" s="114" t="s">
        <v>870</v>
      </c>
      <c r="STO302" s="114" t="s">
        <v>870</v>
      </c>
      <c r="STP302" s="115" t="s">
        <v>382</v>
      </c>
      <c r="STQ302" s="115" t="s">
        <v>765</v>
      </c>
      <c r="STR302" s="41" t="s">
        <v>766</v>
      </c>
      <c r="STS302" s="115">
        <v>241203999</v>
      </c>
      <c r="STT302" s="41">
        <v>19933</v>
      </c>
      <c r="STU302" s="115" t="s">
        <v>874</v>
      </c>
      <c r="STV302" s="115" t="s">
        <v>875</v>
      </c>
      <c r="STW302" s="115" t="s">
        <v>876</v>
      </c>
      <c r="STX302" s="115" t="s">
        <v>877</v>
      </c>
      <c r="STY302" s="126"/>
      <c r="STZ302" s="115"/>
      <c r="SUA302" s="119"/>
      <c r="SUB302" s="127"/>
      <c r="SUC302" s="128"/>
      <c r="SUD302" s="128"/>
      <c r="SUE302" s="129"/>
      <c r="SUF302" s="129"/>
      <c r="SUG302" s="128"/>
      <c r="SUH302" s="128"/>
      <c r="SUI302" s="128"/>
      <c r="SUJ302" s="128"/>
      <c r="SUK302" s="129"/>
      <c r="SUL302" s="129"/>
      <c r="SUM302" s="123"/>
      <c r="SUN302" s="123"/>
      <c r="SUO302" s="123"/>
      <c r="SUP302" s="123"/>
      <c r="SUQ302" s="123"/>
      <c r="SUR302" s="193"/>
      <c r="SUS302" s="193"/>
      <c r="SUT302" s="193"/>
      <c r="SUU302" s="193"/>
      <c r="SUV302" s="193"/>
      <c r="SUW302" s="193"/>
      <c r="SUX302" s="193"/>
      <c r="SUY302" s="193"/>
      <c r="SUZ302" s="193"/>
      <c r="SVA302" s="193"/>
      <c r="SVB302" s="193"/>
      <c r="SVC302" s="193"/>
      <c r="SVD302" s="193"/>
      <c r="SVE302" s="193"/>
      <c r="SVF302" s="193"/>
      <c r="SVY302" s="113">
        <v>1005</v>
      </c>
      <c r="SVZ302" s="114" t="s">
        <v>870</v>
      </c>
      <c r="SWA302" s="114" t="s">
        <v>870</v>
      </c>
      <c r="SWB302" s="115" t="s">
        <v>382</v>
      </c>
      <c r="SWC302" s="115" t="s">
        <v>765</v>
      </c>
      <c r="SWD302" s="41" t="s">
        <v>766</v>
      </c>
      <c r="SWE302" s="115">
        <v>241203999</v>
      </c>
      <c r="SWF302" s="41">
        <v>19933</v>
      </c>
      <c r="SWG302" s="115" t="s">
        <v>874</v>
      </c>
      <c r="SWH302" s="115" t="s">
        <v>875</v>
      </c>
      <c r="SWI302" s="115" t="s">
        <v>876</v>
      </c>
      <c r="SWJ302" s="115" t="s">
        <v>877</v>
      </c>
      <c r="SWK302" s="126"/>
      <c r="SWL302" s="115"/>
      <c r="SWM302" s="119"/>
      <c r="SWN302" s="127"/>
      <c r="SWO302" s="128"/>
      <c r="SWP302" s="128"/>
      <c r="SWQ302" s="129"/>
      <c r="SWR302" s="129"/>
      <c r="SWS302" s="128"/>
      <c r="SWT302" s="128"/>
      <c r="SWU302" s="128"/>
      <c r="SWV302" s="128"/>
      <c r="SWW302" s="129"/>
      <c r="SWX302" s="129"/>
      <c r="SWY302" s="123"/>
      <c r="SWZ302" s="123"/>
      <c r="SXA302" s="123"/>
      <c r="SXB302" s="123"/>
      <c r="SXC302" s="123"/>
      <c r="SXD302" s="193"/>
      <c r="SXE302" s="193"/>
      <c r="SXF302" s="193"/>
      <c r="SXG302" s="193"/>
      <c r="SXH302" s="193"/>
      <c r="SXI302" s="193"/>
      <c r="SXJ302" s="193"/>
      <c r="SXK302" s="193"/>
      <c r="SXL302" s="193"/>
      <c r="SXM302" s="193"/>
      <c r="SXN302" s="193"/>
      <c r="SXO302" s="193"/>
      <c r="SXP302" s="193"/>
      <c r="SXQ302" s="193"/>
      <c r="SXR302" s="193"/>
      <c r="SYK302" s="113">
        <v>1005</v>
      </c>
      <c r="SYL302" s="114" t="s">
        <v>870</v>
      </c>
      <c r="SYM302" s="114" t="s">
        <v>870</v>
      </c>
      <c r="SYN302" s="115" t="s">
        <v>382</v>
      </c>
      <c r="SYO302" s="115" t="s">
        <v>765</v>
      </c>
      <c r="SYP302" s="41" t="s">
        <v>766</v>
      </c>
      <c r="SYQ302" s="115">
        <v>241203999</v>
      </c>
      <c r="SYR302" s="41">
        <v>19933</v>
      </c>
      <c r="SYS302" s="115" t="s">
        <v>874</v>
      </c>
      <c r="SYT302" s="115" t="s">
        <v>875</v>
      </c>
      <c r="SYU302" s="115" t="s">
        <v>876</v>
      </c>
      <c r="SYV302" s="115" t="s">
        <v>877</v>
      </c>
      <c r="SYW302" s="126"/>
      <c r="SYX302" s="115"/>
      <c r="SYY302" s="119"/>
      <c r="SYZ302" s="127"/>
      <c r="SZA302" s="128"/>
      <c r="SZB302" s="128"/>
      <c r="SZC302" s="129"/>
      <c r="SZD302" s="129"/>
      <c r="SZE302" s="128"/>
      <c r="SZF302" s="128"/>
      <c r="SZG302" s="128"/>
      <c r="SZH302" s="128"/>
      <c r="SZI302" s="129"/>
      <c r="SZJ302" s="129"/>
      <c r="SZK302" s="123"/>
      <c r="SZL302" s="123"/>
      <c r="SZM302" s="123"/>
      <c r="SZN302" s="123"/>
      <c r="SZO302" s="123"/>
      <c r="SZP302" s="193"/>
      <c r="SZQ302" s="193"/>
      <c r="SZR302" s="193"/>
      <c r="SZS302" s="193"/>
      <c r="SZT302" s="193"/>
      <c r="SZU302" s="193"/>
      <c r="SZV302" s="193"/>
      <c r="SZW302" s="193"/>
      <c r="SZX302" s="193"/>
      <c r="SZY302" s="193"/>
      <c r="SZZ302" s="193"/>
      <c r="TAA302" s="193"/>
      <c r="TAB302" s="193"/>
      <c r="TAC302" s="193"/>
      <c r="TAD302" s="193"/>
      <c r="TAW302" s="113">
        <v>1005</v>
      </c>
      <c r="TAX302" s="114" t="s">
        <v>870</v>
      </c>
      <c r="TAY302" s="114" t="s">
        <v>870</v>
      </c>
      <c r="TAZ302" s="115" t="s">
        <v>382</v>
      </c>
      <c r="TBA302" s="115" t="s">
        <v>765</v>
      </c>
      <c r="TBB302" s="41" t="s">
        <v>766</v>
      </c>
      <c r="TBC302" s="115">
        <v>241203999</v>
      </c>
      <c r="TBD302" s="41">
        <v>19933</v>
      </c>
      <c r="TBE302" s="115" t="s">
        <v>874</v>
      </c>
      <c r="TBF302" s="115" t="s">
        <v>875</v>
      </c>
      <c r="TBG302" s="115" t="s">
        <v>876</v>
      </c>
      <c r="TBH302" s="115" t="s">
        <v>877</v>
      </c>
      <c r="TBI302" s="126"/>
      <c r="TBJ302" s="115"/>
      <c r="TBK302" s="119"/>
      <c r="TBL302" s="127"/>
      <c r="TBM302" s="128"/>
      <c r="TBN302" s="128"/>
      <c r="TBO302" s="129"/>
      <c r="TBP302" s="129"/>
      <c r="TBQ302" s="128"/>
      <c r="TBR302" s="128"/>
      <c r="TBS302" s="128"/>
      <c r="TBT302" s="128"/>
      <c r="TBU302" s="129"/>
      <c r="TBV302" s="129"/>
      <c r="TBW302" s="123"/>
      <c r="TBX302" s="123"/>
      <c r="TBY302" s="123"/>
      <c r="TBZ302" s="123"/>
      <c r="TCA302" s="123"/>
      <c r="TCB302" s="193"/>
      <c r="TCC302" s="193"/>
      <c r="TCD302" s="193"/>
      <c r="TCE302" s="193"/>
      <c r="TCF302" s="193"/>
      <c r="TCG302" s="193"/>
      <c r="TCH302" s="193"/>
      <c r="TCI302" s="193"/>
      <c r="TCJ302" s="193"/>
      <c r="TCK302" s="193"/>
      <c r="TCL302" s="193"/>
      <c r="TCM302" s="193"/>
      <c r="TCN302" s="193"/>
      <c r="TCO302" s="193"/>
      <c r="TCP302" s="193"/>
      <c r="TDI302" s="113">
        <v>1005</v>
      </c>
      <c r="TDJ302" s="114" t="s">
        <v>870</v>
      </c>
      <c r="TDK302" s="114" t="s">
        <v>870</v>
      </c>
      <c r="TDL302" s="115" t="s">
        <v>382</v>
      </c>
      <c r="TDM302" s="115" t="s">
        <v>765</v>
      </c>
      <c r="TDN302" s="41" t="s">
        <v>766</v>
      </c>
      <c r="TDO302" s="115">
        <v>241203999</v>
      </c>
      <c r="TDP302" s="41">
        <v>19933</v>
      </c>
      <c r="TDQ302" s="115" t="s">
        <v>874</v>
      </c>
      <c r="TDR302" s="115" t="s">
        <v>875</v>
      </c>
      <c r="TDS302" s="115" t="s">
        <v>876</v>
      </c>
      <c r="TDT302" s="115" t="s">
        <v>877</v>
      </c>
      <c r="TDU302" s="126"/>
      <c r="TDV302" s="115"/>
      <c r="TDW302" s="119"/>
      <c r="TDX302" s="127"/>
      <c r="TDY302" s="128"/>
      <c r="TDZ302" s="128"/>
      <c r="TEA302" s="129"/>
      <c r="TEB302" s="129"/>
      <c r="TEC302" s="128"/>
      <c r="TED302" s="128"/>
      <c r="TEE302" s="128"/>
      <c r="TEF302" s="128"/>
      <c r="TEG302" s="129"/>
      <c r="TEH302" s="129"/>
      <c r="TEI302" s="123"/>
      <c r="TEJ302" s="123"/>
      <c r="TEK302" s="123"/>
      <c r="TEL302" s="123"/>
      <c r="TEM302" s="123"/>
      <c r="TEN302" s="193"/>
      <c r="TEO302" s="193"/>
      <c r="TEP302" s="193"/>
      <c r="TEQ302" s="193"/>
      <c r="TER302" s="193"/>
      <c r="TES302" s="193"/>
      <c r="TET302" s="193"/>
      <c r="TEU302" s="193"/>
      <c r="TEV302" s="193"/>
      <c r="TEW302" s="193"/>
      <c r="TEX302" s="193"/>
      <c r="TEY302" s="193"/>
      <c r="TEZ302" s="193"/>
      <c r="TFA302" s="193"/>
      <c r="TFB302" s="193"/>
      <c r="TFU302" s="113">
        <v>1005</v>
      </c>
      <c r="TFV302" s="114" t="s">
        <v>870</v>
      </c>
      <c r="TFW302" s="114" t="s">
        <v>870</v>
      </c>
      <c r="TFX302" s="115" t="s">
        <v>382</v>
      </c>
      <c r="TFY302" s="115" t="s">
        <v>765</v>
      </c>
      <c r="TFZ302" s="41" t="s">
        <v>766</v>
      </c>
      <c r="TGA302" s="115">
        <v>241203999</v>
      </c>
      <c r="TGB302" s="41">
        <v>19933</v>
      </c>
      <c r="TGC302" s="115" t="s">
        <v>874</v>
      </c>
      <c r="TGD302" s="115" t="s">
        <v>875</v>
      </c>
      <c r="TGE302" s="115" t="s">
        <v>876</v>
      </c>
      <c r="TGF302" s="115" t="s">
        <v>877</v>
      </c>
      <c r="TGG302" s="126"/>
      <c r="TGH302" s="115"/>
      <c r="TGI302" s="119"/>
      <c r="TGJ302" s="127"/>
      <c r="TGK302" s="128"/>
      <c r="TGL302" s="128"/>
      <c r="TGM302" s="129"/>
      <c r="TGN302" s="129"/>
      <c r="TGO302" s="128"/>
      <c r="TGP302" s="128"/>
      <c r="TGQ302" s="128"/>
      <c r="TGR302" s="128"/>
      <c r="TGS302" s="129"/>
      <c r="TGT302" s="129"/>
      <c r="TGU302" s="123"/>
      <c r="TGV302" s="123"/>
      <c r="TGW302" s="123"/>
      <c r="TGX302" s="123"/>
      <c r="TGY302" s="123"/>
      <c r="TGZ302" s="193"/>
      <c r="THA302" s="193"/>
      <c r="THB302" s="193"/>
      <c r="THC302" s="193"/>
      <c r="THD302" s="193"/>
      <c r="THE302" s="193"/>
      <c r="THF302" s="193"/>
      <c r="THG302" s="193"/>
      <c r="THH302" s="193"/>
      <c r="THI302" s="193"/>
      <c r="THJ302" s="193"/>
      <c r="THK302" s="193"/>
      <c r="THL302" s="193"/>
      <c r="THM302" s="193"/>
      <c r="THN302" s="193"/>
      <c r="TIG302" s="113">
        <v>1005</v>
      </c>
      <c r="TIH302" s="114" t="s">
        <v>870</v>
      </c>
      <c r="TII302" s="114" t="s">
        <v>870</v>
      </c>
      <c r="TIJ302" s="115" t="s">
        <v>382</v>
      </c>
      <c r="TIK302" s="115" t="s">
        <v>765</v>
      </c>
      <c r="TIL302" s="41" t="s">
        <v>766</v>
      </c>
      <c r="TIM302" s="115">
        <v>241203999</v>
      </c>
      <c r="TIN302" s="41">
        <v>19933</v>
      </c>
      <c r="TIO302" s="115" t="s">
        <v>874</v>
      </c>
      <c r="TIP302" s="115" t="s">
        <v>875</v>
      </c>
      <c r="TIQ302" s="115" t="s">
        <v>876</v>
      </c>
      <c r="TIR302" s="115" t="s">
        <v>877</v>
      </c>
      <c r="TIS302" s="126"/>
      <c r="TIT302" s="115"/>
      <c r="TIU302" s="119"/>
      <c r="TIV302" s="127"/>
      <c r="TIW302" s="128"/>
      <c r="TIX302" s="128"/>
      <c r="TIY302" s="129"/>
      <c r="TIZ302" s="129"/>
      <c r="TJA302" s="128"/>
      <c r="TJB302" s="128"/>
      <c r="TJC302" s="128"/>
      <c r="TJD302" s="128"/>
      <c r="TJE302" s="129"/>
      <c r="TJF302" s="129"/>
      <c r="TJG302" s="123"/>
      <c r="TJH302" s="123"/>
      <c r="TJI302" s="123"/>
      <c r="TJJ302" s="123"/>
      <c r="TJK302" s="123"/>
      <c r="TJL302" s="193"/>
      <c r="TJM302" s="193"/>
      <c r="TJN302" s="193"/>
      <c r="TJO302" s="193"/>
      <c r="TJP302" s="193"/>
      <c r="TJQ302" s="193"/>
      <c r="TJR302" s="193"/>
      <c r="TJS302" s="193"/>
      <c r="TJT302" s="193"/>
      <c r="TJU302" s="193"/>
      <c r="TJV302" s="193"/>
      <c r="TJW302" s="193"/>
      <c r="TJX302" s="193"/>
      <c r="TJY302" s="193"/>
      <c r="TJZ302" s="193"/>
      <c r="TKS302" s="113">
        <v>1005</v>
      </c>
      <c r="TKT302" s="114" t="s">
        <v>870</v>
      </c>
      <c r="TKU302" s="114" t="s">
        <v>870</v>
      </c>
      <c r="TKV302" s="115" t="s">
        <v>382</v>
      </c>
      <c r="TKW302" s="115" t="s">
        <v>765</v>
      </c>
      <c r="TKX302" s="41" t="s">
        <v>766</v>
      </c>
      <c r="TKY302" s="115">
        <v>241203999</v>
      </c>
      <c r="TKZ302" s="41">
        <v>19933</v>
      </c>
      <c r="TLA302" s="115" t="s">
        <v>874</v>
      </c>
      <c r="TLB302" s="115" t="s">
        <v>875</v>
      </c>
      <c r="TLC302" s="115" t="s">
        <v>876</v>
      </c>
      <c r="TLD302" s="115" t="s">
        <v>877</v>
      </c>
      <c r="TLE302" s="126"/>
      <c r="TLF302" s="115"/>
      <c r="TLG302" s="119"/>
      <c r="TLH302" s="127"/>
      <c r="TLI302" s="128"/>
      <c r="TLJ302" s="128"/>
      <c r="TLK302" s="129"/>
      <c r="TLL302" s="129"/>
      <c r="TLM302" s="128"/>
      <c r="TLN302" s="128"/>
      <c r="TLO302" s="128"/>
      <c r="TLP302" s="128"/>
      <c r="TLQ302" s="129"/>
      <c r="TLR302" s="129"/>
      <c r="TLS302" s="123"/>
      <c r="TLT302" s="123"/>
      <c r="TLU302" s="123"/>
      <c r="TLV302" s="123"/>
      <c r="TLW302" s="123"/>
      <c r="TLX302" s="193"/>
      <c r="TLY302" s="193"/>
      <c r="TLZ302" s="193"/>
      <c r="TMA302" s="193"/>
      <c r="TMB302" s="193"/>
      <c r="TMC302" s="193"/>
      <c r="TMD302" s="193"/>
      <c r="TME302" s="193"/>
      <c r="TMF302" s="193"/>
      <c r="TMG302" s="193"/>
      <c r="TMH302" s="193"/>
      <c r="TMI302" s="193"/>
      <c r="TMJ302" s="193"/>
      <c r="TMK302" s="193"/>
      <c r="TML302" s="193"/>
      <c r="TNE302" s="113">
        <v>1005</v>
      </c>
      <c r="TNF302" s="114" t="s">
        <v>870</v>
      </c>
      <c r="TNG302" s="114" t="s">
        <v>870</v>
      </c>
      <c r="TNH302" s="115" t="s">
        <v>382</v>
      </c>
      <c r="TNI302" s="115" t="s">
        <v>765</v>
      </c>
      <c r="TNJ302" s="41" t="s">
        <v>766</v>
      </c>
      <c r="TNK302" s="115">
        <v>241203999</v>
      </c>
      <c r="TNL302" s="41">
        <v>19933</v>
      </c>
      <c r="TNM302" s="115" t="s">
        <v>874</v>
      </c>
      <c r="TNN302" s="115" t="s">
        <v>875</v>
      </c>
      <c r="TNO302" s="115" t="s">
        <v>876</v>
      </c>
      <c r="TNP302" s="115" t="s">
        <v>877</v>
      </c>
      <c r="TNQ302" s="126"/>
      <c r="TNR302" s="115"/>
      <c r="TNS302" s="119"/>
      <c r="TNT302" s="127"/>
      <c r="TNU302" s="128"/>
      <c r="TNV302" s="128"/>
      <c r="TNW302" s="129"/>
      <c r="TNX302" s="129"/>
      <c r="TNY302" s="128"/>
      <c r="TNZ302" s="128"/>
      <c r="TOA302" s="128"/>
      <c r="TOB302" s="128"/>
      <c r="TOC302" s="129"/>
      <c r="TOD302" s="129"/>
      <c r="TOE302" s="123"/>
      <c r="TOF302" s="123"/>
      <c r="TOG302" s="123"/>
      <c r="TOH302" s="123"/>
      <c r="TOI302" s="123"/>
      <c r="TOJ302" s="193"/>
      <c r="TOK302" s="193"/>
      <c r="TOL302" s="193"/>
      <c r="TOM302" s="193"/>
      <c r="TON302" s="193"/>
      <c r="TOO302" s="193"/>
      <c r="TOP302" s="193"/>
      <c r="TOQ302" s="193"/>
      <c r="TOR302" s="193"/>
      <c r="TOS302" s="193"/>
      <c r="TOT302" s="193"/>
      <c r="TOU302" s="193"/>
      <c r="TOV302" s="193"/>
      <c r="TOW302" s="193"/>
      <c r="TOX302" s="193"/>
      <c r="TPQ302" s="113">
        <v>1005</v>
      </c>
      <c r="TPR302" s="114" t="s">
        <v>870</v>
      </c>
      <c r="TPS302" s="114" t="s">
        <v>870</v>
      </c>
      <c r="TPT302" s="115" t="s">
        <v>382</v>
      </c>
      <c r="TPU302" s="115" t="s">
        <v>765</v>
      </c>
      <c r="TPV302" s="41" t="s">
        <v>766</v>
      </c>
      <c r="TPW302" s="115">
        <v>241203999</v>
      </c>
      <c r="TPX302" s="41">
        <v>19933</v>
      </c>
      <c r="TPY302" s="115" t="s">
        <v>874</v>
      </c>
      <c r="TPZ302" s="115" t="s">
        <v>875</v>
      </c>
      <c r="TQA302" s="115" t="s">
        <v>876</v>
      </c>
      <c r="TQB302" s="115" t="s">
        <v>877</v>
      </c>
      <c r="TQC302" s="126"/>
      <c r="TQD302" s="115"/>
      <c r="TQE302" s="119"/>
      <c r="TQF302" s="127"/>
      <c r="TQG302" s="128"/>
      <c r="TQH302" s="128"/>
      <c r="TQI302" s="129"/>
      <c r="TQJ302" s="129"/>
      <c r="TQK302" s="128"/>
      <c r="TQL302" s="128"/>
      <c r="TQM302" s="128"/>
      <c r="TQN302" s="128"/>
      <c r="TQO302" s="129"/>
      <c r="TQP302" s="129"/>
      <c r="TQQ302" s="123"/>
      <c r="TQR302" s="123"/>
      <c r="TQS302" s="123"/>
      <c r="TQT302" s="123"/>
      <c r="TQU302" s="123"/>
      <c r="TQV302" s="193"/>
      <c r="TQW302" s="193"/>
      <c r="TQX302" s="193"/>
      <c r="TQY302" s="193"/>
      <c r="TQZ302" s="193"/>
      <c r="TRA302" s="193"/>
      <c r="TRB302" s="193"/>
      <c r="TRC302" s="193"/>
      <c r="TRD302" s="193"/>
      <c r="TRE302" s="193"/>
      <c r="TRF302" s="193"/>
      <c r="TRG302" s="193"/>
      <c r="TRH302" s="193"/>
      <c r="TRI302" s="193"/>
      <c r="TRJ302" s="193"/>
      <c r="TSC302" s="113">
        <v>1005</v>
      </c>
      <c r="TSD302" s="114" t="s">
        <v>870</v>
      </c>
      <c r="TSE302" s="114" t="s">
        <v>870</v>
      </c>
      <c r="TSF302" s="115" t="s">
        <v>382</v>
      </c>
      <c r="TSG302" s="115" t="s">
        <v>765</v>
      </c>
      <c r="TSH302" s="41" t="s">
        <v>766</v>
      </c>
      <c r="TSI302" s="115">
        <v>241203999</v>
      </c>
      <c r="TSJ302" s="41">
        <v>19933</v>
      </c>
      <c r="TSK302" s="115" t="s">
        <v>874</v>
      </c>
      <c r="TSL302" s="115" t="s">
        <v>875</v>
      </c>
      <c r="TSM302" s="115" t="s">
        <v>876</v>
      </c>
      <c r="TSN302" s="115" t="s">
        <v>877</v>
      </c>
      <c r="TSO302" s="126"/>
      <c r="TSP302" s="115"/>
      <c r="TSQ302" s="119"/>
      <c r="TSR302" s="127"/>
      <c r="TSS302" s="128"/>
      <c r="TST302" s="128"/>
      <c r="TSU302" s="129"/>
      <c r="TSV302" s="129"/>
      <c r="TSW302" s="128"/>
      <c r="TSX302" s="128"/>
      <c r="TSY302" s="128"/>
      <c r="TSZ302" s="128"/>
      <c r="TTA302" s="129"/>
      <c r="TTB302" s="129"/>
      <c r="TTC302" s="123"/>
      <c r="TTD302" s="123"/>
      <c r="TTE302" s="123"/>
      <c r="TTF302" s="123"/>
      <c r="TTG302" s="123"/>
      <c r="TTH302" s="193"/>
      <c r="TTI302" s="193"/>
      <c r="TTJ302" s="193"/>
      <c r="TTK302" s="193"/>
      <c r="TTL302" s="193"/>
      <c r="TTM302" s="193"/>
      <c r="TTN302" s="193"/>
      <c r="TTO302" s="193"/>
      <c r="TTP302" s="193"/>
      <c r="TTQ302" s="193"/>
      <c r="TTR302" s="193"/>
      <c r="TTS302" s="193"/>
      <c r="TTT302" s="193"/>
      <c r="TTU302" s="193"/>
      <c r="TTV302" s="193"/>
      <c r="TUO302" s="113">
        <v>1005</v>
      </c>
      <c r="TUP302" s="114" t="s">
        <v>870</v>
      </c>
      <c r="TUQ302" s="114" t="s">
        <v>870</v>
      </c>
      <c r="TUR302" s="115" t="s">
        <v>382</v>
      </c>
      <c r="TUS302" s="115" t="s">
        <v>765</v>
      </c>
      <c r="TUT302" s="41" t="s">
        <v>766</v>
      </c>
      <c r="TUU302" s="115">
        <v>241203999</v>
      </c>
      <c r="TUV302" s="41">
        <v>19933</v>
      </c>
      <c r="TUW302" s="115" t="s">
        <v>874</v>
      </c>
      <c r="TUX302" s="115" t="s">
        <v>875</v>
      </c>
      <c r="TUY302" s="115" t="s">
        <v>876</v>
      </c>
      <c r="TUZ302" s="115" t="s">
        <v>877</v>
      </c>
      <c r="TVA302" s="126"/>
      <c r="TVB302" s="115"/>
      <c r="TVC302" s="119"/>
      <c r="TVD302" s="127"/>
      <c r="TVE302" s="128"/>
      <c r="TVF302" s="128"/>
      <c r="TVG302" s="129"/>
      <c r="TVH302" s="129"/>
      <c r="TVI302" s="128"/>
      <c r="TVJ302" s="128"/>
      <c r="TVK302" s="128"/>
      <c r="TVL302" s="128"/>
      <c r="TVM302" s="129"/>
      <c r="TVN302" s="129"/>
      <c r="TVO302" s="123"/>
      <c r="TVP302" s="123"/>
      <c r="TVQ302" s="123"/>
      <c r="TVR302" s="123"/>
      <c r="TVS302" s="123"/>
      <c r="TVT302" s="193"/>
      <c r="TVU302" s="193"/>
      <c r="TVV302" s="193"/>
      <c r="TVW302" s="193"/>
      <c r="TVX302" s="193"/>
      <c r="TVY302" s="193"/>
      <c r="TVZ302" s="193"/>
      <c r="TWA302" s="193"/>
      <c r="TWB302" s="193"/>
      <c r="TWC302" s="193"/>
      <c r="TWD302" s="193"/>
      <c r="TWE302" s="193"/>
      <c r="TWF302" s="193"/>
      <c r="TWG302" s="193"/>
      <c r="TWH302" s="193"/>
      <c r="TXA302" s="113">
        <v>1005</v>
      </c>
      <c r="TXB302" s="114" t="s">
        <v>870</v>
      </c>
      <c r="TXC302" s="114" t="s">
        <v>870</v>
      </c>
      <c r="TXD302" s="115" t="s">
        <v>382</v>
      </c>
      <c r="TXE302" s="115" t="s">
        <v>765</v>
      </c>
      <c r="TXF302" s="41" t="s">
        <v>766</v>
      </c>
      <c r="TXG302" s="115">
        <v>241203999</v>
      </c>
      <c r="TXH302" s="41">
        <v>19933</v>
      </c>
      <c r="TXI302" s="115" t="s">
        <v>874</v>
      </c>
      <c r="TXJ302" s="115" t="s">
        <v>875</v>
      </c>
      <c r="TXK302" s="115" t="s">
        <v>876</v>
      </c>
      <c r="TXL302" s="115" t="s">
        <v>877</v>
      </c>
      <c r="TXM302" s="126"/>
      <c r="TXN302" s="115"/>
      <c r="TXO302" s="119"/>
      <c r="TXP302" s="127"/>
      <c r="TXQ302" s="128"/>
      <c r="TXR302" s="128"/>
      <c r="TXS302" s="129"/>
      <c r="TXT302" s="129"/>
      <c r="TXU302" s="128"/>
      <c r="TXV302" s="128"/>
      <c r="TXW302" s="128"/>
      <c r="TXX302" s="128"/>
      <c r="TXY302" s="129"/>
      <c r="TXZ302" s="129"/>
      <c r="TYA302" s="123"/>
      <c r="TYB302" s="123"/>
      <c r="TYC302" s="123"/>
      <c r="TYD302" s="123"/>
      <c r="TYE302" s="123"/>
      <c r="TYF302" s="193"/>
      <c r="TYG302" s="193"/>
      <c r="TYH302" s="193"/>
      <c r="TYI302" s="193"/>
      <c r="TYJ302" s="193"/>
      <c r="TYK302" s="193"/>
      <c r="TYL302" s="193"/>
      <c r="TYM302" s="193"/>
      <c r="TYN302" s="193"/>
      <c r="TYO302" s="193"/>
      <c r="TYP302" s="193"/>
      <c r="TYQ302" s="193"/>
      <c r="TYR302" s="193"/>
      <c r="TYS302" s="193"/>
      <c r="TYT302" s="193"/>
      <c r="TZM302" s="113">
        <v>1005</v>
      </c>
      <c r="TZN302" s="114" t="s">
        <v>870</v>
      </c>
      <c r="TZO302" s="114" t="s">
        <v>870</v>
      </c>
      <c r="TZP302" s="115" t="s">
        <v>382</v>
      </c>
      <c r="TZQ302" s="115" t="s">
        <v>765</v>
      </c>
      <c r="TZR302" s="41" t="s">
        <v>766</v>
      </c>
      <c r="TZS302" s="115">
        <v>241203999</v>
      </c>
      <c r="TZT302" s="41">
        <v>19933</v>
      </c>
      <c r="TZU302" s="115" t="s">
        <v>874</v>
      </c>
      <c r="TZV302" s="115" t="s">
        <v>875</v>
      </c>
      <c r="TZW302" s="115" t="s">
        <v>876</v>
      </c>
      <c r="TZX302" s="115" t="s">
        <v>877</v>
      </c>
      <c r="TZY302" s="126"/>
      <c r="TZZ302" s="115"/>
      <c r="UAA302" s="119"/>
      <c r="UAB302" s="127"/>
      <c r="UAC302" s="128"/>
      <c r="UAD302" s="128"/>
      <c r="UAE302" s="129"/>
      <c r="UAF302" s="129"/>
      <c r="UAG302" s="128"/>
      <c r="UAH302" s="128"/>
      <c r="UAI302" s="128"/>
      <c r="UAJ302" s="128"/>
      <c r="UAK302" s="129"/>
      <c r="UAL302" s="129"/>
      <c r="UAM302" s="123"/>
      <c r="UAN302" s="123"/>
      <c r="UAO302" s="123"/>
      <c r="UAP302" s="123"/>
      <c r="UAQ302" s="123"/>
      <c r="UAR302" s="193"/>
      <c r="UAS302" s="193"/>
      <c r="UAT302" s="193"/>
      <c r="UAU302" s="193"/>
      <c r="UAV302" s="193"/>
      <c r="UAW302" s="193"/>
      <c r="UAX302" s="193"/>
      <c r="UAY302" s="193"/>
      <c r="UAZ302" s="193"/>
      <c r="UBA302" s="193"/>
      <c r="UBB302" s="193"/>
      <c r="UBC302" s="193"/>
      <c r="UBD302" s="193"/>
      <c r="UBE302" s="193"/>
      <c r="UBF302" s="193"/>
      <c r="UBY302" s="113">
        <v>1005</v>
      </c>
      <c r="UBZ302" s="114" t="s">
        <v>870</v>
      </c>
      <c r="UCA302" s="114" t="s">
        <v>870</v>
      </c>
      <c r="UCB302" s="115" t="s">
        <v>382</v>
      </c>
      <c r="UCC302" s="115" t="s">
        <v>765</v>
      </c>
      <c r="UCD302" s="41" t="s">
        <v>766</v>
      </c>
      <c r="UCE302" s="115">
        <v>241203999</v>
      </c>
      <c r="UCF302" s="41">
        <v>19933</v>
      </c>
      <c r="UCG302" s="115" t="s">
        <v>874</v>
      </c>
      <c r="UCH302" s="115" t="s">
        <v>875</v>
      </c>
      <c r="UCI302" s="115" t="s">
        <v>876</v>
      </c>
      <c r="UCJ302" s="115" t="s">
        <v>877</v>
      </c>
      <c r="UCK302" s="126"/>
      <c r="UCL302" s="115"/>
      <c r="UCM302" s="119"/>
      <c r="UCN302" s="127"/>
      <c r="UCO302" s="128"/>
      <c r="UCP302" s="128"/>
      <c r="UCQ302" s="129"/>
      <c r="UCR302" s="129"/>
      <c r="UCS302" s="128"/>
      <c r="UCT302" s="128"/>
      <c r="UCU302" s="128"/>
      <c r="UCV302" s="128"/>
      <c r="UCW302" s="129"/>
      <c r="UCX302" s="129"/>
      <c r="UCY302" s="123"/>
      <c r="UCZ302" s="123"/>
      <c r="UDA302" s="123"/>
      <c r="UDB302" s="123"/>
      <c r="UDC302" s="123"/>
      <c r="UDD302" s="193"/>
      <c r="UDE302" s="193"/>
      <c r="UDF302" s="193"/>
      <c r="UDG302" s="193"/>
      <c r="UDH302" s="193"/>
      <c r="UDI302" s="193"/>
      <c r="UDJ302" s="193"/>
      <c r="UDK302" s="193"/>
      <c r="UDL302" s="193"/>
      <c r="UDM302" s="193"/>
      <c r="UDN302" s="193"/>
      <c r="UDO302" s="193"/>
      <c r="UDP302" s="193"/>
      <c r="UDQ302" s="193"/>
      <c r="UDR302" s="193"/>
      <c r="UEK302" s="113">
        <v>1005</v>
      </c>
      <c r="UEL302" s="114" t="s">
        <v>870</v>
      </c>
      <c r="UEM302" s="114" t="s">
        <v>870</v>
      </c>
      <c r="UEN302" s="115" t="s">
        <v>382</v>
      </c>
      <c r="UEO302" s="115" t="s">
        <v>765</v>
      </c>
      <c r="UEP302" s="41" t="s">
        <v>766</v>
      </c>
      <c r="UEQ302" s="115">
        <v>241203999</v>
      </c>
      <c r="UER302" s="41">
        <v>19933</v>
      </c>
      <c r="UES302" s="115" t="s">
        <v>874</v>
      </c>
      <c r="UET302" s="115" t="s">
        <v>875</v>
      </c>
      <c r="UEU302" s="115" t="s">
        <v>876</v>
      </c>
      <c r="UEV302" s="115" t="s">
        <v>877</v>
      </c>
      <c r="UEW302" s="126"/>
      <c r="UEX302" s="115"/>
      <c r="UEY302" s="119"/>
      <c r="UEZ302" s="127"/>
      <c r="UFA302" s="128"/>
      <c r="UFB302" s="128"/>
      <c r="UFC302" s="129"/>
      <c r="UFD302" s="129"/>
      <c r="UFE302" s="128"/>
      <c r="UFF302" s="128"/>
      <c r="UFG302" s="128"/>
      <c r="UFH302" s="128"/>
      <c r="UFI302" s="129"/>
      <c r="UFJ302" s="129"/>
      <c r="UFK302" s="123"/>
      <c r="UFL302" s="123"/>
      <c r="UFM302" s="123"/>
      <c r="UFN302" s="123"/>
      <c r="UFO302" s="123"/>
      <c r="UFP302" s="193"/>
      <c r="UFQ302" s="193"/>
      <c r="UFR302" s="193"/>
      <c r="UFS302" s="193"/>
      <c r="UFT302" s="193"/>
      <c r="UFU302" s="193"/>
      <c r="UFV302" s="193"/>
      <c r="UFW302" s="193"/>
      <c r="UFX302" s="193"/>
      <c r="UFY302" s="193"/>
      <c r="UFZ302" s="193"/>
      <c r="UGA302" s="193"/>
      <c r="UGB302" s="193"/>
      <c r="UGC302" s="193"/>
      <c r="UGD302" s="193"/>
      <c r="UGW302" s="113">
        <v>1005</v>
      </c>
      <c r="UGX302" s="114" t="s">
        <v>870</v>
      </c>
      <c r="UGY302" s="114" t="s">
        <v>870</v>
      </c>
      <c r="UGZ302" s="115" t="s">
        <v>382</v>
      </c>
      <c r="UHA302" s="115" t="s">
        <v>765</v>
      </c>
      <c r="UHB302" s="41" t="s">
        <v>766</v>
      </c>
      <c r="UHC302" s="115">
        <v>241203999</v>
      </c>
      <c r="UHD302" s="41">
        <v>19933</v>
      </c>
      <c r="UHE302" s="115" t="s">
        <v>874</v>
      </c>
      <c r="UHF302" s="115" t="s">
        <v>875</v>
      </c>
      <c r="UHG302" s="115" t="s">
        <v>876</v>
      </c>
      <c r="UHH302" s="115" t="s">
        <v>877</v>
      </c>
      <c r="UHI302" s="126"/>
      <c r="UHJ302" s="115"/>
      <c r="UHK302" s="119"/>
      <c r="UHL302" s="127"/>
      <c r="UHM302" s="128"/>
      <c r="UHN302" s="128"/>
      <c r="UHO302" s="129"/>
      <c r="UHP302" s="129"/>
      <c r="UHQ302" s="128"/>
      <c r="UHR302" s="128"/>
      <c r="UHS302" s="128"/>
      <c r="UHT302" s="128"/>
      <c r="UHU302" s="129"/>
      <c r="UHV302" s="129"/>
      <c r="UHW302" s="123"/>
      <c r="UHX302" s="123"/>
      <c r="UHY302" s="123"/>
      <c r="UHZ302" s="123"/>
      <c r="UIA302" s="123"/>
      <c r="UIB302" s="193"/>
      <c r="UIC302" s="193"/>
      <c r="UID302" s="193"/>
      <c r="UIE302" s="193"/>
      <c r="UIF302" s="193"/>
      <c r="UIG302" s="193"/>
      <c r="UIH302" s="193"/>
      <c r="UII302" s="193"/>
      <c r="UIJ302" s="193"/>
      <c r="UIK302" s="193"/>
      <c r="UIL302" s="193"/>
      <c r="UIM302" s="193"/>
      <c r="UIN302" s="193"/>
      <c r="UIO302" s="193"/>
      <c r="UIP302" s="193"/>
      <c r="UJI302" s="113">
        <v>1005</v>
      </c>
      <c r="UJJ302" s="114" t="s">
        <v>870</v>
      </c>
      <c r="UJK302" s="114" t="s">
        <v>870</v>
      </c>
      <c r="UJL302" s="115" t="s">
        <v>382</v>
      </c>
      <c r="UJM302" s="115" t="s">
        <v>765</v>
      </c>
      <c r="UJN302" s="41" t="s">
        <v>766</v>
      </c>
      <c r="UJO302" s="115">
        <v>241203999</v>
      </c>
      <c r="UJP302" s="41">
        <v>19933</v>
      </c>
      <c r="UJQ302" s="115" t="s">
        <v>874</v>
      </c>
      <c r="UJR302" s="115" t="s">
        <v>875</v>
      </c>
      <c r="UJS302" s="115" t="s">
        <v>876</v>
      </c>
      <c r="UJT302" s="115" t="s">
        <v>877</v>
      </c>
      <c r="UJU302" s="126"/>
      <c r="UJV302" s="115"/>
      <c r="UJW302" s="119"/>
      <c r="UJX302" s="127"/>
      <c r="UJY302" s="128"/>
      <c r="UJZ302" s="128"/>
      <c r="UKA302" s="129"/>
      <c r="UKB302" s="129"/>
      <c r="UKC302" s="128"/>
      <c r="UKD302" s="128"/>
      <c r="UKE302" s="128"/>
      <c r="UKF302" s="128"/>
      <c r="UKG302" s="129"/>
      <c r="UKH302" s="129"/>
      <c r="UKI302" s="123"/>
      <c r="UKJ302" s="123"/>
      <c r="UKK302" s="123"/>
      <c r="UKL302" s="123"/>
      <c r="UKM302" s="123"/>
      <c r="UKN302" s="193"/>
      <c r="UKO302" s="193"/>
      <c r="UKP302" s="193"/>
      <c r="UKQ302" s="193"/>
      <c r="UKR302" s="193"/>
      <c r="UKS302" s="193"/>
      <c r="UKT302" s="193"/>
      <c r="UKU302" s="193"/>
      <c r="UKV302" s="193"/>
      <c r="UKW302" s="193"/>
      <c r="UKX302" s="193"/>
      <c r="UKY302" s="193"/>
      <c r="UKZ302" s="193"/>
      <c r="ULA302" s="193"/>
      <c r="ULB302" s="193"/>
      <c r="ULU302" s="113">
        <v>1005</v>
      </c>
      <c r="ULV302" s="114" t="s">
        <v>870</v>
      </c>
      <c r="ULW302" s="114" t="s">
        <v>870</v>
      </c>
      <c r="ULX302" s="115" t="s">
        <v>382</v>
      </c>
      <c r="ULY302" s="115" t="s">
        <v>765</v>
      </c>
      <c r="ULZ302" s="41" t="s">
        <v>766</v>
      </c>
      <c r="UMA302" s="115">
        <v>241203999</v>
      </c>
      <c r="UMB302" s="41">
        <v>19933</v>
      </c>
      <c r="UMC302" s="115" t="s">
        <v>874</v>
      </c>
      <c r="UMD302" s="115" t="s">
        <v>875</v>
      </c>
      <c r="UME302" s="115" t="s">
        <v>876</v>
      </c>
      <c r="UMF302" s="115" t="s">
        <v>877</v>
      </c>
      <c r="UMG302" s="126"/>
      <c r="UMH302" s="115"/>
      <c r="UMI302" s="119"/>
      <c r="UMJ302" s="127"/>
      <c r="UMK302" s="128"/>
      <c r="UML302" s="128"/>
      <c r="UMM302" s="129"/>
      <c r="UMN302" s="129"/>
      <c r="UMO302" s="128"/>
      <c r="UMP302" s="128"/>
      <c r="UMQ302" s="128"/>
      <c r="UMR302" s="128"/>
      <c r="UMS302" s="129"/>
      <c r="UMT302" s="129"/>
      <c r="UMU302" s="123"/>
      <c r="UMV302" s="123"/>
      <c r="UMW302" s="123"/>
      <c r="UMX302" s="123"/>
      <c r="UMY302" s="123"/>
      <c r="UMZ302" s="193"/>
      <c r="UNA302" s="193"/>
      <c r="UNB302" s="193"/>
      <c r="UNC302" s="193"/>
      <c r="UND302" s="193"/>
      <c r="UNE302" s="193"/>
      <c r="UNF302" s="193"/>
      <c r="UNG302" s="193"/>
      <c r="UNH302" s="193"/>
      <c r="UNI302" s="193"/>
      <c r="UNJ302" s="193"/>
      <c r="UNK302" s="193"/>
      <c r="UNL302" s="193"/>
      <c r="UNM302" s="193"/>
      <c r="UNN302" s="193"/>
      <c r="UOG302" s="113">
        <v>1005</v>
      </c>
      <c r="UOH302" s="114" t="s">
        <v>870</v>
      </c>
      <c r="UOI302" s="114" t="s">
        <v>870</v>
      </c>
      <c r="UOJ302" s="115" t="s">
        <v>382</v>
      </c>
      <c r="UOK302" s="115" t="s">
        <v>765</v>
      </c>
      <c r="UOL302" s="41" t="s">
        <v>766</v>
      </c>
      <c r="UOM302" s="115">
        <v>241203999</v>
      </c>
      <c r="UON302" s="41">
        <v>19933</v>
      </c>
      <c r="UOO302" s="115" t="s">
        <v>874</v>
      </c>
      <c r="UOP302" s="115" t="s">
        <v>875</v>
      </c>
      <c r="UOQ302" s="115" t="s">
        <v>876</v>
      </c>
      <c r="UOR302" s="115" t="s">
        <v>877</v>
      </c>
      <c r="UOS302" s="126"/>
      <c r="UOT302" s="115"/>
      <c r="UOU302" s="119"/>
      <c r="UOV302" s="127"/>
      <c r="UOW302" s="128"/>
      <c r="UOX302" s="128"/>
      <c r="UOY302" s="129"/>
      <c r="UOZ302" s="129"/>
      <c r="UPA302" s="128"/>
      <c r="UPB302" s="128"/>
      <c r="UPC302" s="128"/>
      <c r="UPD302" s="128"/>
      <c r="UPE302" s="129"/>
      <c r="UPF302" s="129"/>
      <c r="UPG302" s="123"/>
      <c r="UPH302" s="123"/>
      <c r="UPI302" s="123"/>
      <c r="UPJ302" s="123"/>
      <c r="UPK302" s="123"/>
      <c r="UPL302" s="193"/>
      <c r="UPM302" s="193"/>
      <c r="UPN302" s="193"/>
      <c r="UPO302" s="193"/>
      <c r="UPP302" s="193"/>
      <c r="UPQ302" s="193"/>
      <c r="UPR302" s="193"/>
      <c r="UPS302" s="193"/>
      <c r="UPT302" s="193"/>
      <c r="UPU302" s="193"/>
      <c r="UPV302" s="193"/>
      <c r="UPW302" s="193"/>
      <c r="UPX302" s="193"/>
      <c r="UPY302" s="193"/>
      <c r="UPZ302" s="193"/>
      <c r="UQS302" s="113">
        <v>1005</v>
      </c>
      <c r="UQT302" s="114" t="s">
        <v>870</v>
      </c>
      <c r="UQU302" s="114" t="s">
        <v>870</v>
      </c>
      <c r="UQV302" s="115" t="s">
        <v>382</v>
      </c>
      <c r="UQW302" s="115" t="s">
        <v>765</v>
      </c>
      <c r="UQX302" s="41" t="s">
        <v>766</v>
      </c>
      <c r="UQY302" s="115">
        <v>241203999</v>
      </c>
      <c r="UQZ302" s="41">
        <v>19933</v>
      </c>
      <c r="URA302" s="115" t="s">
        <v>874</v>
      </c>
      <c r="URB302" s="115" t="s">
        <v>875</v>
      </c>
      <c r="URC302" s="115" t="s">
        <v>876</v>
      </c>
      <c r="URD302" s="115" t="s">
        <v>877</v>
      </c>
      <c r="URE302" s="126"/>
      <c r="URF302" s="115"/>
      <c r="URG302" s="119"/>
      <c r="URH302" s="127"/>
      <c r="URI302" s="128"/>
      <c r="URJ302" s="128"/>
      <c r="URK302" s="129"/>
      <c r="URL302" s="129"/>
      <c r="URM302" s="128"/>
      <c r="URN302" s="128"/>
      <c r="URO302" s="128"/>
      <c r="URP302" s="128"/>
      <c r="URQ302" s="129"/>
      <c r="URR302" s="129"/>
      <c r="URS302" s="123"/>
      <c r="URT302" s="123"/>
      <c r="URU302" s="123"/>
      <c r="URV302" s="123"/>
      <c r="URW302" s="123"/>
      <c r="URX302" s="193"/>
      <c r="URY302" s="193"/>
      <c r="URZ302" s="193"/>
      <c r="USA302" s="193"/>
      <c r="USB302" s="193"/>
      <c r="USC302" s="193"/>
      <c r="USD302" s="193"/>
      <c r="USE302" s="193"/>
      <c r="USF302" s="193"/>
      <c r="USG302" s="193"/>
      <c r="USH302" s="193"/>
      <c r="USI302" s="193"/>
      <c r="USJ302" s="193"/>
      <c r="USK302" s="193"/>
      <c r="USL302" s="193"/>
      <c r="UTE302" s="113">
        <v>1005</v>
      </c>
      <c r="UTF302" s="114" t="s">
        <v>870</v>
      </c>
      <c r="UTG302" s="114" t="s">
        <v>870</v>
      </c>
      <c r="UTH302" s="115" t="s">
        <v>382</v>
      </c>
      <c r="UTI302" s="115" t="s">
        <v>765</v>
      </c>
      <c r="UTJ302" s="41" t="s">
        <v>766</v>
      </c>
      <c r="UTK302" s="115">
        <v>241203999</v>
      </c>
      <c r="UTL302" s="41">
        <v>19933</v>
      </c>
      <c r="UTM302" s="115" t="s">
        <v>874</v>
      </c>
      <c r="UTN302" s="115" t="s">
        <v>875</v>
      </c>
      <c r="UTO302" s="115" t="s">
        <v>876</v>
      </c>
      <c r="UTP302" s="115" t="s">
        <v>877</v>
      </c>
      <c r="UTQ302" s="126"/>
      <c r="UTR302" s="115"/>
      <c r="UTS302" s="119"/>
      <c r="UTT302" s="127"/>
      <c r="UTU302" s="128"/>
      <c r="UTV302" s="128"/>
      <c r="UTW302" s="129"/>
      <c r="UTX302" s="129"/>
      <c r="UTY302" s="128"/>
      <c r="UTZ302" s="128"/>
      <c r="UUA302" s="128"/>
      <c r="UUB302" s="128"/>
      <c r="UUC302" s="129"/>
      <c r="UUD302" s="129"/>
      <c r="UUE302" s="123"/>
      <c r="UUF302" s="123"/>
      <c r="UUG302" s="123"/>
      <c r="UUH302" s="123"/>
      <c r="UUI302" s="123"/>
      <c r="UUJ302" s="193"/>
      <c r="UUK302" s="193"/>
      <c r="UUL302" s="193"/>
      <c r="UUM302" s="193"/>
      <c r="UUN302" s="193"/>
      <c r="UUO302" s="193"/>
      <c r="UUP302" s="193"/>
      <c r="UUQ302" s="193"/>
      <c r="UUR302" s="193"/>
      <c r="UUS302" s="193"/>
      <c r="UUT302" s="193"/>
      <c r="UUU302" s="193"/>
      <c r="UUV302" s="193"/>
      <c r="UUW302" s="193"/>
      <c r="UUX302" s="193"/>
      <c r="UVQ302" s="113">
        <v>1005</v>
      </c>
      <c r="UVR302" s="114" t="s">
        <v>870</v>
      </c>
      <c r="UVS302" s="114" t="s">
        <v>870</v>
      </c>
      <c r="UVT302" s="115" t="s">
        <v>382</v>
      </c>
      <c r="UVU302" s="115" t="s">
        <v>765</v>
      </c>
      <c r="UVV302" s="41" t="s">
        <v>766</v>
      </c>
      <c r="UVW302" s="115">
        <v>241203999</v>
      </c>
      <c r="UVX302" s="41">
        <v>19933</v>
      </c>
      <c r="UVY302" s="115" t="s">
        <v>874</v>
      </c>
      <c r="UVZ302" s="115" t="s">
        <v>875</v>
      </c>
      <c r="UWA302" s="115" t="s">
        <v>876</v>
      </c>
      <c r="UWB302" s="115" t="s">
        <v>877</v>
      </c>
      <c r="UWC302" s="126"/>
      <c r="UWD302" s="115"/>
      <c r="UWE302" s="119"/>
      <c r="UWF302" s="127"/>
      <c r="UWG302" s="128"/>
      <c r="UWH302" s="128"/>
      <c r="UWI302" s="129"/>
      <c r="UWJ302" s="129"/>
      <c r="UWK302" s="128"/>
      <c r="UWL302" s="128"/>
      <c r="UWM302" s="128"/>
      <c r="UWN302" s="128"/>
      <c r="UWO302" s="129"/>
      <c r="UWP302" s="129"/>
      <c r="UWQ302" s="123"/>
      <c r="UWR302" s="123"/>
      <c r="UWS302" s="123"/>
      <c r="UWT302" s="123"/>
      <c r="UWU302" s="123"/>
      <c r="UWV302" s="193"/>
      <c r="UWW302" s="193"/>
      <c r="UWX302" s="193"/>
      <c r="UWY302" s="193"/>
      <c r="UWZ302" s="193"/>
      <c r="UXA302" s="193"/>
      <c r="UXB302" s="193"/>
      <c r="UXC302" s="193"/>
      <c r="UXD302" s="193"/>
      <c r="UXE302" s="193"/>
      <c r="UXF302" s="193"/>
      <c r="UXG302" s="193"/>
      <c r="UXH302" s="193"/>
      <c r="UXI302" s="193"/>
      <c r="UXJ302" s="193"/>
      <c r="UYC302" s="113">
        <v>1005</v>
      </c>
      <c r="UYD302" s="114" t="s">
        <v>870</v>
      </c>
      <c r="UYE302" s="114" t="s">
        <v>870</v>
      </c>
      <c r="UYF302" s="115" t="s">
        <v>382</v>
      </c>
      <c r="UYG302" s="115" t="s">
        <v>765</v>
      </c>
      <c r="UYH302" s="41" t="s">
        <v>766</v>
      </c>
      <c r="UYI302" s="115">
        <v>241203999</v>
      </c>
      <c r="UYJ302" s="41">
        <v>19933</v>
      </c>
      <c r="UYK302" s="115" t="s">
        <v>874</v>
      </c>
      <c r="UYL302" s="115" t="s">
        <v>875</v>
      </c>
      <c r="UYM302" s="115" t="s">
        <v>876</v>
      </c>
      <c r="UYN302" s="115" t="s">
        <v>877</v>
      </c>
      <c r="UYO302" s="126"/>
      <c r="UYP302" s="115"/>
      <c r="UYQ302" s="119"/>
      <c r="UYR302" s="127"/>
      <c r="UYS302" s="128"/>
      <c r="UYT302" s="128"/>
      <c r="UYU302" s="129"/>
      <c r="UYV302" s="129"/>
      <c r="UYW302" s="128"/>
      <c r="UYX302" s="128"/>
      <c r="UYY302" s="128"/>
      <c r="UYZ302" s="128"/>
      <c r="UZA302" s="129"/>
      <c r="UZB302" s="129"/>
      <c r="UZC302" s="123"/>
      <c r="UZD302" s="123"/>
      <c r="UZE302" s="123"/>
      <c r="UZF302" s="123"/>
      <c r="UZG302" s="123"/>
      <c r="UZH302" s="193"/>
      <c r="UZI302" s="193"/>
      <c r="UZJ302" s="193"/>
      <c r="UZK302" s="193"/>
      <c r="UZL302" s="193"/>
      <c r="UZM302" s="193"/>
      <c r="UZN302" s="193"/>
      <c r="UZO302" s="193"/>
      <c r="UZP302" s="193"/>
      <c r="UZQ302" s="193"/>
      <c r="UZR302" s="193"/>
      <c r="UZS302" s="193"/>
      <c r="UZT302" s="193"/>
      <c r="UZU302" s="193"/>
      <c r="UZV302" s="193"/>
      <c r="VAO302" s="113">
        <v>1005</v>
      </c>
      <c r="VAP302" s="114" t="s">
        <v>870</v>
      </c>
      <c r="VAQ302" s="114" t="s">
        <v>870</v>
      </c>
      <c r="VAR302" s="115" t="s">
        <v>382</v>
      </c>
      <c r="VAS302" s="115" t="s">
        <v>765</v>
      </c>
      <c r="VAT302" s="41" t="s">
        <v>766</v>
      </c>
      <c r="VAU302" s="115">
        <v>241203999</v>
      </c>
      <c r="VAV302" s="41">
        <v>19933</v>
      </c>
      <c r="VAW302" s="115" t="s">
        <v>874</v>
      </c>
      <c r="VAX302" s="115" t="s">
        <v>875</v>
      </c>
      <c r="VAY302" s="115" t="s">
        <v>876</v>
      </c>
      <c r="VAZ302" s="115" t="s">
        <v>877</v>
      </c>
      <c r="VBA302" s="126"/>
      <c r="VBB302" s="115"/>
      <c r="VBC302" s="119"/>
      <c r="VBD302" s="127"/>
      <c r="VBE302" s="128"/>
      <c r="VBF302" s="128"/>
      <c r="VBG302" s="129"/>
      <c r="VBH302" s="129"/>
      <c r="VBI302" s="128"/>
      <c r="VBJ302" s="128"/>
      <c r="VBK302" s="128"/>
      <c r="VBL302" s="128"/>
      <c r="VBM302" s="129"/>
      <c r="VBN302" s="129"/>
      <c r="VBO302" s="123"/>
      <c r="VBP302" s="123"/>
      <c r="VBQ302" s="123"/>
      <c r="VBR302" s="123"/>
      <c r="VBS302" s="123"/>
      <c r="VBT302" s="193"/>
      <c r="VBU302" s="193"/>
      <c r="VBV302" s="193"/>
      <c r="VBW302" s="193"/>
      <c r="VBX302" s="193"/>
      <c r="VBY302" s="193"/>
      <c r="VBZ302" s="193"/>
      <c r="VCA302" s="193"/>
      <c r="VCB302" s="193"/>
      <c r="VCC302" s="193"/>
      <c r="VCD302" s="193"/>
      <c r="VCE302" s="193"/>
      <c r="VCF302" s="193"/>
      <c r="VCG302" s="193"/>
      <c r="VCH302" s="193"/>
      <c r="VDA302" s="113">
        <v>1005</v>
      </c>
      <c r="VDB302" s="114" t="s">
        <v>870</v>
      </c>
      <c r="VDC302" s="114" t="s">
        <v>870</v>
      </c>
      <c r="VDD302" s="115" t="s">
        <v>382</v>
      </c>
      <c r="VDE302" s="115" t="s">
        <v>765</v>
      </c>
      <c r="VDF302" s="41" t="s">
        <v>766</v>
      </c>
      <c r="VDG302" s="115">
        <v>241203999</v>
      </c>
      <c r="VDH302" s="41">
        <v>19933</v>
      </c>
      <c r="VDI302" s="115" t="s">
        <v>874</v>
      </c>
      <c r="VDJ302" s="115" t="s">
        <v>875</v>
      </c>
      <c r="VDK302" s="115" t="s">
        <v>876</v>
      </c>
      <c r="VDL302" s="115" t="s">
        <v>877</v>
      </c>
      <c r="VDM302" s="126"/>
      <c r="VDN302" s="115"/>
      <c r="VDO302" s="119"/>
      <c r="VDP302" s="127"/>
      <c r="VDQ302" s="128"/>
      <c r="VDR302" s="128"/>
      <c r="VDS302" s="129"/>
      <c r="VDT302" s="129"/>
      <c r="VDU302" s="128"/>
      <c r="VDV302" s="128"/>
      <c r="VDW302" s="128"/>
      <c r="VDX302" s="128"/>
      <c r="VDY302" s="129"/>
      <c r="VDZ302" s="129"/>
      <c r="VEA302" s="123"/>
      <c r="VEB302" s="123"/>
      <c r="VEC302" s="123"/>
      <c r="VED302" s="123"/>
      <c r="VEE302" s="123"/>
      <c r="VEF302" s="193"/>
      <c r="VEG302" s="193"/>
      <c r="VEH302" s="193"/>
      <c r="VEI302" s="193"/>
      <c r="VEJ302" s="193"/>
      <c r="VEK302" s="193"/>
      <c r="VEL302" s="193"/>
      <c r="VEM302" s="193"/>
      <c r="VEN302" s="193"/>
      <c r="VEO302" s="193"/>
      <c r="VEP302" s="193"/>
      <c r="VEQ302" s="193"/>
      <c r="VER302" s="193"/>
      <c r="VES302" s="193"/>
      <c r="VET302" s="193"/>
      <c r="VFM302" s="113">
        <v>1005</v>
      </c>
      <c r="VFN302" s="114" t="s">
        <v>870</v>
      </c>
      <c r="VFO302" s="114" t="s">
        <v>870</v>
      </c>
      <c r="VFP302" s="115" t="s">
        <v>382</v>
      </c>
      <c r="VFQ302" s="115" t="s">
        <v>765</v>
      </c>
      <c r="VFR302" s="41" t="s">
        <v>766</v>
      </c>
      <c r="VFS302" s="115">
        <v>241203999</v>
      </c>
      <c r="VFT302" s="41">
        <v>19933</v>
      </c>
      <c r="VFU302" s="115" t="s">
        <v>874</v>
      </c>
      <c r="VFV302" s="115" t="s">
        <v>875</v>
      </c>
      <c r="VFW302" s="115" t="s">
        <v>876</v>
      </c>
      <c r="VFX302" s="115" t="s">
        <v>877</v>
      </c>
      <c r="VFY302" s="126"/>
      <c r="VFZ302" s="115"/>
      <c r="VGA302" s="119"/>
      <c r="VGB302" s="127"/>
      <c r="VGC302" s="128"/>
      <c r="VGD302" s="128"/>
      <c r="VGE302" s="129"/>
      <c r="VGF302" s="129"/>
      <c r="VGG302" s="128"/>
      <c r="VGH302" s="128"/>
      <c r="VGI302" s="128"/>
      <c r="VGJ302" s="128"/>
      <c r="VGK302" s="129"/>
      <c r="VGL302" s="129"/>
      <c r="VGM302" s="123"/>
      <c r="VGN302" s="123"/>
      <c r="VGO302" s="123"/>
      <c r="VGP302" s="123"/>
      <c r="VGQ302" s="123"/>
      <c r="VGR302" s="193"/>
      <c r="VGS302" s="193"/>
      <c r="VGT302" s="193"/>
      <c r="VGU302" s="193"/>
      <c r="VGV302" s="193"/>
      <c r="VGW302" s="193"/>
      <c r="VGX302" s="193"/>
      <c r="VGY302" s="193"/>
      <c r="VGZ302" s="193"/>
      <c r="VHA302" s="193"/>
      <c r="VHB302" s="193"/>
      <c r="VHC302" s="193"/>
      <c r="VHD302" s="193"/>
      <c r="VHE302" s="193"/>
      <c r="VHF302" s="193"/>
      <c r="VHY302" s="113">
        <v>1005</v>
      </c>
      <c r="VHZ302" s="114" t="s">
        <v>870</v>
      </c>
      <c r="VIA302" s="114" t="s">
        <v>870</v>
      </c>
      <c r="VIB302" s="115" t="s">
        <v>382</v>
      </c>
      <c r="VIC302" s="115" t="s">
        <v>765</v>
      </c>
      <c r="VID302" s="41" t="s">
        <v>766</v>
      </c>
      <c r="VIE302" s="115">
        <v>241203999</v>
      </c>
      <c r="VIF302" s="41">
        <v>19933</v>
      </c>
      <c r="VIG302" s="115" t="s">
        <v>874</v>
      </c>
      <c r="VIH302" s="115" t="s">
        <v>875</v>
      </c>
      <c r="VII302" s="115" t="s">
        <v>876</v>
      </c>
      <c r="VIJ302" s="115" t="s">
        <v>877</v>
      </c>
      <c r="VIK302" s="126"/>
      <c r="VIL302" s="115"/>
      <c r="VIM302" s="119"/>
      <c r="VIN302" s="127"/>
      <c r="VIO302" s="128"/>
      <c r="VIP302" s="128"/>
      <c r="VIQ302" s="129"/>
      <c r="VIR302" s="129"/>
      <c r="VIS302" s="128"/>
      <c r="VIT302" s="128"/>
      <c r="VIU302" s="128"/>
      <c r="VIV302" s="128"/>
      <c r="VIW302" s="129"/>
      <c r="VIX302" s="129"/>
      <c r="VIY302" s="123"/>
      <c r="VIZ302" s="123"/>
      <c r="VJA302" s="123"/>
      <c r="VJB302" s="123"/>
      <c r="VJC302" s="123"/>
      <c r="VJD302" s="193"/>
      <c r="VJE302" s="193"/>
      <c r="VJF302" s="193"/>
      <c r="VJG302" s="193"/>
      <c r="VJH302" s="193"/>
      <c r="VJI302" s="193"/>
      <c r="VJJ302" s="193"/>
      <c r="VJK302" s="193"/>
      <c r="VJL302" s="193"/>
      <c r="VJM302" s="193"/>
      <c r="VJN302" s="193"/>
      <c r="VJO302" s="193"/>
      <c r="VJP302" s="193"/>
      <c r="VJQ302" s="193"/>
      <c r="VJR302" s="193"/>
      <c r="VKK302" s="113">
        <v>1005</v>
      </c>
      <c r="VKL302" s="114" t="s">
        <v>870</v>
      </c>
      <c r="VKM302" s="114" t="s">
        <v>870</v>
      </c>
      <c r="VKN302" s="115" t="s">
        <v>382</v>
      </c>
      <c r="VKO302" s="115" t="s">
        <v>765</v>
      </c>
      <c r="VKP302" s="41" t="s">
        <v>766</v>
      </c>
      <c r="VKQ302" s="115">
        <v>241203999</v>
      </c>
      <c r="VKR302" s="41">
        <v>19933</v>
      </c>
      <c r="VKS302" s="115" t="s">
        <v>874</v>
      </c>
      <c r="VKT302" s="115" t="s">
        <v>875</v>
      </c>
      <c r="VKU302" s="115" t="s">
        <v>876</v>
      </c>
      <c r="VKV302" s="115" t="s">
        <v>877</v>
      </c>
      <c r="VKW302" s="126"/>
      <c r="VKX302" s="115"/>
      <c r="VKY302" s="119"/>
      <c r="VKZ302" s="127"/>
      <c r="VLA302" s="128"/>
      <c r="VLB302" s="128"/>
      <c r="VLC302" s="129"/>
      <c r="VLD302" s="129"/>
      <c r="VLE302" s="128"/>
      <c r="VLF302" s="128"/>
      <c r="VLG302" s="128"/>
      <c r="VLH302" s="128"/>
      <c r="VLI302" s="129"/>
      <c r="VLJ302" s="129"/>
      <c r="VLK302" s="123"/>
      <c r="VLL302" s="123"/>
      <c r="VLM302" s="123"/>
      <c r="VLN302" s="123"/>
      <c r="VLO302" s="123"/>
      <c r="VLP302" s="193"/>
      <c r="VLQ302" s="193"/>
      <c r="VLR302" s="193"/>
      <c r="VLS302" s="193"/>
      <c r="VLT302" s="193"/>
      <c r="VLU302" s="193"/>
      <c r="VLV302" s="193"/>
      <c r="VLW302" s="193"/>
      <c r="VLX302" s="193"/>
      <c r="VLY302" s="193"/>
      <c r="VLZ302" s="193"/>
      <c r="VMA302" s="193"/>
      <c r="VMB302" s="193"/>
      <c r="VMC302" s="193"/>
      <c r="VMD302" s="193"/>
      <c r="VMW302" s="113">
        <v>1005</v>
      </c>
      <c r="VMX302" s="114" t="s">
        <v>870</v>
      </c>
      <c r="VMY302" s="114" t="s">
        <v>870</v>
      </c>
      <c r="VMZ302" s="115" t="s">
        <v>382</v>
      </c>
      <c r="VNA302" s="115" t="s">
        <v>765</v>
      </c>
      <c r="VNB302" s="41" t="s">
        <v>766</v>
      </c>
      <c r="VNC302" s="115">
        <v>241203999</v>
      </c>
      <c r="VND302" s="41">
        <v>19933</v>
      </c>
      <c r="VNE302" s="115" t="s">
        <v>874</v>
      </c>
      <c r="VNF302" s="115" t="s">
        <v>875</v>
      </c>
      <c r="VNG302" s="115" t="s">
        <v>876</v>
      </c>
      <c r="VNH302" s="115" t="s">
        <v>877</v>
      </c>
      <c r="VNI302" s="126"/>
      <c r="VNJ302" s="115"/>
      <c r="VNK302" s="119"/>
      <c r="VNL302" s="127"/>
      <c r="VNM302" s="128"/>
      <c r="VNN302" s="128"/>
      <c r="VNO302" s="129"/>
      <c r="VNP302" s="129"/>
      <c r="VNQ302" s="128"/>
      <c r="VNR302" s="128"/>
      <c r="VNS302" s="128"/>
      <c r="VNT302" s="128"/>
      <c r="VNU302" s="129"/>
      <c r="VNV302" s="129"/>
      <c r="VNW302" s="123"/>
      <c r="VNX302" s="123"/>
      <c r="VNY302" s="123"/>
      <c r="VNZ302" s="123"/>
      <c r="VOA302" s="123"/>
      <c r="VOB302" s="193"/>
      <c r="VOC302" s="193"/>
      <c r="VOD302" s="193"/>
      <c r="VOE302" s="193"/>
      <c r="VOF302" s="193"/>
      <c r="VOG302" s="193"/>
      <c r="VOH302" s="193"/>
      <c r="VOI302" s="193"/>
      <c r="VOJ302" s="193"/>
      <c r="VOK302" s="193"/>
      <c r="VOL302" s="193"/>
      <c r="VOM302" s="193"/>
      <c r="VON302" s="193"/>
      <c r="VOO302" s="193"/>
      <c r="VOP302" s="193"/>
      <c r="VPI302" s="113">
        <v>1005</v>
      </c>
      <c r="VPJ302" s="114" t="s">
        <v>870</v>
      </c>
      <c r="VPK302" s="114" t="s">
        <v>870</v>
      </c>
      <c r="VPL302" s="115" t="s">
        <v>382</v>
      </c>
      <c r="VPM302" s="115" t="s">
        <v>765</v>
      </c>
      <c r="VPN302" s="41" t="s">
        <v>766</v>
      </c>
      <c r="VPO302" s="115">
        <v>241203999</v>
      </c>
      <c r="VPP302" s="41">
        <v>19933</v>
      </c>
      <c r="VPQ302" s="115" t="s">
        <v>874</v>
      </c>
      <c r="VPR302" s="115" t="s">
        <v>875</v>
      </c>
      <c r="VPS302" s="115" t="s">
        <v>876</v>
      </c>
      <c r="VPT302" s="115" t="s">
        <v>877</v>
      </c>
      <c r="VPU302" s="126"/>
      <c r="VPV302" s="115"/>
      <c r="VPW302" s="119"/>
      <c r="VPX302" s="127"/>
      <c r="VPY302" s="128"/>
      <c r="VPZ302" s="128"/>
      <c r="VQA302" s="129"/>
      <c r="VQB302" s="129"/>
      <c r="VQC302" s="128"/>
      <c r="VQD302" s="128"/>
      <c r="VQE302" s="128"/>
      <c r="VQF302" s="128"/>
      <c r="VQG302" s="129"/>
      <c r="VQH302" s="129"/>
      <c r="VQI302" s="123"/>
      <c r="VQJ302" s="123"/>
      <c r="VQK302" s="123"/>
      <c r="VQL302" s="123"/>
      <c r="VQM302" s="123"/>
      <c r="VQN302" s="193"/>
      <c r="VQO302" s="193"/>
      <c r="VQP302" s="193"/>
      <c r="VQQ302" s="193"/>
      <c r="VQR302" s="193"/>
      <c r="VQS302" s="193"/>
      <c r="VQT302" s="193"/>
      <c r="VQU302" s="193"/>
      <c r="VQV302" s="193"/>
      <c r="VQW302" s="193"/>
      <c r="VQX302" s="193"/>
      <c r="VQY302" s="193"/>
      <c r="VQZ302" s="193"/>
      <c r="VRA302" s="193"/>
      <c r="VRB302" s="193"/>
      <c r="VRU302" s="113">
        <v>1005</v>
      </c>
      <c r="VRV302" s="114" t="s">
        <v>870</v>
      </c>
      <c r="VRW302" s="114" t="s">
        <v>870</v>
      </c>
      <c r="VRX302" s="115" t="s">
        <v>382</v>
      </c>
      <c r="VRY302" s="115" t="s">
        <v>765</v>
      </c>
      <c r="VRZ302" s="41" t="s">
        <v>766</v>
      </c>
      <c r="VSA302" s="115">
        <v>241203999</v>
      </c>
      <c r="VSB302" s="41">
        <v>19933</v>
      </c>
      <c r="VSC302" s="115" t="s">
        <v>874</v>
      </c>
      <c r="VSD302" s="115" t="s">
        <v>875</v>
      </c>
      <c r="VSE302" s="115" t="s">
        <v>876</v>
      </c>
      <c r="VSF302" s="115" t="s">
        <v>877</v>
      </c>
      <c r="VSG302" s="126"/>
      <c r="VSH302" s="115"/>
      <c r="VSI302" s="119"/>
      <c r="VSJ302" s="127"/>
      <c r="VSK302" s="128"/>
      <c r="VSL302" s="128"/>
      <c r="VSM302" s="129"/>
      <c r="VSN302" s="129"/>
      <c r="VSO302" s="128"/>
      <c r="VSP302" s="128"/>
      <c r="VSQ302" s="128"/>
      <c r="VSR302" s="128"/>
      <c r="VSS302" s="129"/>
      <c r="VST302" s="129"/>
      <c r="VSU302" s="123"/>
      <c r="VSV302" s="123"/>
      <c r="VSW302" s="123"/>
      <c r="VSX302" s="123"/>
      <c r="VSY302" s="123"/>
      <c r="VSZ302" s="193"/>
      <c r="VTA302" s="193"/>
      <c r="VTB302" s="193"/>
      <c r="VTC302" s="193"/>
      <c r="VTD302" s="193"/>
      <c r="VTE302" s="193"/>
      <c r="VTF302" s="193"/>
      <c r="VTG302" s="193"/>
      <c r="VTH302" s="193"/>
      <c r="VTI302" s="193"/>
      <c r="VTJ302" s="193"/>
      <c r="VTK302" s="193"/>
      <c r="VTL302" s="193"/>
      <c r="VTM302" s="193"/>
      <c r="VTN302" s="193"/>
      <c r="VUG302" s="113">
        <v>1005</v>
      </c>
      <c r="VUH302" s="114" t="s">
        <v>870</v>
      </c>
      <c r="VUI302" s="114" t="s">
        <v>870</v>
      </c>
      <c r="VUJ302" s="115" t="s">
        <v>382</v>
      </c>
      <c r="VUK302" s="115" t="s">
        <v>765</v>
      </c>
      <c r="VUL302" s="41" t="s">
        <v>766</v>
      </c>
      <c r="VUM302" s="115">
        <v>241203999</v>
      </c>
      <c r="VUN302" s="41">
        <v>19933</v>
      </c>
      <c r="VUO302" s="115" t="s">
        <v>874</v>
      </c>
      <c r="VUP302" s="115" t="s">
        <v>875</v>
      </c>
      <c r="VUQ302" s="115" t="s">
        <v>876</v>
      </c>
      <c r="VUR302" s="115" t="s">
        <v>877</v>
      </c>
      <c r="VUS302" s="126"/>
      <c r="VUT302" s="115"/>
      <c r="VUU302" s="119"/>
      <c r="VUV302" s="127"/>
      <c r="VUW302" s="128"/>
      <c r="VUX302" s="128"/>
      <c r="VUY302" s="129"/>
      <c r="VUZ302" s="129"/>
      <c r="VVA302" s="128"/>
      <c r="VVB302" s="128"/>
      <c r="VVC302" s="128"/>
      <c r="VVD302" s="128"/>
      <c r="VVE302" s="129"/>
      <c r="VVF302" s="129"/>
      <c r="VVG302" s="123"/>
      <c r="VVH302" s="123"/>
      <c r="VVI302" s="123"/>
      <c r="VVJ302" s="123"/>
      <c r="VVK302" s="123"/>
      <c r="VVL302" s="193"/>
      <c r="VVM302" s="193"/>
      <c r="VVN302" s="193"/>
      <c r="VVO302" s="193"/>
      <c r="VVP302" s="193"/>
      <c r="VVQ302" s="193"/>
      <c r="VVR302" s="193"/>
      <c r="VVS302" s="193"/>
      <c r="VVT302" s="193"/>
      <c r="VVU302" s="193"/>
      <c r="VVV302" s="193"/>
      <c r="VVW302" s="193"/>
      <c r="VVX302" s="193"/>
      <c r="VVY302" s="193"/>
      <c r="VVZ302" s="193"/>
      <c r="VWS302" s="113">
        <v>1005</v>
      </c>
      <c r="VWT302" s="114" t="s">
        <v>870</v>
      </c>
      <c r="VWU302" s="114" t="s">
        <v>870</v>
      </c>
      <c r="VWV302" s="115" t="s">
        <v>382</v>
      </c>
      <c r="VWW302" s="115" t="s">
        <v>765</v>
      </c>
      <c r="VWX302" s="41" t="s">
        <v>766</v>
      </c>
      <c r="VWY302" s="115">
        <v>241203999</v>
      </c>
      <c r="VWZ302" s="41">
        <v>19933</v>
      </c>
      <c r="VXA302" s="115" t="s">
        <v>874</v>
      </c>
      <c r="VXB302" s="115" t="s">
        <v>875</v>
      </c>
      <c r="VXC302" s="115" t="s">
        <v>876</v>
      </c>
      <c r="VXD302" s="115" t="s">
        <v>877</v>
      </c>
      <c r="VXE302" s="126"/>
      <c r="VXF302" s="115"/>
      <c r="VXG302" s="119"/>
      <c r="VXH302" s="127"/>
      <c r="VXI302" s="128"/>
      <c r="VXJ302" s="128"/>
      <c r="VXK302" s="129"/>
      <c r="VXL302" s="129"/>
      <c r="VXM302" s="128"/>
      <c r="VXN302" s="128"/>
      <c r="VXO302" s="128"/>
      <c r="VXP302" s="128"/>
      <c r="VXQ302" s="129"/>
      <c r="VXR302" s="129"/>
      <c r="VXS302" s="123"/>
      <c r="VXT302" s="123"/>
      <c r="VXU302" s="123"/>
      <c r="VXV302" s="123"/>
      <c r="VXW302" s="123"/>
      <c r="VXX302" s="193"/>
      <c r="VXY302" s="193"/>
      <c r="VXZ302" s="193"/>
      <c r="VYA302" s="193"/>
      <c r="VYB302" s="193"/>
      <c r="VYC302" s="193"/>
      <c r="VYD302" s="193"/>
      <c r="VYE302" s="193"/>
      <c r="VYF302" s="193"/>
      <c r="VYG302" s="193"/>
      <c r="VYH302" s="193"/>
      <c r="VYI302" s="193"/>
      <c r="VYJ302" s="193"/>
      <c r="VYK302" s="193"/>
      <c r="VYL302" s="193"/>
      <c r="VZE302" s="113">
        <v>1005</v>
      </c>
      <c r="VZF302" s="114" t="s">
        <v>870</v>
      </c>
      <c r="VZG302" s="114" t="s">
        <v>870</v>
      </c>
      <c r="VZH302" s="115" t="s">
        <v>382</v>
      </c>
      <c r="VZI302" s="115" t="s">
        <v>765</v>
      </c>
      <c r="VZJ302" s="41" t="s">
        <v>766</v>
      </c>
      <c r="VZK302" s="115">
        <v>241203999</v>
      </c>
      <c r="VZL302" s="41">
        <v>19933</v>
      </c>
      <c r="VZM302" s="115" t="s">
        <v>874</v>
      </c>
      <c r="VZN302" s="115" t="s">
        <v>875</v>
      </c>
      <c r="VZO302" s="115" t="s">
        <v>876</v>
      </c>
      <c r="VZP302" s="115" t="s">
        <v>877</v>
      </c>
      <c r="VZQ302" s="126"/>
      <c r="VZR302" s="115"/>
      <c r="VZS302" s="119"/>
      <c r="VZT302" s="127"/>
      <c r="VZU302" s="128"/>
      <c r="VZV302" s="128"/>
      <c r="VZW302" s="129"/>
      <c r="VZX302" s="129"/>
      <c r="VZY302" s="128"/>
      <c r="VZZ302" s="128"/>
      <c r="WAA302" s="128"/>
      <c r="WAB302" s="128"/>
      <c r="WAC302" s="129"/>
      <c r="WAD302" s="129"/>
      <c r="WAE302" s="123"/>
      <c r="WAF302" s="123"/>
      <c r="WAG302" s="123"/>
      <c r="WAH302" s="123"/>
      <c r="WAI302" s="123"/>
      <c r="WAJ302" s="193"/>
      <c r="WAK302" s="193"/>
      <c r="WAL302" s="193"/>
      <c r="WAM302" s="193"/>
      <c r="WAN302" s="193"/>
      <c r="WAO302" s="193"/>
      <c r="WAP302" s="193"/>
      <c r="WAQ302" s="193"/>
      <c r="WAR302" s="193"/>
      <c r="WAS302" s="193"/>
      <c r="WAT302" s="193"/>
      <c r="WAU302" s="193"/>
      <c r="WAV302" s="193"/>
      <c r="WAW302" s="193"/>
      <c r="WAX302" s="193"/>
      <c r="WBQ302" s="113">
        <v>1005</v>
      </c>
      <c r="WBR302" s="114" t="s">
        <v>870</v>
      </c>
      <c r="WBS302" s="114" t="s">
        <v>870</v>
      </c>
      <c r="WBT302" s="115" t="s">
        <v>382</v>
      </c>
      <c r="WBU302" s="115" t="s">
        <v>765</v>
      </c>
      <c r="WBV302" s="41" t="s">
        <v>766</v>
      </c>
      <c r="WBW302" s="115">
        <v>241203999</v>
      </c>
      <c r="WBX302" s="41">
        <v>19933</v>
      </c>
      <c r="WBY302" s="115" t="s">
        <v>874</v>
      </c>
      <c r="WBZ302" s="115" t="s">
        <v>875</v>
      </c>
      <c r="WCA302" s="115" t="s">
        <v>876</v>
      </c>
      <c r="WCB302" s="115" t="s">
        <v>877</v>
      </c>
      <c r="WCC302" s="126"/>
      <c r="WCD302" s="115"/>
      <c r="WCE302" s="119"/>
      <c r="WCF302" s="127"/>
      <c r="WCG302" s="128"/>
      <c r="WCH302" s="128"/>
      <c r="WCI302" s="129"/>
      <c r="WCJ302" s="129"/>
      <c r="WCK302" s="128"/>
      <c r="WCL302" s="128"/>
      <c r="WCM302" s="128"/>
      <c r="WCN302" s="128"/>
      <c r="WCO302" s="129"/>
      <c r="WCP302" s="129"/>
      <c r="WCQ302" s="123"/>
      <c r="WCR302" s="123"/>
      <c r="WCS302" s="123"/>
      <c r="WCT302" s="123"/>
      <c r="WCU302" s="123"/>
      <c r="WCV302" s="193"/>
      <c r="WCW302" s="193"/>
      <c r="WCX302" s="193"/>
      <c r="WCY302" s="193"/>
      <c r="WCZ302" s="193"/>
      <c r="WDA302" s="193"/>
      <c r="WDB302" s="193"/>
      <c r="WDC302" s="193"/>
      <c r="WDD302" s="193"/>
      <c r="WDE302" s="193"/>
      <c r="WDF302" s="193"/>
      <c r="WDG302" s="193"/>
      <c r="WDH302" s="193"/>
      <c r="WDI302" s="193"/>
      <c r="WDJ302" s="193"/>
      <c r="WEC302" s="113">
        <v>1005</v>
      </c>
      <c r="WED302" s="114" t="s">
        <v>870</v>
      </c>
      <c r="WEE302" s="114" t="s">
        <v>870</v>
      </c>
      <c r="WEF302" s="115" t="s">
        <v>382</v>
      </c>
      <c r="WEG302" s="115" t="s">
        <v>765</v>
      </c>
      <c r="WEH302" s="41" t="s">
        <v>766</v>
      </c>
      <c r="WEI302" s="115">
        <v>241203999</v>
      </c>
      <c r="WEJ302" s="41">
        <v>19933</v>
      </c>
      <c r="WEK302" s="115" t="s">
        <v>874</v>
      </c>
      <c r="WEL302" s="115" t="s">
        <v>875</v>
      </c>
      <c r="WEM302" s="115" t="s">
        <v>876</v>
      </c>
      <c r="WEN302" s="115" t="s">
        <v>877</v>
      </c>
      <c r="WEO302" s="126"/>
      <c r="WEP302" s="115"/>
      <c r="WEQ302" s="119"/>
      <c r="WER302" s="127"/>
      <c r="WES302" s="128"/>
      <c r="WET302" s="128"/>
      <c r="WEU302" s="129"/>
      <c r="WEV302" s="129"/>
      <c r="WEW302" s="128"/>
      <c r="WEX302" s="128"/>
      <c r="WEY302" s="128"/>
      <c r="WEZ302" s="128"/>
      <c r="WFA302" s="129"/>
      <c r="WFB302" s="129"/>
      <c r="WFC302" s="123"/>
      <c r="WFD302" s="123"/>
      <c r="WFE302" s="123"/>
      <c r="WFF302" s="123"/>
      <c r="WFG302" s="123"/>
      <c r="WFH302" s="193"/>
      <c r="WFI302" s="193"/>
      <c r="WFJ302" s="193"/>
      <c r="WFK302" s="193"/>
      <c r="WFL302" s="193"/>
      <c r="WFM302" s="193"/>
      <c r="WFN302" s="193"/>
      <c r="WFO302" s="193"/>
      <c r="WFP302" s="193"/>
      <c r="WFQ302" s="193"/>
      <c r="WFR302" s="193"/>
      <c r="WFS302" s="193"/>
      <c r="WFT302" s="193"/>
      <c r="WFU302" s="193"/>
      <c r="WFV302" s="193"/>
      <c r="WGO302" s="113">
        <v>1005</v>
      </c>
      <c r="WGP302" s="114" t="s">
        <v>870</v>
      </c>
      <c r="WGQ302" s="114" t="s">
        <v>870</v>
      </c>
      <c r="WGR302" s="115" t="s">
        <v>382</v>
      </c>
      <c r="WGS302" s="115" t="s">
        <v>765</v>
      </c>
      <c r="WGT302" s="41" t="s">
        <v>766</v>
      </c>
      <c r="WGU302" s="115">
        <v>241203999</v>
      </c>
      <c r="WGV302" s="41">
        <v>19933</v>
      </c>
      <c r="WGW302" s="115" t="s">
        <v>874</v>
      </c>
      <c r="WGX302" s="115" t="s">
        <v>875</v>
      </c>
      <c r="WGY302" s="115" t="s">
        <v>876</v>
      </c>
      <c r="WGZ302" s="115" t="s">
        <v>877</v>
      </c>
      <c r="WHA302" s="126"/>
      <c r="WHB302" s="115"/>
      <c r="WHC302" s="119"/>
      <c r="WHD302" s="127"/>
      <c r="WHE302" s="128"/>
      <c r="WHF302" s="128"/>
      <c r="WHG302" s="129"/>
      <c r="WHH302" s="129"/>
      <c r="WHI302" s="128"/>
      <c r="WHJ302" s="128"/>
      <c r="WHK302" s="128"/>
      <c r="WHL302" s="128"/>
      <c r="WHM302" s="129"/>
      <c r="WHN302" s="129"/>
      <c r="WHO302" s="123"/>
      <c r="WHP302" s="123"/>
      <c r="WHQ302" s="123"/>
      <c r="WHR302" s="123"/>
      <c r="WHS302" s="123"/>
      <c r="WHT302" s="193"/>
      <c r="WHU302" s="193"/>
      <c r="WHV302" s="193"/>
      <c r="WHW302" s="193"/>
      <c r="WHX302" s="193"/>
      <c r="WHY302" s="193"/>
      <c r="WHZ302" s="193"/>
      <c r="WIA302" s="193"/>
      <c r="WIB302" s="193"/>
      <c r="WIC302" s="193"/>
      <c r="WID302" s="193"/>
      <c r="WIE302" s="193"/>
      <c r="WIF302" s="193"/>
      <c r="WIG302" s="193"/>
      <c r="WIH302" s="193"/>
      <c r="WJA302" s="113">
        <v>1005</v>
      </c>
      <c r="WJB302" s="114" t="s">
        <v>870</v>
      </c>
      <c r="WJC302" s="114" t="s">
        <v>870</v>
      </c>
      <c r="WJD302" s="115" t="s">
        <v>382</v>
      </c>
      <c r="WJE302" s="115" t="s">
        <v>765</v>
      </c>
      <c r="WJF302" s="41" t="s">
        <v>766</v>
      </c>
      <c r="WJG302" s="115">
        <v>241203999</v>
      </c>
      <c r="WJH302" s="41">
        <v>19933</v>
      </c>
      <c r="WJI302" s="115" t="s">
        <v>874</v>
      </c>
      <c r="WJJ302" s="115" t="s">
        <v>875</v>
      </c>
      <c r="WJK302" s="115" t="s">
        <v>876</v>
      </c>
      <c r="WJL302" s="115" t="s">
        <v>877</v>
      </c>
      <c r="WJM302" s="126"/>
      <c r="WJN302" s="115"/>
      <c r="WJO302" s="119"/>
      <c r="WJP302" s="127"/>
      <c r="WJQ302" s="128"/>
      <c r="WJR302" s="128"/>
      <c r="WJS302" s="129"/>
      <c r="WJT302" s="129"/>
      <c r="WJU302" s="128"/>
      <c r="WJV302" s="128"/>
      <c r="WJW302" s="128"/>
      <c r="WJX302" s="128"/>
      <c r="WJY302" s="129"/>
      <c r="WJZ302" s="129"/>
      <c r="WKA302" s="123"/>
      <c r="WKB302" s="123"/>
      <c r="WKC302" s="123"/>
      <c r="WKD302" s="123"/>
      <c r="WKE302" s="123"/>
      <c r="WKF302" s="193"/>
      <c r="WKG302" s="193"/>
      <c r="WKH302" s="193"/>
      <c r="WKI302" s="193"/>
      <c r="WKJ302" s="193"/>
      <c r="WKK302" s="193"/>
      <c r="WKL302" s="193"/>
      <c r="WKM302" s="193"/>
      <c r="WKN302" s="193"/>
      <c r="WKO302" s="193"/>
      <c r="WKP302" s="193"/>
      <c r="WKQ302" s="193"/>
      <c r="WKR302" s="193"/>
      <c r="WKS302" s="193"/>
      <c r="WKT302" s="193"/>
      <c r="WLM302" s="113">
        <v>1005</v>
      </c>
      <c r="WLN302" s="114" t="s">
        <v>870</v>
      </c>
      <c r="WLO302" s="114" t="s">
        <v>870</v>
      </c>
      <c r="WLP302" s="115" t="s">
        <v>382</v>
      </c>
      <c r="WLQ302" s="115" t="s">
        <v>765</v>
      </c>
      <c r="WLR302" s="41" t="s">
        <v>766</v>
      </c>
      <c r="WLS302" s="115">
        <v>241203999</v>
      </c>
      <c r="WLT302" s="41">
        <v>19933</v>
      </c>
      <c r="WLU302" s="115" t="s">
        <v>874</v>
      </c>
      <c r="WLV302" s="115" t="s">
        <v>875</v>
      </c>
      <c r="WLW302" s="115" t="s">
        <v>876</v>
      </c>
      <c r="WLX302" s="115" t="s">
        <v>877</v>
      </c>
      <c r="WLY302" s="126"/>
      <c r="WLZ302" s="115"/>
      <c r="WMA302" s="119"/>
      <c r="WMB302" s="127"/>
      <c r="WMC302" s="128"/>
      <c r="WMD302" s="128"/>
      <c r="WME302" s="129"/>
      <c r="WMF302" s="129"/>
      <c r="WMG302" s="128"/>
      <c r="WMH302" s="128"/>
      <c r="WMI302" s="128"/>
      <c r="WMJ302" s="128"/>
      <c r="WMK302" s="129"/>
      <c r="WML302" s="129"/>
      <c r="WMM302" s="123"/>
      <c r="WMN302" s="123"/>
      <c r="WMO302" s="123"/>
      <c r="WMP302" s="123"/>
      <c r="WMQ302" s="123"/>
      <c r="WMR302" s="193"/>
      <c r="WMS302" s="193"/>
      <c r="WMT302" s="193"/>
      <c r="WMU302" s="193"/>
      <c r="WMV302" s="193"/>
      <c r="WMW302" s="193"/>
      <c r="WMX302" s="193"/>
      <c r="WMY302" s="193"/>
      <c r="WMZ302" s="193"/>
      <c r="WNA302" s="193"/>
      <c r="WNB302" s="193"/>
      <c r="WNC302" s="193"/>
      <c r="WND302" s="193"/>
      <c r="WNE302" s="193"/>
      <c r="WNF302" s="193"/>
      <c r="WNY302" s="113">
        <v>1005</v>
      </c>
      <c r="WNZ302" s="114" t="s">
        <v>870</v>
      </c>
      <c r="WOA302" s="114" t="s">
        <v>870</v>
      </c>
      <c r="WOB302" s="115" t="s">
        <v>382</v>
      </c>
      <c r="WOC302" s="115" t="s">
        <v>765</v>
      </c>
      <c r="WOD302" s="41" t="s">
        <v>766</v>
      </c>
      <c r="WOE302" s="115">
        <v>241203999</v>
      </c>
      <c r="WOF302" s="41">
        <v>19933</v>
      </c>
      <c r="WOG302" s="115" t="s">
        <v>874</v>
      </c>
      <c r="WOH302" s="115" t="s">
        <v>875</v>
      </c>
      <c r="WOI302" s="115" t="s">
        <v>876</v>
      </c>
      <c r="WOJ302" s="115" t="s">
        <v>877</v>
      </c>
      <c r="WOK302" s="126"/>
      <c r="WOL302" s="115"/>
      <c r="WOM302" s="119"/>
      <c r="WON302" s="127"/>
      <c r="WOO302" s="128"/>
      <c r="WOP302" s="128"/>
      <c r="WOQ302" s="129"/>
      <c r="WOR302" s="129"/>
      <c r="WOS302" s="128"/>
      <c r="WOT302" s="128"/>
      <c r="WOU302" s="128"/>
      <c r="WOV302" s="128"/>
      <c r="WOW302" s="129"/>
      <c r="WOX302" s="129"/>
      <c r="WOY302" s="123"/>
      <c r="WOZ302" s="123"/>
      <c r="WPA302" s="123"/>
      <c r="WPB302" s="123"/>
      <c r="WPC302" s="123"/>
      <c r="WPD302" s="193"/>
      <c r="WPE302" s="193"/>
      <c r="WPF302" s="193"/>
      <c r="WPG302" s="193"/>
      <c r="WPH302" s="193"/>
      <c r="WPI302" s="193"/>
      <c r="WPJ302" s="193"/>
      <c r="WPK302" s="193"/>
      <c r="WPL302" s="193"/>
      <c r="WPM302" s="193"/>
      <c r="WPN302" s="193"/>
      <c r="WPO302" s="193"/>
      <c r="WPP302" s="193"/>
      <c r="WPQ302" s="193"/>
      <c r="WPR302" s="193"/>
      <c r="WQK302" s="113">
        <v>1005</v>
      </c>
      <c r="WQL302" s="114" t="s">
        <v>870</v>
      </c>
      <c r="WQM302" s="114" t="s">
        <v>870</v>
      </c>
      <c r="WQN302" s="115" t="s">
        <v>382</v>
      </c>
      <c r="WQO302" s="115" t="s">
        <v>765</v>
      </c>
      <c r="WQP302" s="41" t="s">
        <v>766</v>
      </c>
      <c r="WQQ302" s="115">
        <v>241203999</v>
      </c>
      <c r="WQR302" s="41">
        <v>19933</v>
      </c>
      <c r="WQS302" s="115" t="s">
        <v>874</v>
      </c>
      <c r="WQT302" s="115" t="s">
        <v>875</v>
      </c>
      <c r="WQU302" s="115" t="s">
        <v>876</v>
      </c>
      <c r="WQV302" s="115" t="s">
        <v>877</v>
      </c>
      <c r="WQW302" s="126"/>
      <c r="WQX302" s="115"/>
      <c r="WQY302" s="119"/>
      <c r="WQZ302" s="127"/>
      <c r="WRA302" s="128"/>
      <c r="WRB302" s="128"/>
      <c r="WRC302" s="129"/>
      <c r="WRD302" s="129"/>
      <c r="WRE302" s="128"/>
      <c r="WRF302" s="128"/>
      <c r="WRG302" s="128"/>
      <c r="WRH302" s="128"/>
      <c r="WRI302" s="129"/>
      <c r="WRJ302" s="129"/>
      <c r="WRK302" s="123"/>
      <c r="WRL302" s="123"/>
      <c r="WRM302" s="123"/>
      <c r="WRN302" s="123"/>
      <c r="WRO302" s="123"/>
      <c r="WRP302" s="193"/>
      <c r="WRQ302" s="193"/>
      <c r="WRR302" s="193"/>
      <c r="WRS302" s="193"/>
      <c r="WRT302" s="193"/>
      <c r="WRU302" s="193"/>
      <c r="WRV302" s="193"/>
      <c r="WRW302" s="193"/>
      <c r="WRX302" s="193"/>
      <c r="WRY302" s="193"/>
      <c r="WRZ302" s="193"/>
      <c r="WSA302" s="193"/>
      <c r="WSB302" s="193"/>
      <c r="WSC302" s="193"/>
      <c r="WSD302" s="193"/>
      <c r="WSW302" s="113">
        <v>1005</v>
      </c>
      <c r="WSX302" s="114" t="s">
        <v>870</v>
      </c>
      <c r="WSY302" s="114" t="s">
        <v>870</v>
      </c>
      <c r="WSZ302" s="115" t="s">
        <v>382</v>
      </c>
      <c r="WTA302" s="115" t="s">
        <v>765</v>
      </c>
      <c r="WTB302" s="41" t="s">
        <v>766</v>
      </c>
      <c r="WTC302" s="115">
        <v>241203999</v>
      </c>
      <c r="WTD302" s="41">
        <v>19933</v>
      </c>
      <c r="WTE302" s="115" t="s">
        <v>874</v>
      </c>
      <c r="WTF302" s="115" t="s">
        <v>875</v>
      </c>
      <c r="WTG302" s="115" t="s">
        <v>876</v>
      </c>
      <c r="WTH302" s="115" t="s">
        <v>877</v>
      </c>
      <c r="WTI302" s="126"/>
      <c r="WTJ302" s="115"/>
      <c r="WTK302" s="119"/>
      <c r="WTL302" s="127"/>
      <c r="WTM302" s="128"/>
      <c r="WTN302" s="128"/>
      <c r="WTO302" s="129"/>
      <c r="WTP302" s="129"/>
      <c r="WTQ302" s="128"/>
      <c r="WTR302" s="128"/>
      <c r="WTS302" s="128"/>
      <c r="WTT302" s="128"/>
      <c r="WTU302" s="129"/>
      <c r="WTV302" s="129"/>
      <c r="WTW302" s="123"/>
      <c r="WTX302" s="123"/>
      <c r="WTY302" s="123"/>
      <c r="WTZ302" s="123"/>
      <c r="WUA302" s="123"/>
      <c r="WUB302" s="193"/>
      <c r="WUC302" s="193"/>
      <c r="WUD302" s="193"/>
      <c r="WUE302" s="193"/>
      <c r="WUF302" s="193"/>
      <c r="WUG302" s="193"/>
      <c r="WUH302" s="193"/>
      <c r="WUI302" s="193"/>
      <c r="WUJ302" s="193"/>
      <c r="WUK302" s="193"/>
      <c r="WUL302" s="193"/>
      <c r="WUM302" s="193"/>
      <c r="WUN302" s="193"/>
      <c r="WUO302" s="193"/>
      <c r="WUP302" s="193"/>
      <c r="WVI302" s="113">
        <v>1005</v>
      </c>
      <c r="WVJ302" s="114" t="s">
        <v>870</v>
      </c>
      <c r="WVK302" s="114" t="s">
        <v>870</v>
      </c>
      <c r="WVL302" s="115" t="s">
        <v>382</v>
      </c>
      <c r="WVM302" s="115" t="s">
        <v>765</v>
      </c>
      <c r="WVN302" s="41" t="s">
        <v>766</v>
      </c>
      <c r="WVO302" s="115">
        <v>241203999</v>
      </c>
      <c r="WVP302" s="41">
        <v>19933</v>
      </c>
      <c r="WVQ302" s="115" t="s">
        <v>874</v>
      </c>
      <c r="WVR302" s="115" t="s">
        <v>875</v>
      </c>
      <c r="WVS302" s="115" t="s">
        <v>876</v>
      </c>
      <c r="WVT302" s="115" t="s">
        <v>877</v>
      </c>
      <c r="WVU302" s="126"/>
      <c r="WVV302" s="115"/>
      <c r="WVW302" s="119"/>
      <c r="WVX302" s="127"/>
      <c r="WVY302" s="128"/>
      <c r="WVZ302" s="128"/>
      <c r="WWA302" s="129"/>
      <c r="WWB302" s="129"/>
      <c r="WWC302" s="128"/>
      <c r="WWD302" s="128"/>
      <c r="WWE302" s="128"/>
      <c r="WWF302" s="128"/>
      <c r="WWG302" s="129"/>
      <c r="WWH302" s="129"/>
      <c r="WWI302" s="123"/>
      <c r="WWJ302" s="123"/>
      <c r="WWK302" s="123"/>
      <c r="WWL302" s="123"/>
      <c r="WWM302" s="123"/>
      <c r="WWN302" s="193"/>
      <c r="WWO302" s="193"/>
      <c r="WWP302" s="193"/>
      <c r="WWQ302" s="193"/>
      <c r="WWR302" s="193"/>
      <c r="WWS302" s="193"/>
      <c r="WWT302" s="193"/>
      <c r="WWU302" s="193"/>
      <c r="WWV302" s="193"/>
      <c r="WWW302" s="193"/>
      <c r="WWX302" s="193"/>
      <c r="WWY302" s="193"/>
      <c r="WWZ302" s="193"/>
      <c r="WXA302" s="193"/>
      <c r="WXB302" s="193"/>
      <c r="WXU302" s="113">
        <v>1005</v>
      </c>
      <c r="WXV302" s="114" t="s">
        <v>870</v>
      </c>
      <c r="WXW302" s="114" t="s">
        <v>870</v>
      </c>
      <c r="WXX302" s="115" t="s">
        <v>382</v>
      </c>
      <c r="WXY302" s="115" t="s">
        <v>765</v>
      </c>
      <c r="WXZ302" s="41" t="s">
        <v>766</v>
      </c>
      <c r="WYA302" s="115">
        <v>241203999</v>
      </c>
      <c r="WYB302" s="41">
        <v>19933</v>
      </c>
      <c r="WYC302" s="115" t="s">
        <v>874</v>
      </c>
      <c r="WYD302" s="115" t="s">
        <v>875</v>
      </c>
      <c r="WYE302" s="115" t="s">
        <v>876</v>
      </c>
      <c r="WYF302" s="115" t="s">
        <v>877</v>
      </c>
      <c r="WYG302" s="126"/>
      <c r="WYH302" s="115"/>
      <c r="WYI302" s="119"/>
      <c r="WYJ302" s="127"/>
      <c r="WYK302" s="128"/>
      <c r="WYL302" s="128"/>
      <c r="WYM302" s="129"/>
      <c r="WYN302" s="129"/>
      <c r="WYO302" s="128"/>
      <c r="WYP302" s="128"/>
      <c r="WYQ302" s="128"/>
      <c r="WYR302" s="128"/>
      <c r="WYS302" s="129"/>
      <c r="WYT302" s="129"/>
      <c r="WYU302" s="123"/>
      <c r="WYV302" s="123"/>
      <c r="WYW302" s="123"/>
      <c r="WYX302" s="123"/>
      <c r="WYY302" s="123"/>
      <c r="WYZ302" s="193"/>
      <c r="WZA302" s="193"/>
      <c r="WZB302" s="193"/>
      <c r="WZC302" s="193"/>
      <c r="WZD302" s="193"/>
      <c r="WZE302" s="193"/>
      <c r="WZF302" s="193"/>
      <c r="WZG302" s="193"/>
      <c r="WZH302" s="193"/>
      <c r="WZI302" s="193"/>
      <c r="WZJ302" s="193"/>
      <c r="WZK302" s="193"/>
      <c r="WZL302" s="193"/>
      <c r="WZM302" s="193"/>
      <c r="WZN302" s="193"/>
      <c r="XAG302" s="113">
        <v>1005</v>
      </c>
      <c r="XAH302" s="114" t="s">
        <v>870</v>
      </c>
      <c r="XAI302" s="114" t="s">
        <v>870</v>
      </c>
      <c r="XAJ302" s="115" t="s">
        <v>382</v>
      </c>
      <c r="XAK302" s="115" t="s">
        <v>765</v>
      </c>
      <c r="XAL302" s="41" t="s">
        <v>766</v>
      </c>
      <c r="XAM302" s="115">
        <v>241203999</v>
      </c>
      <c r="XAN302" s="41">
        <v>19933</v>
      </c>
      <c r="XAO302" s="115" t="s">
        <v>874</v>
      </c>
      <c r="XAP302" s="115" t="s">
        <v>875</v>
      </c>
      <c r="XAQ302" s="115" t="s">
        <v>876</v>
      </c>
      <c r="XAR302" s="115" t="s">
        <v>877</v>
      </c>
      <c r="XAS302" s="126"/>
      <c r="XAT302" s="115"/>
      <c r="XAU302" s="119"/>
      <c r="XAV302" s="127"/>
      <c r="XAW302" s="128"/>
      <c r="XAX302" s="128"/>
      <c r="XAY302" s="129"/>
      <c r="XAZ302" s="129"/>
      <c r="XBA302" s="128"/>
      <c r="XBB302" s="128"/>
      <c r="XBC302" s="128"/>
      <c r="XBD302" s="128"/>
      <c r="XBE302" s="129"/>
      <c r="XBF302" s="129"/>
      <c r="XBG302" s="123"/>
      <c r="XBH302" s="123"/>
      <c r="XBI302" s="123"/>
      <c r="XBJ302" s="123"/>
      <c r="XBK302" s="123"/>
      <c r="XBL302" s="193"/>
      <c r="XBM302" s="193"/>
      <c r="XBN302" s="193"/>
      <c r="XBO302" s="193"/>
      <c r="XBP302" s="193"/>
      <c r="XBQ302" s="193"/>
      <c r="XBR302" s="193"/>
      <c r="XBS302" s="193"/>
      <c r="XBT302" s="193"/>
      <c r="XBU302" s="193"/>
      <c r="XBV302" s="193"/>
      <c r="XBW302" s="193"/>
      <c r="XBX302" s="193"/>
      <c r="XBY302" s="193"/>
      <c r="XBZ302" s="193"/>
      <c r="XCS302" s="113">
        <v>1005</v>
      </c>
      <c r="XCT302" s="114" t="s">
        <v>870</v>
      </c>
      <c r="XCU302" s="114" t="s">
        <v>870</v>
      </c>
      <c r="XCV302" s="115" t="s">
        <v>382</v>
      </c>
      <c r="XCW302" s="115" t="s">
        <v>765</v>
      </c>
      <c r="XCX302" s="41" t="s">
        <v>766</v>
      </c>
      <c r="XCY302" s="115">
        <v>241203999</v>
      </c>
      <c r="XCZ302" s="41">
        <v>19933</v>
      </c>
      <c r="XDA302" s="115" t="s">
        <v>874</v>
      </c>
      <c r="XDB302" s="115" t="s">
        <v>875</v>
      </c>
      <c r="XDC302" s="115" t="s">
        <v>876</v>
      </c>
      <c r="XDD302" s="115" t="s">
        <v>877</v>
      </c>
      <c r="XDE302" s="126"/>
      <c r="XDF302" s="115"/>
      <c r="XDG302" s="119"/>
      <c r="XDH302" s="127"/>
      <c r="XDI302" s="128"/>
      <c r="XDJ302" s="128"/>
      <c r="XDK302" s="129"/>
      <c r="XDL302" s="129"/>
      <c r="XDM302" s="128"/>
      <c r="XDN302" s="128"/>
      <c r="XDO302" s="128"/>
      <c r="XDP302" s="128"/>
      <c r="XDQ302" s="129"/>
      <c r="XDR302" s="129"/>
      <c r="XDS302" s="123"/>
      <c r="XDT302" s="123"/>
      <c r="XDU302" s="123"/>
      <c r="XDV302" s="123"/>
      <c r="XDW302" s="123"/>
      <c r="XDX302" s="193"/>
      <c r="XDY302" s="193"/>
      <c r="XDZ302" s="193"/>
      <c r="XEA302" s="193"/>
      <c r="XEB302" s="193"/>
      <c r="XEC302" s="193"/>
      <c r="XED302" s="193"/>
      <c r="XEE302" s="193"/>
      <c r="XEF302" s="193"/>
      <c r="XEG302" s="193"/>
      <c r="XEH302" s="193"/>
      <c r="XEI302" s="193"/>
      <c r="XEJ302" s="193"/>
      <c r="XEK302" s="193"/>
      <c r="XEL302" s="193"/>
    </row>
    <row r="303" spans="1:1006 1025:2030 2049:3054 3073:4078 4097:5102 5121:6126 6145:7150 7169:8174 8193:9198 9217:10222 10241:11246 11265:12270 12289:13294 13313:14318 14337:15342 15361:16366" s="1" customFormat="1" ht="39" hidden="1" customHeight="1">
      <c r="A303" s="11">
        <v>297</v>
      </c>
      <c r="B303" s="72" t="s">
        <v>870</v>
      </c>
      <c r="C303" s="12" t="s">
        <v>870</v>
      </c>
      <c r="D303" s="12" t="s">
        <v>507</v>
      </c>
      <c r="E303" s="12" t="s">
        <v>327</v>
      </c>
      <c r="F303" s="72" t="s">
        <v>508</v>
      </c>
      <c r="G303" s="94" t="s">
        <v>132</v>
      </c>
      <c r="H303" s="72">
        <v>20010</v>
      </c>
      <c r="I303" s="72" t="s">
        <v>73</v>
      </c>
      <c r="J303" s="72" t="s">
        <v>38</v>
      </c>
      <c r="K303" s="72" t="s">
        <v>884</v>
      </c>
      <c r="L303" s="73"/>
      <c r="M303" s="72" t="s">
        <v>885</v>
      </c>
      <c r="N303" s="72"/>
      <c r="O303" s="3"/>
      <c r="P303" s="31"/>
      <c r="Q303" s="31"/>
      <c r="R303" s="31"/>
      <c r="S303" s="3"/>
      <c r="T303" s="3"/>
      <c r="U303" s="3"/>
      <c r="V303" s="3"/>
      <c r="W303" s="63" t="s">
        <v>41</v>
      </c>
      <c r="X303" s="3"/>
      <c r="Y303" s="3"/>
      <c r="Z303" s="3"/>
    </row>
    <row r="304" spans="1:1006 1025:2030 2049:3054 3073:4078 4097:5102 5121:6126 6145:7150 7169:8174 8193:9198 9217:10222 10241:11246 11265:12270 12289:13294 13313:14318 14337:15342 15361:16366" s="1" customFormat="1" ht="39" hidden="1" customHeight="1">
      <c r="A304" s="11">
        <v>298</v>
      </c>
      <c r="B304" s="72" t="s">
        <v>42</v>
      </c>
      <c r="C304" s="72" t="s">
        <v>42</v>
      </c>
      <c r="D304" s="72" t="s">
        <v>886</v>
      </c>
      <c r="E304" s="72" t="s">
        <v>887</v>
      </c>
      <c r="F304" s="72" t="s">
        <v>888</v>
      </c>
      <c r="G304" s="94">
        <v>3630323007</v>
      </c>
      <c r="H304" s="72">
        <v>20107</v>
      </c>
      <c r="I304" s="72" t="s">
        <v>761</v>
      </c>
      <c r="J304" s="72" t="s">
        <v>767</v>
      </c>
      <c r="K304" s="72" t="s">
        <v>889</v>
      </c>
      <c r="L304" s="72" t="s">
        <v>877</v>
      </c>
      <c r="M304" s="72" t="s">
        <v>869</v>
      </c>
      <c r="N304" s="115"/>
      <c r="O304" s="114"/>
      <c r="P304" s="114"/>
      <c r="Q304" s="114"/>
      <c r="R304" s="114"/>
      <c r="S304" s="63" t="s">
        <v>41</v>
      </c>
      <c r="T304" s="114"/>
      <c r="U304" s="114"/>
      <c r="V304" s="114"/>
      <c r="W304" s="114"/>
      <c r="X304" s="114"/>
      <c r="Y304" s="114"/>
      <c r="Z304" s="114"/>
      <c r="AA304" s="123"/>
      <c r="AB304" s="123"/>
      <c r="AC304" s="123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23"/>
      <c r="AQ304" s="123"/>
      <c r="AR304" s="123"/>
      <c r="AS304" s="123"/>
      <c r="AT304" s="123"/>
      <c r="AU304" s="123"/>
      <c r="AV304" s="123"/>
      <c r="AW304" s="123"/>
      <c r="AX304" s="123"/>
      <c r="AY304" s="123"/>
      <c r="AZ304" s="123"/>
      <c r="BA304" s="123"/>
      <c r="BB304" s="123"/>
      <c r="BC304" s="123"/>
      <c r="BD304" s="123"/>
      <c r="BE304" s="123"/>
      <c r="BF304" s="123"/>
      <c r="BG304" s="123"/>
      <c r="BH304" s="123"/>
      <c r="BI304" s="123"/>
      <c r="BJ304" s="123"/>
      <c r="BK304" s="123"/>
    </row>
    <row r="305" spans="1:63" s="1" customFormat="1" ht="39" hidden="1" customHeight="1">
      <c r="A305" s="11">
        <v>299</v>
      </c>
      <c r="B305" s="72" t="s">
        <v>42</v>
      </c>
      <c r="C305" s="72" t="s">
        <v>42</v>
      </c>
      <c r="D305" s="72" t="s">
        <v>890</v>
      </c>
      <c r="E305" s="72" t="s">
        <v>887</v>
      </c>
      <c r="F305" s="72" t="s">
        <v>891</v>
      </c>
      <c r="G305" s="94">
        <v>11247480703</v>
      </c>
      <c r="H305" s="72">
        <v>20106</v>
      </c>
      <c r="I305" s="72" t="s">
        <v>761</v>
      </c>
      <c r="J305" s="72" t="s">
        <v>767</v>
      </c>
      <c r="K305" s="72" t="s">
        <v>889</v>
      </c>
      <c r="L305" s="72" t="s">
        <v>877</v>
      </c>
      <c r="M305" s="72" t="s">
        <v>869</v>
      </c>
      <c r="N305" s="115"/>
      <c r="O305" s="114"/>
      <c r="P305" s="114"/>
      <c r="Q305" s="114"/>
      <c r="R305" s="114"/>
      <c r="S305" s="63" t="s">
        <v>41</v>
      </c>
      <c r="T305" s="114"/>
      <c r="U305" s="114"/>
      <c r="V305" s="114"/>
      <c r="W305" s="114"/>
      <c r="X305" s="114"/>
      <c r="Y305" s="114"/>
      <c r="Z305" s="114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23"/>
      <c r="AQ305" s="123"/>
      <c r="AR305" s="123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  <c r="BD305" s="123"/>
      <c r="BE305" s="123"/>
      <c r="BF305" s="123"/>
      <c r="BG305" s="123"/>
      <c r="BH305" s="123"/>
      <c r="BI305" s="123"/>
      <c r="BJ305" s="123"/>
      <c r="BK305" s="123"/>
    </row>
    <row r="306" spans="1:63" ht="39" hidden="1" customHeight="1">
      <c r="A306" s="11">
        <v>300</v>
      </c>
      <c r="B306" s="72" t="s">
        <v>120</v>
      </c>
      <c r="C306" s="72" t="s">
        <v>892</v>
      </c>
      <c r="D306" s="177" t="s">
        <v>517</v>
      </c>
      <c r="E306" s="177" t="s">
        <v>893</v>
      </c>
      <c r="F306" s="177" t="s">
        <v>871</v>
      </c>
      <c r="G306" s="125" t="s">
        <v>871</v>
      </c>
      <c r="H306" s="92">
        <v>20104</v>
      </c>
      <c r="I306" s="92" t="s">
        <v>73</v>
      </c>
      <c r="J306" s="72" t="s">
        <v>38</v>
      </c>
      <c r="K306" s="109" t="s">
        <v>262</v>
      </c>
      <c r="L306" s="99">
        <v>45992</v>
      </c>
      <c r="M306" s="86" t="s">
        <v>894</v>
      </c>
      <c r="N306" s="187"/>
      <c r="O306" s="28"/>
      <c r="P306" s="27"/>
      <c r="Q306" s="27"/>
      <c r="R306" s="27"/>
      <c r="S306" s="27"/>
      <c r="T306" s="27"/>
      <c r="U306" s="27"/>
      <c r="V306" s="27"/>
      <c r="W306" s="27"/>
      <c r="X306" s="27"/>
      <c r="Y306" s="114"/>
      <c r="Z306" s="56" t="s">
        <v>41</v>
      </c>
    </row>
    <row r="307" spans="1:63" ht="39" hidden="1" customHeight="1">
      <c r="A307" s="11">
        <v>301</v>
      </c>
      <c r="B307" s="72" t="s">
        <v>49</v>
      </c>
      <c r="C307" s="72" t="s">
        <v>49</v>
      </c>
      <c r="D307" s="94" t="s">
        <v>770</v>
      </c>
      <c r="E307" s="94" t="s">
        <v>895</v>
      </c>
      <c r="F307" s="94" t="s">
        <v>896</v>
      </c>
      <c r="G307" s="94" t="s">
        <v>871</v>
      </c>
      <c r="H307" s="94">
        <v>1666</v>
      </c>
      <c r="I307" s="85" t="s">
        <v>73</v>
      </c>
      <c r="J307" s="72" t="s">
        <v>38</v>
      </c>
      <c r="K307" s="109" t="s">
        <v>262</v>
      </c>
      <c r="L307" s="105">
        <v>45979</v>
      </c>
      <c r="M307" s="80" t="s">
        <v>897</v>
      </c>
      <c r="N307" s="187"/>
      <c r="O307" s="38"/>
      <c r="P307" s="27"/>
      <c r="Q307" s="27"/>
      <c r="R307" s="27"/>
      <c r="S307" s="27"/>
      <c r="T307" s="27"/>
      <c r="U307" s="27"/>
      <c r="V307" s="27"/>
      <c r="W307" s="27"/>
      <c r="X307" s="27"/>
      <c r="Y307" s="56" t="s">
        <v>41</v>
      </c>
      <c r="Z307" s="27"/>
    </row>
    <row r="308" spans="1:63" ht="39" hidden="1" customHeight="1">
      <c r="A308" s="11">
        <v>302</v>
      </c>
      <c r="B308" s="83" t="s">
        <v>49</v>
      </c>
      <c r="C308" s="83" t="s">
        <v>49</v>
      </c>
      <c r="D308" s="108" t="s">
        <v>770</v>
      </c>
      <c r="E308" s="108" t="s">
        <v>895</v>
      </c>
      <c r="F308" s="108" t="s">
        <v>896</v>
      </c>
      <c r="G308" s="108" t="s">
        <v>871</v>
      </c>
      <c r="H308" s="108">
        <v>1667</v>
      </c>
      <c r="I308" s="106" t="s">
        <v>73</v>
      </c>
      <c r="J308" s="83" t="s">
        <v>38</v>
      </c>
      <c r="K308" s="109" t="s">
        <v>262</v>
      </c>
      <c r="L308" s="103">
        <v>45979</v>
      </c>
      <c r="M308" s="104" t="s">
        <v>898</v>
      </c>
      <c r="N308" s="194"/>
      <c r="O308" s="28"/>
      <c r="P308" s="153"/>
      <c r="Q308" s="40"/>
      <c r="R308" s="40"/>
      <c r="S308" s="40"/>
      <c r="T308" s="40"/>
      <c r="U308" s="40"/>
      <c r="V308" s="40"/>
      <c r="W308" s="40"/>
      <c r="X308" s="40"/>
      <c r="Y308" s="63" t="s">
        <v>41</v>
      </c>
      <c r="Z308" s="40"/>
    </row>
    <row r="309" spans="1:63" ht="39" hidden="1" customHeight="1">
      <c r="A309" s="11">
        <v>303</v>
      </c>
      <c r="B309" s="100" t="s">
        <v>264</v>
      </c>
      <c r="C309" s="100" t="s">
        <v>899</v>
      </c>
      <c r="D309" s="195" t="s">
        <v>507</v>
      </c>
      <c r="E309" s="100" t="s">
        <v>327</v>
      </c>
      <c r="F309" s="196" t="s">
        <v>508</v>
      </c>
      <c r="G309" s="196" t="s">
        <v>871</v>
      </c>
      <c r="H309" s="100">
        <v>19639</v>
      </c>
      <c r="I309" s="100" t="s">
        <v>73</v>
      </c>
      <c r="J309" s="100" t="s">
        <v>38</v>
      </c>
      <c r="K309" s="107" t="s">
        <v>63</v>
      </c>
      <c r="L309" s="224">
        <v>46111</v>
      </c>
      <c r="M309" s="188" t="s">
        <v>900</v>
      </c>
      <c r="N309" s="152"/>
      <c r="O309" s="28"/>
      <c r="P309" s="227"/>
      <c r="Q309" s="40">
        <v>30</v>
      </c>
      <c r="R309" s="40"/>
      <c r="S309" s="40"/>
      <c r="T309" s="40"/>
      <c r="U309" s="40"/>
      <c r="V309" s="40"/>
      <c r="W309" s="40"/>
      <c r="X309" s="40"/>
      <c r="Y309" s="40"/>
      <c r="Z309" s="40"/>
      <c r="AF309" s="157"/>
    </row>
    <row r="310" spans="1:63" ht="39" hidden="1" customHeight="1">
      <c r="A310" s="11">
        <v>304</v>
      </c>
      <c r="B310" s="197" t="s">
        <v>31</v>
      </c>
      <c r="C310" s="100" t="s">
        <v>177</v>
      </c>
      <c r="D310" s="195" t="s">
        <v>901</v>
      </c>
      <c r="E310" s="100" t="s">
        <v>902</v>
      </c>
      <c r="F310" s="196">
        <v>297</v>
      </c>
      <c r="G310" s="196">
        <v>230428164800</v>
      </c>
      <c r="H310" s="100">
        <v>19753</v>
      </c>
      <c r="I310" s="100" t="s">
        <v>73</v>
      </c>
      <c r="J310" s="100" t="s">
        <v>38</v>
      </c>
      <c r="K310" s="107" t="s">
        <v>63</v>
      </c>
      <c r="L310" s="224">
        <v>46084</v>
      </c>
      <c r="M310" s="188" t="s">
        <v>903</v>
      </c>
      <c r="N310" s="38"/>
      <c r="O310" s="54"/>
      <c r="P310" s="228"/>
      <c r="Q310" s="63">
        <v>3</v>
      </c>
      <c r="R310" s="40"/>
      <c r="S310" s="40"/>
      <c r="T310" s="40"/>
      <c r="U310" s="40"/>
      <c r="V310" s="40"/>
      <c r="W310" s="40"/>
      <c r="X310" s="40"/>
      <c r="Y310" s="40"/>
      <c r="Z310" s="40"/>
      <c r="AF310" s="157"/>
    </row>
    <row r="311" spans="1:63" ht="39" hidden="1" customHeight="1">
      <c r="A311" s="11">
        <v>305</v>
      </c>
      <c r="B311" s="80" t="s">
        <v>120</v>
      </c>
      <c r="C311" s="86" t="s">
        <v>904</v>
      </c>
      <c r="D311" s="198" t="s">
        <v>507</v>
      </c>
      <c r="E311" s="198" t="s">
        <v>327</v>
      </c>
      <c r="F311" s="86" t="s">
        <v>508</v>
      </c>
      <c r="G311" s="183" t="s">
        <v>871</v>
      </c>
      <c r="H311" s="86">
        <v>20344</v>
      </c>
      <c r="I311" s="86" t="s">
        <v>73</v>
      </c>
      <c r="J311" s="86" t="s">
        <v>38</v>
      </c>
      <c r="K311" s="86" t="s">
        <v>63</v>
      </c>
      <c r="L311" s="99">
        <v>46112</v>
      </c>
      <c r="M311" s="86" t="s">
        <v>905</v>
      </c>
      <c r="N311" s="187"/>
      <c r="O311" s="28"/>
      <c r="P311" s="27"/>
      <c r="Q311" s="144">
        <v>31</v>
      </c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63" ht="39" hidden="1" customHeight="1">
      <c r="A312" s="11">
        <v>306</v>
      </c>
      <c r="B312" s="80" t="s">
        <v>120</v>
      </c>
      <c r="C312" s="86" t="s">
        <v>906</v>
      </c>
      <c r="D312" s="198" t="s">
        <v>507</v>
      </c>
      <c r="E312" s="198" t="s">
        <v>327</v>
      </c>
      <c r="F312" s="86" t="s">
        <v>508</v>
      </c>
      <c r="G312" s="183" t="s">
        <v>871</v>
      </c>
      <c r="H312" s="86">
        <v>20343</v>
      </c>
      <c r="I312" s="86" t="s">
        <v>73</v>
      </c>
      <c r="J312" s="86" t="s">
        <v>38</v>
      </c>
      <c r="K312" s="86" t="s">
        <v>63</v>
      </c>
      <c r="L312" s="99">
        <v>46112</v>
      </c>
      <c r="M312" s="86" t="s">
        <v>907</v>
      </c>
      <c r="N312" s="187"/>
      <c r="O312" s="28"/>
      <c r="P312" s="27"/>
      <c r="Q312" s="144">
        <v>31</v>
      </c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63" ht="39" hidden="1" customHeight="1">
      <c r="A313" s="11">
        <v>307</v>
      </c>
      <c r="B313" s="80" t="s">
        <v>82</v>
      </c>
      <c r="C313" s="80" t="s">
        <v>312</v>
      </c>
      <c r="D313" s="80" t="s">
        <v>758</v>
      </c>
      <c r="E313" s="80" t="s">
        <v>908</v>
      </c>
      <c r="F313" s="80" t="s">
        <v>909</v>
      </c>
      <c r="G313" s="177" t="s">
        <v>910</v>
      </c>
      <c r="H313" s="80">
        <v>12925</v>
      </c>
      <c r="I313" s="80" t="s">
        <v>73</v>
      </c>
      <c r="J313" s="86" t="s">
        <v>767</v>
      </c>
      <c r="K313" s="86" t="s">
        <v>871</v>
      </c>
      <c r="L313" s="99">
        <v>46103</v>
      </c>
      <c r="M313" s="86" t="s">
        <v>911</v>
      </c>
      <c r="N313" s="187"/>
      <c r="O313" s="28"/>
      <c r="Q313" s="144">
        <v>22</v>
      </c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63" ht="39" hidden="1" customHeight="1">
      <c r="A314" s="11">
        <v>308</v>
      </c>
      <c r="B314" s="80" t="s">
        <v>264</v>
      </c>
      <c r="C314" s="80" t="s">
        <v>912</v>
      </c>
      <c r="D314" s="80" t="s">
        <v>507</v>
      </c>
      <c r="E314" s="80" t="s">
        <v>327</v>
      </c>
      <c r="F314" s="80" t="s">
        <v>508</v>
      </c>
      <c r="G314" s="177" t="s">
        <v>871</v>
      </c>
      <c r="H314" s="80">
        <v>20383</v>
      </c>
      <c r="I314" s="80" t="s">
        <v>73</v>
      </c>
      <c r="J314" s="86" t="s">
        <v>38</v>
      </c>
      <c r="K314" s="86" t="s">
        <v>63</v>
      </c>
      <c r="L314" s="99">
        <v>46111</v>
      </c>
      <c r="M314" s="86" t="s">
        <v>913</v>
      </c>
      <c r="N314" s="187"/>
      <c r="O314" s="28"/>
      <c r="P314" s="27"/>
      <c r="Q314" s="144">
        <v>30</v>
      </c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63" ht="39" hidden="1" customHeight="1">
      <c r="A315" s="11">
        <v>309</v>
      </c>
      <c r="B315" s="80" t="s">
        <v>264</v>
      </c>
      <c r="C315" s="80" t="s">
        <v>914</v>
      </c>
      <c r="D315" s="80" t="s">
        <v>507</v>
      </c>
      <c r="E315" s="80" t="s">
        <v>327</v>
      </c>
      <c r="F315" s="80" t="s">
        <v>508</v>
      </c>
      <c r="G315" s="177" t="s">
        <v>871</v>
      </c>
      <c r="H315" s="80">
        <v>19640</v>
      </c>
      <c r="I315" s="80" t="s">
        <v>73</v>
      </c>
      <c r="J315" s="86" t="s">
        <v>38</v>
      </c>
      <c r="K315" s="86" t="s">
        <v>63</v>
      </c>
      <c r="L315" s="99">
        <v>46111</v>
      </c>
      <c r="M315" s="86" t="s">
        <v>915</v>
      </c>
      <c r="N315" s="187"/>
      <c r="O315" s="28"/>
      <c r="P315" s="27"/>
      <c r="Q315" s="144">
        <v>30</v>
      </c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63" ht="39" hidden="1" customHeight="1">
      <c r="A316" s="11">
        <v>310</v>
      </c>
      <c r="B316" s="80" t="s">
        <v>264</v>
      </c>
      <c r="C316" s="80" t="s">
        <v>916</v>
      </c>
      <c r="D316" s="80" t="s">
        <v>507</v>
      </c>
      <c r="E316" s="80" t="s">
        <v>327</v>
      </c>
      <c r="F316" s="80" t="s">
        <v>508</v>
      </c>
      <c r="G316" s="177">
        <v>12493</v>
      </c>
      <c r="H316" s="80">
        <v>20379</v>
      </c>
      <c r="I316" s="80" t="s">
        <v>73</v>
      </c>
      <c r="J316" s="86" t="s">
        <v>38</v>
      </c>
      <c r="K316" s="86" t="s">
        <v>63</v>
      </c>
      <c r="L316" s="99">
        <v>46111</v>
      </c>
      <c r="M316" s="86" t="s">
        <v>917</v>
      </c>
      <c r="N316" s="187"/>
      <c r="O316" s="28"/>
      <c r="P316" s="27"/>
      <c r="Q316" s="144">
        <v>30</v>
      </c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63" ht="39" hidden="1" customHeight="1">
      <c r="A317" s="11">
        <v>311</v>
      </c>
      <c r="B317" s="80" t="s">
        <v>264</v>
      </c>
      <c r="C317" s="80" t="s">
        <v>918</v>
      </c>
      <c r="D317" s="80" t="s">
        <v>507</v>
      </c>
      <c r="E317" s="80" t="s">
        <v>327</v>
      </c>
      <c r="F317" s="80" t="s">
        <v>508</v>
      </c>
      <c r="G317" s="177" t="s">
        <v>871</v>
      </c>
      <c r="H317" s="80">
        <v>20378</v>
      </c>
      <c r="I317" s="80" t="s">
        <v>73</v>
      </c>
      <c r="J317" s="86" t="s">
        <v>38</v>
      </c>
      <c r="K317" s="86" t="s">
        <v>63</v>
      </c>
      <c r="L317" s="99">
        <v>46104</v>
      </c>
      <c r="M317" s="86" t="s">
        <v>919</v>
      </c>
      <c r="N317" s="187"/>
      <c r="O317" s="28"/>
      <c r="P317" s="27"/>
      <c r="Q317" s="144">
        <v>30</v>
      </c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63" ht="39" hidden="1" customHeight="1">
      <c r="A318" s="11">
        <v>312</v>
      </c>
      <c r="B318" s="80" t="s">
        <v>920</v>
      </c>
      <c r="C318" s="80" t="s">
        <v>921</v>
      </c>
      <c r="D318" s="80" t="s">
        <v>507</v>
      </c>
      <c r="E318" s="80" t="s">
        <v>327</v>
      </c>
      <c r="F318" s="80" t="s">
        <v>508</v>
      </c>
      <c r="G318" s="177">
        <v>12490</v>
      </c>
      <c r="H318" s="80">
        <v>20381</v>
      </c>
      <c r="I318" s="80" t="s">
        <v>73</v>
      </c>
      <c r="J318" s="86" t="s">
        <v>38</v>
      </c>
      <c r="K318" s="86" t="s">
        <v>63</v>
      </c>
      <c r="L318" s="99">
        <v>46111</v>
      </c>
      <c r="M318" s="86" t="s">
        <v>922</v>
      </c>
      <c r="N318" s="187"/>
      <c r="O318" s="28"/>
      <c r="P318" s="27"/>
      <c r="Q318" s="144">
        <v>30</v>
      </c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63" ht="39" hidden="1" customHeight="1">
      <c r="A319" s="11">
        <v>313</v>
      </c>
      <c r="B319" s="80" t="s">
        <v>920</v>
      </c>
      <c r="C319" s="80" t="s">
        <v>923</v>
      </c>
      <c r="D319" s="80" t="s">
        <v>507</v>
      </c>
      <c r="E319" s="80" t="s">
        <v>327</v>
      </c>
      <c r="F319" s="80" t="s">
        <v>508</v>
      </c>
      <c r="G319" s="177" t="s">
        <v>871</v>
      </c>
      <c r="H319" s="80">
        <v>20384</v>
      </c>
      <c r="I319" s="80" t="s">
        <v>73</v>
      </c>
      <c r="J319" s="86" t="s">
        <v>38</v>
      </c>
      <c r="K319" s="86" t="s">
        <v>63</v>
      </c>
      <c r="L319" s="99">
        <v>46111</v>
      </c>
      <c r="M319" s="86" t="s">
        <v>924</v>
      </c>
      <c r="N319" s="187"/>
      <c r="O319" s="28"/>
      <c r="P319" s="27"/>
      <c r="Q319" s="144">
        <v>30</v>
      </c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63" ht="39" hidden="1" customHeight="1">
      <c r="A320" s="11">
        <v>314</v>
      </c>
      <c r="B320" s="80" t="s">
        <v>920</v>
      </c>
      <c r="C320" s="80" t="s">
        <v>925</v>
      </c>
      <c r="D320" s="80" t="s">
        <v>507</v>
      </c>
      <c r="E320" s="80" t="s">
        <v>327</v>
      </c>
      <c r="F320" s="80" t="s">
        <v>508</v>
      </c>
      <c r="G320" s="177">
        <v>12488</v>
      </c>
      <c r="H320" s="80">
        <v>20382</v>
      </c>
      <c r="I320" s="80" t="s">
        <v>73</v>
      </c>
      <c r="J320" s="86" t="s">
        <v>38</v>
      </c>
      <c r="K320" s="86" t="s">
        <v>63</v>
      </c>
      <c r="L320" s="99">
        <v>46111</v>
      </c>
      <c r="M320" s="86" t="s">
        <v>926</v>
      </c>
      <c r="N320" s="187"/>
      <c r="O320" s="28"/>
      <c r="P320" s="27"/>
      <c r="Q320" s="144">
        <v>30</v>
      </c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39" hidden="1" customHeight="1">
      <c r="A321" s="11">
        <v>315</v>
      </c>
      <c r="B321" s="80" t="s">
        <v>920</v>
      </c>
      <c r="C321" s="80" t="s">
        <v>927</v>
      </c>
      <c r="D321" s="80" t="s">
        <v>507</v>
      </c>
      <c r="E321" s="80" t="s">
        <v>327</v>
      </c>
      <c r="F321" s="80" t="s">
        <v>508</v>
      </c>
      <c r="G321" s="177" t="s">
        <v>871</v>
      </c>
      <c r="H321" s="80">
        <v>20380</v>
      </c>
      <c r="I321" s="104" t="s">
        <v>73</v>
      </c>
      <c r="J321" s="100" t="s">
        <v>38</v>
      </c>
      <c r="K321" s="100" t="s">
        <v>63</v>
      </c>
      <c r="L321" s="107">
        <v>46111</v>
      </c>
      <c r="M321" s="100" t="s">
        <v>928</v>
      </c>
      <c r="N321" s="188"/>
      <c r="O321" s="38"/>
      <c r="P321" s="40"/>
      <c r="Q321" s="212">
        <v>30</v>
      </c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39" hidden="1" customHeight="1">
      <c r="A322" s="11">
        <v>316</v>
      </c>
      <c r="B322" s="114" t="s">
        <v>144</v>
      </c>
      <c r="C322" s="115" t="s">
        <v>144</v>
      </c>
      <c r="D322" s="115" t="s">
        <v>929</v>
      </c>
      <c r="E322" s="115" t="s">
        <v>930</v>
      </c>
      <c r="F322" s="207" t="s">
        <v>931</v>
      </c>
      <c r="G322" s="208">
        <v>105058304</v>
      </c>
      <c r="H322" s="291">
        <v>9990</v>
      </c>
      <c r="I322" s="72" t="s">
        <v>73</v>
      </c>
      <c r="J322" s="86" t="s">
        <v>932</v>
      </c>
      <c r="K322" s="86" t="s">
        <v>933</v>
      </c>
      <c r="L322" s="99">
        <v>46191</v>
      </c>
      <c r="M322" s="86" t="s">
        <v>934</v>
      </c>
      <c r="N322" s="187"/>
      <c r="O322" s="28"/>
      <c r="P322" s="27"/>
      <c r="Q322" s="27"/>
      <c r="R322" s="27"/>
      <c r="T322" s="144">
        <v>18</v>
      </c>
      <c r="U322" s="27"/>
      <c r="V322" s="27"/>
      <c r="W322" s="27"/>
      <c r="X322" s="27"/>
      <c r="Y322" s="27"/>
      <c r="Z322" s="27"/>
    </row>
    <row r="323" spans="1:26" ht="39" hidden="1" customHeight="1">
      <c r="A323" s="213">
        <v>317</v>
      </c>
      <c r="B323" s="214" t="s">
        <v>49</v>
      </c>
      <c r="C323" s="215" t="s">
        <v>49</v>
      </c>
      <c r="D323" s="216" t="s">
        <v>382</v>
      </c>
      <c r="E323" s="216" t="s">
        <v>383</v>
      </c>
      <c r="F323" s="217" t="s">
        <v>384</v>
      </c>
      <c r="G323" s="218">
        <v>35093</v>
      </c>
      <c r="H323" s="292">
        <v>5652</v>
      </c>
      <c r="I323" s="100" t="s">
        <v>73</v>
      </c>
      <c r="J323" s="100" t="s">
        <v>932</v>
      </c>
      <c r="K323" s="100" t="s">
        <v>933</v>
      </c>
      <c r="L323" s="107">
        <v>46147</v>
      </c>
      <c r="M323" s="100" t="s">
        <v>386</v>
      </c>
      <c r="N323" s="188"/>
      <c r="O323" s="38"/>
      <c r="P323" s="38"/>
      <c r="Q323" s="38"/>
      <c r="R323" s="38"/>
      <c r="S323" s="212">
        <v>5</v>
      </c>
      <c r="T323" s="38"/>
      <c r="U323" s="38"/>
      <c r="V323" s="38"/>
      <c r="W323" s="38"/>
      <c r="X323" s="38"/>
      <c r="Y323" s="38"/>
      <c r="Z323" s="38"/>
    </row>
    <row r="324" spans="1:26" ht="42.75" hidden="1" customHeight="1">
      <c r="A324" s="219">
        <v>318</v>
      </c>
      <c r="B324" s="220" t="s">
        <v>49</v>
      </c>
      <c r="C324" s="221" t="s">
        <v>49</v>
      </c>
      <c r="D324" s="221" t="s">
        <v>382</v>
      </c>
      <c r="E324" s="221" t="s">
        <v>935</v>
      </c>
      <c r="F324" s="222" t="s">
        <v>936</v>
      </c>
      <c r="G324" s="223" t="s">
        <v>937</v>
      </c>
      <c r="H324" s="220">
        <v>8974</v>
      </c>
      <c r="I324" s="100" t="s">
        <v>73</v>
      </c>
      <c r="J324" s="100" t="s">
        <v>767</v>
      </c>
      <c r="K324" s="100" t="s">
        <v>933</v>
      </c>
      <c r="L324" s="107">
        <v>46147</v>
      </c>
      <c r="M324" s="100" t="s">
        <v>938</v>
      </c>
      <c r="N324" s="188"/>
      <c r="O324" s="38"/>
      <c r="P324" s="38"/>
      <c r="Q324" s="38"/>
      <c r="R324" s="38"/>
      <c r="S324" s="212">
        <v>5</v>
      </c>
      <c r="T324" s="38"/>
      <c r="U324" s="38"/>
      <c r="V324" s="38"/>
      <c r="W324" s="38"/>
      <c r="X324" s="38"/>
      <c r="Y324" s="38"/>
      <c r="Z324" s="38"/>
    </row>
    <row r="325" spans="1:26" ht="30.75" hidden="1" customHeight="1">
      <c r="A325" s="219">
        <v>319</v>
      </c>
      <c r="B325" s="220" t="s">
        <v>49</v>
      </c>
      <c r="C325" s="221" t="s">
        <v>49</v>
      </c>
      <c r="D325" s="221" t="s">
        <v>758</v>
      </c>
      <c r="E325" s="221" t="s">
        <v>759</v>
      </c>
      <c r="F325" s="222" t="s">
        <v>939</v>
      </c>
      <c r="G325" s="223">
        <v>140424</v>
      </c>
      <c r="H325" s="220">
        <v>12646</v>
      </c>
      <c r="I325" s="100" t="s">
        <v>73</v>
      </c>
      <c r="J325" s="100" t="s">
        <v>767</v>
      </c>
      <c r="K325" s="100" t="s">
        <v>940</v>
      </c>
      <c r="L325" s="107">
        <v>46147</v>
      </c>
      <c r="M325" s="100" t="s">
        <v>941</v>
      </c>
      <c r="N325" s="188"/>
      <c r="O325" s="38"/>
      <c r="P325" s="38"/>
      <c r="Q325" s="38"/>
      <c r="R325" s="38"/>
      <c r="S325" s="212">
        <v>5</v>
      </c>
      <c r="T325" s="38"/>
      <c r="U325" s="38"/>
      <c r="V325" s="38"/>
      <c r="W325" s="38"/>
      <c r="X325" s="38"/>
      <c r="Y325" s="38"/>
      <c r="Z325" s="38"/>
    </row>
    <row r="326" spans="1:26" ht="32.25" hidden="1" customHeight="1">
      <c r="A326" s="219">
        <v>320</v>
      </c>
      <c r="B326" s="220" t="s">
        <v>31</v>
      </c>
      <c r="C326" s="221" t="s">
        <v>194</v>
      </c>
      <c r="D326" s="221" t="s">
        <v>459</v>
      </c>
      <c r="E326" s="221" t="s">
        <v>419</v>
      </c>
      <c r="F326" s="220" t="s">
        <v>942</v>
      </c>
      <c r="G326" s="223">
        <v>364162</v>
      </c>
      <c r="H326" s="220">
        <v>14422</v>
      </c>
      <c r="I326" s="100" t="s">
        <v>73</v>
      </c>
      <c r="J326" s="100" t="s">
        <v>38</v>
      </c>
      <c r="K326" s="100" t="s">
        <v>63</v>
      </c>
      <c r="L326" s="107">
        <v>46083</v>
      </c>
      <c r="M326" s="100" t="s">
        <v>943</v>
      </c>
      <c r="N326" s="188"/>
      <c r="O326" s="38"/>
      <c r="P326" s="38"/>
      <c r="Q326" s="212">
        <v>2</v>
      </c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30" hidden="1" customHeight="1">
      <c r="A327" s="219">
        <v>321</v>
      </c>
      <c r="B327" s="197" t="s">
        <v>120</v>
      </c>
      <c r="C327" s="197" t="s">
        <v>447</v>
      </c>
      <c r="D327" s="197" t="s">
        <v>354</v>
      </c>
      <c r="E327" s="197" t="s">
        <v>80</v>
      </c>
      <c r="F327" s="197">
        <v>834</v>
      </c>
      <c r="G327" s="324">
        <v>10000001755479</v>
      </c>
      <c r="H327" s="197">
        <v>20235</v>
      </c>
      <c r="I327" s="100" t="s">
        <v>73</v>
      </c>
      <c r="J327" s="100" t="s">
        <v>38</v>
      </c>
      <c r="K327" s="100"/>
      <c r="L327" s="325"/>
      <c r="M327" s="100"/>
      <c r="N327" s="188"/>
      <c r="O327" s="38">
        <v>2027</v>
      </c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27" hidden="1" customHeight="1">
      <c r="A328" s="323">
        <v>322</v>
      </c>
      <c r="B328" s="314" t="s">
        <v>944</v>
      </c>
      <c r="C328" s="314" t="s">
        <v>944</v>
      </c>
      <c r="D328" s="314" t="s">
        <v>758</v>
      </c>
      <c r="E328" s="314" t="s">
        <v>945</v>
      </c>
      <c r="F328" s="314" t="s">
        <v>946</v>
      </c>
      <c r="G328" s="315" t="s">
        <v>947</v>
      </c>
      <c r="H328" s="197">
        <v>20483</v>
      </c>
      <c r="I328" s="86" t="s">
        <v>73</v>
      </c>
      <c r="J328" s="86" t="s">
        <v>767</v>
      </c>
      <c r="K328" s="86"/>
      <c r="L328" s="99"/>
      <c r="M328" s="86"/>
      <c r="N328" s="187"/>
      <c r="O328" s="28"/>
      <c r="P328" s="27"/>
      <c r="Q328" s="27"/>
      <c r="R328" s="27"/>
      <c r="S328" s="27">
        <v>2027</v>
      </c>
      <c r="T328" s="27"/>
      <c r="U328" s="27"/>
      <c r="V328" s="27"/>
      <c r="W328" s="27"/>
      <c r="X328" s="27"/>
      <c r="Y328" s="27"/>
      <c r="Z328" s="27"/>
    </row>
    <row r="330" spans="1:26">
      <c r="O330" s="23">
        <f ca="1">COUNTA(O170:O332)</f>
        <v>0</v>
      </c>
      <c r="P330" s="23">
        <f>COUNTA(P170:P320)</f>
        <v>9</v>
      </c>
      <c r="Q330" s="23">
        <f>COUNTA(Q170:Q319)</f>
        <v>37</v>
      </c>
      <c r="R330" s="23">
        <f t="shared" ref="R330:Z330" si="0">COUNTA(R170:R315)</f>
        <v>11</v>
      </c>
      <c r="S330" s="23">
        <f t="shared" si="0"/>
        <v>29</v>
      </c>
      <c r="T330" s="23">
        <f t="shared" si="0"/>
        <v>31</v>
      </c>
      <c r="U330" s="23">
        <f t="shared" si="0"/>
        <v>14</v>
      </c>
      <c r="V330" s="23">
        <f t="shared" si="0"/>
        <v>18</v>
      </c>
      <c r="W330" s="23">
        <f t="shared" si="0"/>
        <v>15</v>
      </c>
      <c r="X330" s="23">
        <f t="shared" si="0"/>
        <v>19</v>
      </c>
      <c r="Y330" s="23">
        <f t="shared" si="0"/>
        <v>30</v>
      </c>
      <c r="Z330" s="23">
        <f t="shared" si="0"/>
        <v>18</v>
      </c>
    </row>
  </sheetData>
  <autoFilter ref="A6:XEL328" xr:uid="{4B8C972C-7C7E-464D-9BF0-80B18FF12727}">
    <filterColumn colId="7">
      <filters>
        <filter val="18143"/>
      </filters>
    </filterColumn>
  </autoFilter>
  <mergeCells count="6">
    <mergeCell ref="A5:C5"/>
    <mergeCell ref="A1:A4"/>
    <mergeCell ref="B1:Z1"/>
    <mergeCell ref="B2:Z2"/>
    <mergeCell ref="B3:Z3"/>
    <mergeCell ref="B4:Z4"/>
  </mergeCells>
  <conditionalFormatting sqref="L309:L310 M5:M6 M311:M1048576">
    <cfRule type="duplicateValues" dxfId="1" priority="4"/>
    <cfRule type="duplicateValues" dxfId="0" priority="5"/>
  </conditionalFormatting>
  <hyperlinks>
    <hyperlink ref="H279" r:id="rId1" xr:uid="{C5836F6A-EC76-4BD7-8CF3-959D72DB2F0A}"/>
    <hyperlink ref="H280" r:id="rId2" xr:uid="{19D1EF50-461F-41DC-9055-C66C40C87298}"/>
    <hyperlink ref="H281" r:id="rId3" xr:uid="{C7B28EBF-9033-42A5-A73E-C42EC567BD75}"/>
    <hyperlink ref="H282" r:id="rId4" xr:uid="{AFDC89D2-CBF0-4960-9DCE-A3E59FCBA79E}"/>
    <hyperlink ref="H283" r:id="rId5" xr:uid="{386D02CD-5842-4F1C-AC40-EFC107BC9DDC}"/>
  </hyperlinks>
  <printOptions horizontalCentered="1"/>
  <pageMargins left="0.11811023622047245" right="0.11811023622047245" top="0.35433070866141736" bottom="0.15748031496062992" header="0.11811023622047245" footer="0.11811023622047245"/>
  <pageSetup paperSize="9" scale="31" fitToHeight="0" orientation="landscape" r:id="rId6"/>
  <headerFooter scaleWithDoc="0">
    <oddFooter>&amp;L&amp;"Arial,Negrita"&amp;8GAF-GTC-FM-17 CRONOGRAMA DE CALIBRACIÓN Y/O CALIFICACIÓN DE EQUIPOS BIOMEDICOS&amp;C&amp;"Arial,Negrita"&amp;8VERSIÓN 2</oddFooter>
  </headerFooter>
  <rowBreaks count="1" manualBreakCount="1">
    <brk id="96" max="16383" man="1"/>
  </rowBreaks>
  <colBreaks count="1" manualBreakCount="1">
    <brk id="27" max="322" man="1"/>
  </colBrea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238B-2166-4EB3-99FD-E3A4811574BE}">
  <dimension ref="B2:H34"/>
  <sheetViews>
    <sheetView workbookViewId="0">
      <selection activeCell="J19" sqref="J19"/>
    </sheetView>
  </sheetViews>
  <sheetFormatPr defaultColWidth="11.42578125" defaultRowHeight="15"/>
  <cols>
    <col min="2" max="2" width="27" style="316" bestFit="1" customWidth="1"/>
    <col min="3" max="3" width="39.140625" style="316" bestFit="1" customWidth="1"/>
    <col min="4" max="4" width="19.140625" style="316" bestFit="1" customWidth="1"/>
    <col min="5" max="5" width="15.140625" style="316" bestFit="1" customWidth="1"/>
    <col min="6" max="6" width="17.7109375" style="316" bestFit="1" customWidth="1"/>
    <col min="7" max="7" width="15" style="316" bestFit="1" customWidth="1"/>
    <col min="8" max="8" width="11.42578125" style="316"/>
  </cols>
  <sheetData>
    <row r="2" spans="2:8">
      <c r="B2" s="314" t="s">
        <v>42</v>
      </c>
      <c r="C2" s="314" t="s">
        <v>886</v>
      </c>
      <c r="D2" s="314" t="s">
        <v>887</v>
      </c>
      <c r="E2" s="314" t="s">
        <v>888</v>
      </c>
      <c r="F2" s="315">
        <v>3630323007</v>
      </c>
      <c r="G2" s="314">
        <v>20107</v>
      </c>
    </row>
    <row r="3" spans="2:8">
      <c r="B3" s="314" t="s">
        <v>42</v>
      </c>
      <c r="C3" s="314" t="s">
        <v>890</v>
      </c>
      <c r="D3" s="314" t="s">
        <v>887</v>
      </c>
      <c r="E3" s="314" t="s">
        <v>891</v>
      </c>
      <c r="F3" s="315">
        <v>11247480703</v>
      </c>
      <c r="G3" s="314">
        <v>20106</v>
      </c>
    </row>
    <row r="5" spans="2:8">
      <c r="B5" s="326" t="s">
        <v>31</v>
      </c>
      <c r="C5" s="326" t="s">
        <v>404</v>
      </c>
      <c r="D5" s="327" t="s">
        <v>507</v>
      </c>
      <c r="E5" s="327" t="s">
        <v>327</v>
      </c>
      <c r="F5" s="326" t="s">
        <v>554</v>
      </c>
      <c r="G5" s="328">
        <v>45216</v>
      </c>
      <c r="H5" s="326">
        <v>19168</v>
      </c>
    </row>
    <row r="6" spans="2:8">
      <c r="B6" s="317" t="s">
        <v>505</v>
      </c>
      <c r="C6" s="318" t="s">
        <v>511</v>
      </c>
      <c r="D6" s="318" t="s">
        <v>507</v>
      </c>
      <c r="E6" s="318" t="s">
        <v>436</v>
      </c>
      <c r="F6" s="317" t="s">
        <v>131</v>
      </c>
      <c r="G6" s="319" t="s">
        <v>132</v>
      </c>
      <c r="H6" s="317">
        <v>16760</v>
      </c>
    </row>
    <row r="7" spans="2:8">
      <c r="B7" s="317" t="s">
        <v>78</v>
      </c>
      <c r="C7" s="317" t="s">
        <v>557</v>
      </c>
      <c r="D7" s="318" t="s">
        <v>507</v>
      </c>
      <c r="E7" s="318" t="s">
        <v>327</v>
      </c>
      <c r="F7" s="317" t="s">
        <v>508</v>
      </c>
      <c r="G7" s="319">
        <v>36955</v>
      </c>
      <c r="H7" s="317">
        <v>18029</v>
      </c>
    </row>
    <row r="8" spans="2:8">
      <c r="B8" s="326" t="s">
        <v>568</v>
      </c>
      <c r="C8" s="326" t="s">
        <v>569</v>
      </c>
      <c r="D8" s="327" t="s">
        <v>507</v>
      </c>
      <c r="E8" s="327" t="s">
        <v>327</v>
      </c>
      <c r="F8" s="326" t="s">
        <v>508</v>
      </c>
      <c r="G8" s="328">
        <v>22693</v>
      </c>
      <c r="H8" s="326">
        <v>14874</v>
      </c>
    </row>
    <row r="9" spans="2:8">
      <c r="B9" s="317" t="s">
        <v>144</v>
      </c>
      <c r="C9" s="317" t="s">
        <v>645</v>
      </c>
      <c r="D9" s="318" t="s">
        <v>507</v>
      </c>
      <c r="E9" s="318" t="s">
        <v>327</v>
      </c>
      <c r="F9" s="317" t="s">
        <v>508</v>
      </c>
      <c r="G9" s="319" t="s">
        <v>132</v>
      </c>
      <c r="H9" s="317">
        <v>14894</v>
      </c>
    </row>
    <row r="10" spans="2:8">
      <c r="B10" s="326" t="s">
        <v>144</v>
      </c>
      <c r="C10" s="326" t="s">
        <v>645</v>
      </c>
      <c r="D10" s="327" t="s">
        <v>507</v>
      </c>
      <c r="E10" s="327" t="s">
        <v>327</v>
      </c>
      <c r="F10" s="326" t="s">
        <v>508</v>
      </c>
      <c r="G10" s="328" t="s">
        <v>132</v>
      </c>
      <c r="H10" s="326">
        <v>15624</v>
      </c>
    </row>
    <row r="11" spans="2:8">
      <c r="B11" s="317" t="s">
        <v>666</v>
      </c>
      <c r="C11" s="317" t="s">
        <v>672</v>
      </c>
      <c r="D11" s="318" t="s">
        <v>507</v>
      </c>
      <c r="E11" s="318" t="s">
        <v>327</v>
      </c>
      <c r="F11" s="317" t="s">
        <v>508</v>
      </c>
      <c r="G11" s="319">
        <v>31033</v>
      </c>
      <c r="H11" s="317">
        <v>16783</v>
      </c>
    </row>
    <row r="12" spans="2:8">
      <c r="B12" s="317" t="s">
        <v>505</v>
      </c>
      <c r="C12" s="318" t="s">
        <v>506</v>
      </c>
      <c r="D12" s="318" t="s">
        <v>507</v>
      </c>
      <c r="E12" s="318" t="s">
        <v>327</v>
      </c>
      <c r="F12" s="317" t="s">
        <v>508</v>
      </c>
      <c r="G12" s="319" t="s">
        <v>132</v>
      </c>
      <c r="H12" s="317">
        <v>11665</v>
      </c>
    </row>
    <row r="13" spans="2:8">
      <c r="B13" s="326" t="s">
        <v>78</v>
      </c>
      <c r="C13" s="327" t="s">
        <v>404</v>
      </c>
      <c r="D13" s="327" t="s">
        <v>507</v>
      </c>
      <c r="E13" s="327" t="s">
        <v>327</v>
      </c>
      <c r="F13" s="326" t="s">
        <v>554</v>
      </c>
      <c r="G13" s="328">
        <v>36957</v>
      </c>
      <c r="H13" s="326">
        <v>18028</v>
      </c>
    </row>
    <row r="14" spans="2:8">
      <c r="B14" s="317" t="s">
        <v>78</v>
      </c>
      <c r="C14" s="317" t="s">
        <v>557</v>
      </c>
      <c r="D14" s="318" t="s">
        <v>507</v>
      </c>
      <c r="E14" s="318" t="s">
        <v>327</v>
      </c>
      <c r="F14" s="317" t="s">
        <v>508</v>
      </c>
      <c r="G14" s="319">
        <v>36956</v>
      </c>
      <c r="H14" s="317">
        <v>18030</v>
      </c>
    </row>
    <row r="15" spans="2:8">
      <c r="B15" s="322" t="s">
        <v>870</v>
      </c>
      <c r="C15" s="322" t="s">
        <v>870</v>
      </c>
      <c r="D15" s="322" t="s">
        <v>507</v>
      </c>
      <c r="E15" s="322" t="s">
        <v>327</v>
      </c>
      <c r="F15" s="322" t="s">
        <v>508</v>
      </c>
      <c r="G15" s="322" t="s">
        <v>519</v>
      </c>
      <c r="H15" s="322">
        <v>13442</v>
      </c>
    </row>
    <row r="16" spans="2:8">
      <c r="B16" s="345" t="s">
        <v>144</v>
      </c>
      <c r="C16" s="346" t="s">
        <v>948</v>
      </c>
      <c r="D16" s="345" t="s">
        <v>507</v>
      </c>
      <c r="E16" s="345" t="s">
        <v>327</v>
      </c>
      <c r="F16" s="345" t="s">
        <v>508</v>
      </c>
      <c r="G16" s="347" t="s">
        <v>883</v>
      </c>
      <c r="H16" s="345">
        <v>19978</v>
      </c>
    </row>
    <row r="17" spans="2:8">
      <c r="B17" s="339" t="s">
        <v>465</v>
      </c>
      <c r="C17" s="339" t="s">
        <v>539</v>
      </c>
      <c r="D17" s="340" t="s">
        <v>507</v>
      </c>
      <c r="E17" s="340" t="s">
        <v>327</v>
      </c>
      <c r="F17" s="339" t="s">
        <v>508</v>
      </c>
      <c r="G17" s="341" t="s">
        <v>132</v>
      </c>
      <c r="H17" s="342">
        <v>15621</v>
      </c>
    </row>
    <row r="18" spans="2:8">
      <c r="B18" s="339" t="s">
        <v>619</v>
      </c>
      <c r="C18" s="339" t="s">
        <v>620</v>
      </c>
      <c r="D18" s="340" t="s">
        <v>507</v>
      </c>
      <c r="E18" s="340" t="s">
        <v>327</v>
      </c>
      <c r="F18" s="339" t="s">
        <v>621</v>
      </c>
      <c r="G18" s="341" t="s">
        <v>132</v>
      </c>
      <c r="H18" s="342">
        <v>14414</v>
      </c>
    </row>
    <row r="19" spans="2:8">
      <c r="B19" s="339" t="s">
        <v>144</v>
      </c>
      <c r="C19" s="339" t="s">
        <v>628</v>
      </c>
      <c r="D19" s="340" t="s">
        <v>507</v>
      </c>
      <c r="E19" s="340" t="s">
        <v>327</v>
      </c>
      <c r="F19" s="339" t="s">
        <v>554</v>
      </c>
      <c r="G19" s="341">
        <v>23382</v>
      </c>
      <c r="H19" s="342">
        <v>16060</v>
      </c>
    </row>
    <row r="20" spans="2:8">
      <c r="B20" s="342" t="s">
        <v>465</v>
      </c>
      <c r="C20" s="342" t="s">
        <v>683</v>
      </c>
      <c r="D20" s="343" t="s">
        <v>507</v>
      </c>
      <c r="E20" s="343" t="s">
        <v>327</v>
      </c>
      <c r="F20" s="342" t="s">
        <v>508</v>
      </c>
      <c r="G20" s="344">
        <v>21011</v>
      </c>
      <c r="H20" s="342">
        <v>15166</v>
      </c>
    </row>
    <row r="21" spans="2:8">
      <c r="B21" s="339" t="s">
        <v>591</v>
      </c>
      <c r="C21" s="339" t="s">
        <v>745</v>
      </c>
      <c r="D21" s="340" t="s">
        <v>517</v>
      </c>
      <c r="E21" s="340" t="s">
        <v>327</v>
      </c>
      <c r="F21" s="339" t="s">
        <v>733</v>
      </c>
      <c r="G21" s="341">
        <v>33340</v>
      </c>
      <c r="H21" s="342">
        <v>16932</v>
      </c>
    </row>
    <row r="22" spans="2:8">
      <c r="B22" s="339" t="s">
        <v>748</v>
      </c>
      <c r="C22" s="339" t="s">
        <v>749</v>
      </c>
      <c r="D22" s="340" t="s">
        <v>517</v>
      </c>
      <c r="E22" s="340" t="s">
        <v>327</v>
      </c>
      <c r="F22" s="339" t="s">
        <v>733</v>
      </c>
      <c r="G22" s="341">
        <v>33341</v>
      </c>
      <c r="H22" s="342">
        <v>16930</v>
      </c>
    </row>
    <row r="23" spans="2:8">
      <c r="B23" s="342" t="s">
        <v>591</v>
      </c>
      <c r="C23" s="342" t="s">
        <v>592</v>
      </c>
      <c r="D23" s="343" t="s">
        <v>507</v>
      </c>
      <c r="E23" s="343" t="s">
        <v>327</v>
      </c>
      <c r="F23" s="342" t="s">
        <v>508</v>
      </c>
      <c r="G23" s="344">
        <v>36612</v>
      </c>
      <c r="H23" s="342">
        <v>18026</v>
      </c>
    </row>
    <row r="24" spans="2:8">
      <c r="B24" s="314" t="s">
        <v>120</v>
      </c>
      <c r="C24" s="314" t="s">
        <v>700</v>
      </c>
      <c r="D24" s="334" t="s">
        <v>507</v>
      </c>
      <c r="E24" s="334" t="s">
        <v>327</v>
      </c>
      <c r="F24" s="314" t="s">
        <v>508</v>
      </c>
      <c r="G24" s="315">
        <v>46977</v>
      </c>
      <c r="H24" s="314">
        <v>19573</v>
      </c>
    </row>
    <row r="25" spans="2:8">
      <c r="B25" s="339" t="s">
        <v>120</v>
      </c>
      <c r="C25" s="339" t="s">
        <v>208</v>
      </c>
      <c r="D25" s="340" t="s">
        <v>517</v>
      </c>
      <c r="E25" s="340" t="s">
        <v>707</v>
      </c>
      <c r="F25" s="339" t="s">
        <v>131</v>
      </c>
      <c r="G25" s="341" t="s">
        <v>132</v>
      </c>
      <c r="H25" s="342">
        <v>2253</v>
      </c>
    </row>
    <row r="26" spans="2:8">
      <c r="B26" s="314" t="s">
        <v>144</v>
      </c>
      <c r="C26" s="314" t="s">
        <v>732</v>
      </c>
      <c r="D26" s="334" t="s">
        <v>517</v>
      </c>
      <c r="E26" s="334" t="s">
        <v>327</v>
      </c>
      <c r="F26" s="314" t="s">
        <v>733</v>
      </c>
      <c r="G26" s="315">
        <v>33342</v>
      </c>
      <c r="H26" s="314">
        <v>16929</v>
      </c>
    </row>
    <row r="27" spans="2:8">
      <c r="B27" s="314" t="s">
        <v>144</v>
      </c>
      <c r="C27" s="314" t="s">
        <v>739</v>
      </c>
      <c r="D27" s="334" t="s">
        <v>517</v>
      </c>
      <c r="E27" s="334" t="s">
        <v>327</v>
      </c>
      <c r="F27" s="314" t="s">
        <v>733</v>
      </c>
      <c r="G27" s="315">
        <v>33339</v>
      </c>
      <c r="H27" s="314">
        <v>16928</v>
      </c>
    </row>
    <row r="31" spans="2:8">
      <c r="B31" s="329" t="s">
        <v>144</v>
      </c>
      <c r="C31" s="331" t="s">
        <v>144</v>
      </c>
      <c r="D31" s="331" t="s">
        <v>361</v>
      </c>
      <c r="E31" s="331" t="s">
        <v>80</v>
      </c>
      <c r="F31" s="331">
        <v>856</v>
      </c>
      <c r="G31" s="331">
        <v>8856270220998</v>
      </c>
      <c r="H31" s="333">
        <v>19598</v>
      </c>
    </row>
    <row r="32" spans="2:8">
      <c r="B32" s="320" t="s">
        <v>465</v>
      </c>
      <c r="C32" s="320" t="s">
        <v>752</v>
      </c>
      <c r="D32" s="320" t="s">
        <v>69</v>
      </c>
      <c r="E32" s="320" t="s">
        <v>753</v>
      </c>
      <c r="F32" s="321" t="s">
        <v>754</v>
      </c>
      <c r="G32" s="319">
        <v>88042210000017</v>
      </c>
      <c r="H32" s="321">
        <v>18237</v>
      </c>
    </row>
    <row r="33" spans="2:8" ht="27">
      <c r="B33" s="329" t="s">
        <v>31</v>
      </c>
      <c r="C33" s="329" t="s">
        <v>404</v>
      </c>
      <c r="D33" s="330" t="s">
        <v>407</v>
      </c>
      <c r="E33" s="330" t="s">
        <v>394</v>
      </c>
      <c r="F33" s="329" t="s">
        <v>408</v>
      </c>
      <c r="G33" s="331">
        <v>200404022337</v>
      </c>
      <c r="H33" s="332">
        <v>19611</v>
      </c>
    </row>
    <row r="34" spans="2:8" ht="27">
      <c r="B34" s="329" t="s">
        <v>31</v>
      </c>
      <c r="C34" s="329" t="s">
        <v>427</v>
      </c>
      <c r="D34" s="330" t="s">
        <v>407</v>
      </c>
      <c r="E34" s="330" t="s">
        <v>394</v>
      </c>
      <c r="F34" s="329" t="s">
        <v>408</v>
      </c>
      <c r="G34" s="331">
        <v>201026121818</v>
      </c>
      <c r="H34" s="332">
        <v>19612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35d3e-27ab-4237-aaa1-2b43728bcf8f" xsi:nil="true"/>
    <lcf76f155ced4ddcb4097134ff3c332f xmlns="aee8dc43-d370-4d0a-9946-f97398c490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003B0CCFB5284BB3FD24451B788C6B" ma:contentTypeVersion="11" ma:contentTypeDescription="Crear nuevo documento." ma:contentTypeScope="" ma:versionID="3ef35d1b574fadfb25c4f8f8a4341c60">
  <xsd:schema xmlns:xsd="http://www.w3.org/2001/XMLSchema" xmlns:xs="http://www.w3.org/2001/XMLSchema" xmlns:p="http://schemas.microsoft.com/office/2006/metadata/properties" xmlns:ns2="aee8dc43-d370-4d0a-9946-f97398c490cc" xmlns:ns3="a1235d3e-27ab-4237-aaa1-2b43728bcf8f" targetNamespace="http://schemas.microsoft.com/office/2006/metadata/properties" ma:root="true" ma:fieldsID="cb1860b62d113f1a834fbf7d218f45ec" ns2:_="" ns3:_="">
    <xsd:import namespace="aee8dc43-d370-4d0a-9946-f97398c490cc"/>
    <xsd:import namespace="a1235d3e-27ab-4237-aaa1-2b43728bc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dc43-d370-4d0a-9946-f97398c490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6cf6b5d-fb9d-41be-98bb-765216840d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35d3e-27ab-4237-aaa1-2b43728bcf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47e99e-8a6a-4b99-928d-b24169aa96f6}" ma:internalName="TaxCatchAll" ma:showField="CatchAllData" ma:web="a1235d3e-27ab-4237-aaa1-2b43728bc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650D1-6CF0-4F7A-BDF0-2F2BEE4E858E}"/>
</file>

<file path=customXml/itemProps2.xml><?xml version="1.0" encoding="utf-8"?>
<ds:datastoreItem xmlns:ds="http://schemas.openxmlformats.org/officeDocument/2006/customXml" ds:itemID="{85E26169-BC35-44E7-8755-DD49B649940A}"/>
</file>

<file path=customXml/itemProps3.xml><?xml version="1.0" encoding="utf-8"?>
<ds:datastoreItem xmlns:ds="http://schemas.openxmlformats.org/officeDocument/2006/customXml" ds:itemID="{06BA651E-8467-403F-9BFA-7F6D3FFEE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HERRERA</dc:creator>
  <cp:keywords/>
  <dc:description/>
  <cp:lastModifiedBy>NIKOL MARIANA COMETA</cp:lastModifiedBy>
  <cp:revision/>
  <dcterms:created xsi:type="dcterms:W3CDTF">2019-09-24T15:18:41Z</dcterms:created>
  <dcterms:modified xsi:type="dcterms:W3CDTF">2026-07-09T18:18:14Z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0x010100E6003B0CCFB5284BB3FD24451B788C6B</vt:lpwstr>
  </property>
  <property fmtid="{D5CDD505-2E9C-101B-9397-08002B2CF9AE}" pid="3" name="MediaServiceImageTags">
    <vt:lpwstr/>
  </property>
</Properties>
</file>