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<sst xmlns="http://schemas.openxmlformats.org/spreadsheetml/2006/main" count="481" uniqueCount="112">
  <si>
    <t xml:space="preserve">id</t>
  </si>
  <si>
    <t xml:space="preserve">pid</t>
  </si>
  <si>
    <t xml:space="preserve">taxon</t>
  </si>
  <si>
    <t xml:space="preserve">line_1</t>
  </si>
  <si>
    <t xml:space="preserve">line_2</t>
  </si>
  <si>
    <t xml:space="preserve">line_3</t>
  </si>
  <si>
    <t xml:space="preserve">PRC 000015</t>
  </si>
  <si>
    <t xml:space="preserve">Hepatica nobilis</t>
  </si>
  <si>
    <t xml:space="preserve">line1</t>
  </si>
  <si>
    <r>
      <rPr>
        <sz val="10"/>
        <rFont val="Arial"/>
        <family val="2"/>
        <charset val="1"/>
      </rPr>
      <t xml:space="preserve">line 2</t>
    </r>
    <r>
      <rPr>
        <vertAlign val="superscript"/>
        <sz val="10"/>
        <rFont val="Arial"/>
        <family val="2"/>
        <charset val="1"/>
      </rPr>
      <t xml:space="preserve">nd</t>
    </r>
  </si>
  <si>
    <t xml:space="preserve">third line</t>
  </si>
  <si>
    <t xml:space="preserve">PRC 00312</t>
  </si>
  <si>
    <t xml:space="preserve">Taraxum officinale</t>
  </si>
  <si>
    <t xml:space="preserve">sldkj</t>
  </si>
  <si>
    <t xml:space="preserve">lknsdv</t>
  </si>
  <si>
    <t xml:space="preserve">ůlkjsf</t>
  </si>
  <si>
    <t xml:space="preserve">PRC 00313</t>
  </si>
  <si>
    <t xml:space="preserve">PRC 00314</t>
  </si>
  <si>
    <t xml:space="preserve">PRC 00315</t>
  </si>
  <si>
    <t xml:space="preserve">PRC 00316</t>
  </si>
  <si>
    <t xml:space="preserve">PRC 00317</t>
  </si>
  <si>
    <t xml:space="preserve">PRC 00318</t>
  </si>
  <si>
    <t xml:space="preserve">PRC 00319</t>
  </si>
  <si>
    <t xml:space="preserve">PRC 00320</t>
  </si>
  <si>
    <t xml:space="preserve">PRC 00321</t>
  </si>
  <si>
    <t xml:space="preserve">PRC 00322</t>
  </si>
  <si>
    <t xml:space="preserve">PRC 00323</t>
  </si>
  <si>
    <t xml:space="preserve">PRC 00324</t>
  </si>
  <si>
    <t xml:space="preserve">PRC 00325</t>
  </si>
  <si>
    <t xml:space="preserve">PRC 00326</t>
  </si>
  <si>
    <t xml:space="preserve">PRC 00327</t>
  </si>
  <si>
    <t xml:space="preserve">PRC 00328</t>
  </si>
  <si>
    <t xml:space="preserve">PRC 00329</t>
  </si>
  <si>
    <t xml:space="preserve">PRC 00330</t>
  </si>
  <si>
    <t xml:space="preserve">PRC 00331</t>
  </si>
  <si>
    <t xml:space="preserve">PRC 00332</t>
  </si>
  <si>
    <t xml:space="preserve">PRC 00333</t>
  </si>
  <si>
    <t xml:space="preserve">PRC 00334</t>
  </si>
  <si>
    <t xml:space="preserve">PRC 00335</t>
  </si>
  <si>
    <t xml:space="preserve">PRC 00336</t>
  </si>
  <si>
    <t xml:space="preserve">PRC 00337</t>
  </si>
  <si>
    <t xml:space="preserve">PRC 00338</t>
  </si>
  <si>
    <t xml:space="preserve">PRC 00339</t>
  </si>
  <si>
    <t xml:space="preserve">úplně</t>
  </si>
  <si>
    <t xml:space="preserve">PRC 00340</t>
  </si>
  <si>
    <t xml:space="preserve">žluťoučká</t>
  </si>
  <si>
    <t xml:space="preserve">PRC 00341</t>
  </si>
  <si>
    <t xml:space="preserve">kůˇm</t>
  </si>
  <si>
    <t xml:space="preserve">PRC 00342</t>
  </si>
  <si>
    <t xml:space="preserve">PRC 00343</t>
  </si>
  <si>
    <t xml:space="preserve">PRC 00344</t>
  </si>
  <si>
    <t xml:space="preserve">PRC 00345</t>
  </si>
  <si>
    <t xml:space="preserve">PRC 00346</t>
  </si>
  <si>
    <t xml:space="preserve">PRC 00347</t>
  </si>
  <si>
    <t xml:space="preserve">PRC 00348</t>
  </si>
  <si>
    <t xml:space="preserve">PRC 00349</t>
  </si>
  <si>
    <t xml:space="preserve">PRC 00350</t>
  </si>
  <si>
    <t xml:space="preserve">PRC 00351</t>
  </si>
  <si>
    <t xml:space="preserve">PRC 00352</t>
  </si>
  <si>
    <t xml:space="preserve">PRC 00353</t>
  </si>
  <si>
    <t xml:space="preserve">PRC 00354</t>
  </si>
  <si>
    <t xml:space="preserve">PRC 00355</t>
  </si>
  <si>
    <t xml:space="preserve">PRC 00356</t>
  </si>
  <si>
    <t xml:space="preserve">PRC 00357</t>
  </si>
  <si>
    <t xml:space="preserve">PRC 00358</t>
  </si>
  <si>
    <t xml:space="preserve">PRC 00359</t>
  </si>
  <si>
    <t xml:space="preserve">PRC 00360</t>
  </si>
  <si>
    <t xml:space="preserve">PRC 00361</t>
  </si>
  <si>
    <t xml:space="preserve">PRC 00362</t>
  </si>
  <si>
    <t xml:space="preserve">PRC 00363</t>
  </si>
  <si>
    <t xml:space="preserve">PRC 00364</t>
  </si>
  <si>
    <t xml:space="preserve">PRC 00365</t>
  </si>
  <si>
    <t xml:space="preserve">PRC 00366</t>
  </si>
  <si>
    <t xml:space="preserve">PRC 00367</t>
  </si>
  <si>
    <t xml:space="preserve">PRC 00368</t>
  </si>
  <si>
    <t xml:space="preserve">PRC 00369</t>
  </si>
  <si>
    <t xml:space="preserve">PRC 00370</t>
  </si>
  <si>
    <t xml:space="preserve">PRC 00371</t>
  </si>
  <si>
    <t xml:space="preserve">PRC 00372</t>
  </si>
  <si>
    <t xml:space="preserve">PRC 00373</t>
  </si>
  <si>
    <t xml:space="preserve">PRC 00374</t>
  </si>
  <si>
    <t xml:space="preserve">PRC 00375</t>
  </si>
  <si>
    <t xml:space="preserve">PRC 00376</t>
  </si>
  <si>
    <t xml:space="preserve">PRC 00377</t>
  </si>
  <si>
    <t xml:space="preserve">PRC 00378</t>
  </si>
  <si>
    <t xml:space="preserve">PRC 00379</t>
  </si>
  <si>
    <t xml:space="preserve">PRC 00380</t>
  </si>
  <si>
    <t xml:space="preserve">PRC 00381</t>
  </si>
  <si>
    <t xml:space="preserve">PRC 00382</t>
  </si>
  <si>
    <t xml:space="preserve">PRC 00383</t>
  </si>
  <si>
    <t xml:space="preserve">PRC 00384</t>
  </si>
  <si>
    <t xml:space="preserve">PRC 00385</t>
  </si>
  <si>
    <t xml:space="preserve">PRC 00386</t>
  </si>
  <si>
    <t xml:space="preserve">PRC 00387</t>
  </si>
  <si>
    <t xml:space="preserve">PRC 00388</t>
  </si>
  <si>
    <t xml:space="preserve">PRC 00389</t>
  </si>
  <si>
    <t xml:space="preserve">PRC 00390</t>
  </si>
  <si>
    <t xml:space="preserve">PRC 00391</t>
  </si>
  <si>
    <t xml:space="preserve">PRC 00392</t>
  </si>
  <si>
    <t xml:space="preserve">PRC 00393</t>
  </si>
  <si>
    <t xml:space="preserve">PRC 00394</t>
  </si>
  <si>
    <t xml:space="preserve">PRC 00395</t>
  </si>
  <si>
    <t xml:space="preserve">PRC 00396</t>
  </si>
  <si>
    <t xml:space="preserve">PRC 00397</t>
  </si>
  <si>
    <t xml:space="preserve">PRC 00398</t>
  </si>
  <si>
    <t xml:space="preserve">PRC 00399</t>
  </si>
  <si>
    <t xml:space="preserve">PRC 00400</t>
  </si>
  <si>
    <t xml:space="preserve">PRC 00401</t>
  </si>
  <si>
    <t xml:space="preserve">PRC 00402</t>
  </si>
  <si>
    <t xml:space="preserve">PRC 00403</t>
  </si>
  <si>
    <t xml:space="preserve">PRC 00404</t>
  </si>
  <si>
    <t xml:space="preserve">PRC 00405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</si>
</sst>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29" activeCellId="0" sqref="A29:F9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tr">
        <f aca="false">"https://prc.jacq.org/"&amp;SUBSTITUTE(A2," ","")</f>
        <v>https://prc.jacq.org/PRC000015</v>
      </c>
      <c r="C2" s="2" t="s">
        <v>7</v>
      </c>
      <c r="D2" s="2" t="s">
        <v>8</v>
      </c>
      <c r="E2" s="2" t="s">
        <v>9</v>
      </c>
      <c r="F2" s="2" t="s">
        <v>10</v>
      </c>
    </row>
    <row r="3" customFormat="false" ht="12.8" hidden="false" customHeight="false" outlineLevel="0" collapsed="false">
      <c r="A3" s="2" t="s">
        <v>11</v>
      </c>
      <c r="B3" s="3" t="str">
        <f aca="false">"https://prc.jacq.org/"&amp;SUBSTITUTE(A3," ","")</f>
        <v>https://prc.jacq.org/PRC00312</v>
      </c>
      <c r="C3" s="2" t="s">
        <v>12</v>
      </c>
      <c r="D3" s="2" t="s">
        <v>13</v>
      </c>
      <c r="E3" s="2" t="s">
        <v>14</v>
      </c>
      <c r="F3" s="2" t="s">
        <v>15</v>
      </c>
    </row>
    <row r="4" customFormat="false" ht="12.8" hidden="false" customHeight="false" outlineLevel="0" collapsed="false">
      <c r="A4" s="2" t="s">
        <v>16</v>
      </c>
      <c r="B4" s="3" t="str">
        <f aca="false">"https://prc.jacq.org/"&amp;SUBSTITUTE(A4," ","")</f>
        <v>https://prc.jacq.org/PRC00313</v>
      </c>
      <c r="C4" s="2" t="s">
        <v>12</v>
      </c>
      <c r="D4" s="2" t="s">
        <v>13</v>
      </c>
      <c r="E4" s="2" t="s">
        <v>14</v>
      </c>
      <c r="F4" s="2" t="s">
        <v>15</v>
      </c>
    </row>
    <row r="5" customFormat="false" ht="12.8" hidden="false" customHeight="false" outlineLevel="0" collapsed="false">
      <c r="A5" s="2" t="s">
        <v>17</v>
      </c>
      <c r="B5" s="3" t="str">
        <f aca="false">"https://prc.jacq.org/"&amp;SUBSTITUTE(A5," ","")</f>
        <v>https://prc.jacq.org/PRC00314</v>
      </c>
      <c r="C5" s="2" t="s">
        <v>12</v>
      </c>
      <c r="D5" s="2" t="s">
        <v>13</v>
      </c>
      <c r="E5" s="2" t="s">
        <v>14</v>
      </c>
      <c r="F5" s="2" t="s">
        <v>15</v>
      </c>
    </row>
    <row r="6" customFormat="false" ht="12.8" hidden="false" customHeight="false" outlineLevel="0" collapsed="false">
      <c r="A6" s="2" t="s">
        <v>18</v>
      </c>
      <c r="B6" s="3" t="str">
        <f aca="false">"https://prc.jacq.org/"&amp;SUBSTITUTE(A6," ","")</f>
        <v>https://prc.jacq.org/PRC00315</v>
      </c>
      <c r="C6" s="2" t="s">
        <v>12</v>
      </c>
      <c r="D6" s="2" t="s">
        <v>13</v>
      </c>
      <c r="E6" s="2" t="s">
        <v>14</v>
      </c>
      <c r="F6" s="2" t="s">
        <v>15</v>
      </c>
    </row>
    <row r="7" customFormat="false" ht="12.8" hidden="false" customHeight="false" outlineLevel="0" collapsed="false">
      <c r="A7" s="2" t="s">
        <v>19</v>
      </c>
      <c r="B7" s="3" t="str">
        <f aca="false">"https://prc.jacq.org/"&amp;SUBSTITUTE(A7," ","")</f>
        <v>https://prc.jacq.org/PRC00316</v>
      </c>
      <c r="C7" s="2" t="s">
        <v>12</v>
      </c>
      <c r="D7" s="2" t="s">
        <v>13</v>
      </c>
      <c r="E7" s="2" t="s">
        <v>14</v>
      </c>
      <c r="F7" s="2" t="s">
        <v>15</v>
      </c>
    </row>
    <row r="8" customFormat="false" ht="12.8" hidden="false" customHeight="false" outlineLevel="0" collapsed="false">
      <c r="A8" s="2" t="s">
        <v>20</v>
      </c>
      <c r="B8" s="3" t="str">
        <f aca="false">"https://prc.jacq.org/"&amp;SUBSTITUTE(A8," ","")</f>
        <v>https://prc.jacq.org/PRC00317</v>
      </c>
      <c r="C8" s="2" t="s">
        <v>12</v>
      </c>
      <c r="D8" s="2" t="s">
        <v>13</v>
      </c>
      <c r="E8" s="2" t="s">
        <v>14</v>
      </c>
      <c r="F8" s="2" t="s">
        <v>15</v>
      </c>
    </row>
    <row r="9" customFormat="false" ht="12.8" hidden="false" customHeight="false" outlineLevel="0" collapsed="false">
      <c r="A9" s="2" t="s">
        <v>21</v>
      </c>
      <c r="B9" s="3" t="str">
        <f aca="false">"https://prc.jacq.org/"&amp;SUBSTITUTE(A9," ","")</f>
        <v>https://prc.jacq.org/PRC00318</v>
      </c>
      <c r="C9" s="2" t="s">
        <v>12</v>
      </c>
      <c r="D9" s="2" t="s">
        <v>13</v>
      </c>
      <c r="E9" s="2" t="s">
        <v>14</v>
      </c>
      <c r="F9" s="2" t="s">
        <v>15</v>
      </c>
    </row>
    <row r="10" customFormat="false" ht="12.8" hidden="false" customHeight="false" outlineLevel="0" collapsed="false">
      <c r="A10" s="2" t="s">
        <v>22</v>
      </c>
      <c r="B10" s="3" t="str">
        <f aca="false">"https://prc.jacq.org/"&amp;SUBSTITUTE(A10," ","")</f>
        <v>https://prc.jacq.org/PRC00319</v>
      </c>
      <c r="C10" s="2" t="s">
        <v>12</v>
      </c>
      <c r="D10" s="2" t="s">
        <v>13</v>
      </c>
      <c r="E10" s="2" t="s">
        <v>14</v>
      </c>
      <c r="F10" s="2" t="s">
        <v>15</v>
      </c>
    </row>
    <row r="11" customFormat="false" ht="12.8" hidden="false" customHeight="false" outlineLevel="0" collapsed="false">
      <c r="A11" s="2" t="s">
        <v>23</v>
      </c>
      <c r="B11" s="3" t="str">
        <f aca="false">"https://prc.jacq.org/"&amp;SUBSTITUTE(A11," ","")</f>
        <v>https://prc.jacq.org/PRC00320</v>
      </c>
      <c r="C11" s="2" t="s">
        <v>12</v>
      </c>
      <c r="D11" s="2" t="s">
        <v>13</v>
      </c>
      <c r="E11" s="2" t="s">
        <v>14</v>
      </c>
      <c r="F11" s="2" t="s">
        <v>15</v>
      </c>
    </row>
    <row r="12" customFormat="false" ht="12.8" hidden="false" customHeight="false" outlineLevel="0" collapsed="false">
      <c r="A12" s="2" t="s">
        <v>24</v>
      </c>
      <c r="B12" s="3" t="str">
        <f aca="false">"https://prc.jacq.org/"&amp;SUBSTITUTE(A12," ","")</f>
        <v>https://prc.jacq.org/PRC00321</v>
      </c>
      <c r="C12" s="2" t="s">
        <v>12</v>
      </c>
      <c r="D12" s="2" t="s">
        <v>13</v>
      </c>
      <c r="E12" s="2" t="s">
        <v>14</v>
      </c>
      <c r="F12" s="2" t="s">
        <v>15</v>
      </c>
    </row>
    <row r="13" customFormat="false" ht="12.8" hidden="false" customHeight="false" outlineLevel="0" collapsed="false">
      <c r="A13" s="2" t="s">
        <v>25</v>
      </c>
      <c r="B13" s="3" t="str">
        <f aca="false">"https://prc.jacq.org/"&amp;SUBSTITUTE(A13," ","")</f>
        <v>https://prc.jacq.org/PRC00322</v>
      </c>
      <c r="C13" s="2" t="s">
        <v>12</v>
      </c>
      <c r="D13" s="2" t="s">
        <v>13</v>
      </c>
      <c r="E13" s="2" t="s">
        <v>14</v>
      </c>
      <c r="F13" s="2" t="s">
        <v>15</v>
      </c>
    </row>
    <row r="14" customFormat="false" ht="12.8" hidden="false" customHeight="false" outlineLevel="0" collapsed="false">
      <c r="A14" s="2" t="s">
        <v>26</v>
      </c>
      <c r="B14" s="3" t="str">
        <f aca="false">"https://prc.jacq.org/"&amp;SUBSTITUTE(A14," ","")</f>
        <v>https://prc.jacq.org/PRC00323</v>
      </c>
      <c r="C14" s="2" t="s">
        <v>12</v>
      </c>
      <c r="D14" s="2" t="s">
        <v>13</v>
      </c>
      <c r="E14" s="2" t="s">
        <v>14</v>
      </c>
      <c r="F14" s="2" t="s">
        <v>15</v>
      </c>
    </row>
    <row r="15" customFormat="false" ht="12.8" hidden="false" customHeight="false" outlineLevel="0" collapsed="false">
      <c r="A15" s="2" t="s">
        <v>27</v>
      </c>
      <c r="B15" s="3" t="str">
        <f aca="false">"https://prc.jacq.org/"&amp;SUBSTITUTE(A15," ","")</f>
        <v>https://prc.jacq.org/PRC00324</v>
      </c>
      <c r="C15" s="2" t="s">
        <v>12</v>
      </c>
      <c r="D15" s="2" t="s">
        <v>13</v>
      </c>
      <c r="E15" s="2" t="s">
        <v>14</v>
      </c>
      <c r="F15" s="2" t="s">
        <v>15</v>
      </c>
    </row>
    <row r="16" customFormat="false" ht="12.8" hidden="false" customHeight="false" outlineLevel="0" collapsed="false">
      <c r="A16" s="2" t="s">
        <v>28</v>
      </c>
      <c r="B16" s="3" t="str">
        <f aca="false">"https://prc.jacq.org/"&amp;SUBSTITUTE(A16," ","")</f>
        <v>https://prc.jacq.org/PRC00325</v>
      </c>
      <c r="C16" s="2" t="s">
        <v>12</v>
      </c>
      <c r="D16" s="2" t="s">
        <v>13</v>
      </c>
      <c r="E16" s="2" t="s">
        <v>14</v>
      </c>
      <c r="F16" s="2" t="s">
        <v>15</v>
      </c>
    </row>
    <row r="17" customFormat="false" ht="12.8" hidden="false" customHeight="false" outlineLevel="0" collapsed="false">
      <c r="A17" s="2" t="s">
        <v>29</v>
      </c>
      <c r="B17" s="3" t="str">
        <f aca="false">"https://prc.jacq.org/"&amp;SUBSTITUTE(A17," ","")</f>
        <v>https://prc.jacq.org/PRC00326</v>
      </c>
      <c r="C17" s="2" t="s">
        <v>12</v>
      </c>
      <c r="D17" s="2" t="s">
        <v>13</v>
      </c>
      <c r="E17" s="2" t="s">
        <v>14</v>
      </c>
      <c r="F17" s="2" t="s">
        <v>15</v>
      </c>
    </row>
    <row r="18" customFormat="false" ht="12.8" hidden="false" customHeight="false" outlineLevel="0" collapsed="false">
      <c r="A18" s="2" t="s">
        <v>30</v>
      </c>
      <c r="B18" s="3" t="str">
        <f aca="false">"https://prc.jacq.org/"&amp;SUBSTITUTE(A18," ","")</f>
        <v>https://prc.jacq.org/PRC00327</v>
      </c>
      <c r="C18" s="2" t="s">
        <v>12</v>
      </c>
      <c r="D18" s="2" t="s">
        <v>13</v>
      </c>
      <c r="E18" s="2" t="s">
        <v>14</v>
      </c>
      <c r="F18" s="2" t="s">
        <v>15</v>
      </c>
    </row>
    <row r="19" customFormat="false" ht="12.8" hidden="false" customHeight="false" outlineLevel="0" collapsed="false">
      <c r="A19" s="2" t="s">
        <v>31</v>
      </c>
      <c r="B19" s="3" t="str">
        <f aca="false">"https://prc.jacq.org/"&amp;SUBSTITUTE(A19," ","")</f>
        <v>https://prc.jacq.org/PRC00328</v>
      </c>
      <c r="C19" s="2" t="s">
        <v>12</v>
      </c>
      <c r="D19" s="2" t="s">
        <v>13</v>
      </c>
      <c r="E19" s="2" t="s">
        <v>14</v>
      </c>
      <c r="F19" s="2" t="s">
        <v>15</v>
      </c>
    </row>
    <row r="20" customFormat="false" ht="12.8" hidden="false" customHeight="false" outlineLevel="0" collapsed="false">
      <c r="A20" s="2" t="s">
        <v>32</v>
      </c>
      <c r="B20" s="3" t="str">
        <f aca="false">"https://prc.jacq.org/"&amp;SUBSTITUTE(A20," ","")</f>
        <v>https://prc.jacq.org/PRC00329</v>
      </c>
      <c r="C20" s="2" t="s">
        <v>12</v>
      </c>
      <c r="D20" s="2" t="s">
        <v>13</v>
      </c>
      <c r="E20" s="2" t="s">
        <v>14</v>
      </c>
      <c r="F20" s="2" t="s">
        <v>15</v>
      </c>
    </row>
    <row r="21" customFormat="false" ht="12.8" hidden="false" customHeight="false" outlineLevel="0" collapsed="false">
      <c r="A21" s="2" t="s">
        <v>33</v>
      </c>
      <c r="B21" s="3" t="str">
        <f aca="false">"https://prc.jacq.org/"&amp;SUBSTITUTE(A21," ","")</f>
        <v>https://prc.jacq.org/PRC00330</v>
      </c>
      <c r="C21" s="2" t="s">
        <v>12</v>
      </c>
      <c r="D21" s="2" t="s">
        <v>13</v>
      </c>
      <c r="E21" s="2" t="s">
        <v>14</v>
      </c>
      <c r="F21" s="2" t="s">
        <v>15</v>
      </c>
    </row>
    <row r="22" customFormat="false" ht="12.8" hidden="false" customHeight="false" outlineLevel="0" collapsed="false">
      <c r="A22" s="2" t="s">
        <v>34</v>
      </c>
      <c r="B22" s="3" t="str">
        <f aca="false">"https://prc.jacq.org/"&amp;SUBSTITUTE(A22," ","")</f>
        <v>https://prc.jacq.org/PRC00331</v>
      </c>
      <c r="C22" s="2" t="s">
        <v>12</v>
      </c>
      <c r="D22" s="2" t="s">
        <v>13</v>
      </c>
      <c r="E22" s="2" t="s">
        <v>14</v>
      </c>
      <c r="F22" s="2" t="s">
        <v>15</v>
      </c>
    </row>
    <row r="23" customFormat="false" ht="12.8" hidden="false" customHeight="false" outlineLevel="0" collapsed="false">
      <c r="A23" s="2" t="s">
        <v>35</v>
      </c>
      <c r="B23" s="3" t="str">
        <f aca="false">"https://prc.jacq.org/"&amp;SUBSTITUTE(A23," ","")</f>
        <v>https://prc.jacq.org/PRC00332</v>
      </c>
      <c r="C23" s="2" t="s">
        <v>12</v>
      </c>
      <c r="D23" s="2" t="s">
        <v>13</v>
      </c>
      <c r="E23" s="2" t="s">
        <v>14</v>
      </c>
      <c r="F23" s="2" t="s">
        <v>15</v>
      </c>
    </row>
    <row r="24" customFormat="false" ht="12.8" hidden="false" customHeight="false" outlineLevel="0" collapsed="false">
      <c r="A24" s="2" t="s">
        <v>36</v>
      </c>
      <c r="B24" s="3" t="str">
        <f aca="false">"https://prc.jacq.org/"&amp;SUBSTITUTE(A24," ","")</f>
        <v>https://prc.jacq.org/PRC00333</v>
      </c>
      <c r="C24" s="2" t="s">
        <v>12</v>
      </c>
      <c r="D24" s="2" t="s">
        <v>13</v>
      </c>
      <c r="E24" s="2" t="s">
        <v>14</v>
      </c>
      <c r="F24" s="2" t="s">
        <v>15</v>
      </c>
    </row>
    <row r="25" customFormat="false" ht="12.8" hidden="false" customHeight="false" outlineLevel="0" collapsed="false">
      <c r="A25" s="2" t="s">
        <v>37</v>
      </c>
      <c r="B25" s="3" t="str">
        <f aca="false">"https://prc.jacq.org/"&amp;SUBSTITUTE(A25," ","")</f>
        <v>https://prc.jacq.org/PRC00334</v>
      </c>
      <c r="C25" s="2" t="s">
        <v>12</v>
      </c>
      <c r="D25" s="2" t="s">
        <v>13</v>
      </c>
      <c r="E25" s="2" t="s">
        <v>14</v>
      </c>
      <c r="F25" s="2" t="s">
        <v>15</v>
      </c>
    </row>
    <row r="26" customFormat="false" ht="12.8" hidden="false" customHeight="false" outlineLevel="0" collapsed="false">
      <c r="A26" s="2" t="s">
        <v>38</v>
      </c>
      <c r="B26" s="3" t="str">
        <f aca="false">"https://prc.jacq.org/"&amp;SUBSTITUTE(A26," ","")</f>
        <v>https://prc.jacq.org/PRC00335</v>
      </c>
      <c r="C26" s="2" t="s">
        <v>12</v>
      </c>
      <c r="D26" s="2" t="s">
        <v>13</v>
      </c>
      <c r="E26" s="2" t="s">
        <v>14</v>
      </c>
      <c r="F26" s="2" t="s">
        <v>15</v>
      </c>
    </row>
    <row r="27" customFormat="false" ht="12.8" hidden="false" customHeight="false" outlineLevel="0" collapsed="false">
      <c r="A27" s="2" t="s">
        <v>39</v>
      </c>
      <c r="B27" s="3" t="str">
        <f aca="false">"https://prc.jacq.org/"&amp;SUBSTITUTE(A27," ","")</f>
        <v>https://prc.jacq.org/PRC00336</v>
      </c>
      <c r="C27" s="2" t="s">
        <v>12</v>
      </c>
      <c r="D27" s="2" t="s">
        <v>13</v>
      </c>
      <c r="E27" s="2" t="s">
        <v>14</v>
      </c>
      <c r="F27" s="2" t="s">
        <v>15</v>
      </c>
    </row>
    <row r="28" customFormat="false" ht="12.8" hidden="false" customHeight="false" outlineLevel="0" collapsed="false">
      <c r="A28" s="2" t="s">
        <v>40</v>
      </c>
      <c r="B28" s="3" t="str">
        <f aca="false">"https://prc.jacq.org/"&amp;SUBSTITUTE(A28," ","")</f>
        <v>https://prc.jacq.org/PRC00337</v>
      </c>
      <c r="C28" s="2" t="s">
        <v>12</v>
      </c>
      <c r="D28" s="2" t="s">
        <v>13</v>
      </c>
      <c r="E28" s="2" t="s">
        <v>14</v>
      </c>
      <c r="F28" s="2" t="s">
        <v>15</v>
      </c>
    </row>
    <row r="29" customFormat="false" ht="12.8" hidden="false" customHeight="false" outlineLevel="0" collapsed="false">
      <c r="A29" s="2" t="s">
        <v>41</v>
      </c>
      <c r="B29" s="3" t="str">
        <f aca="false">"https://prc.jacq.org/"&amp;SUBSTITUTE(A29," ","")</f>
        <v>https://prc.jacq.org/PRC00338</v>
      </c>
      <c r="C29" s="2" t="s">
        <v>12</v>
      </c>
      <c r="D29" s="2" t="s">
        <v>13</v>
      </c>
      <c r="E29" s="2" t="s">
        <v>14</v>
      </c>
      <c r="F29" s="2" t="s">
        <v>15</v>
      </c>
    </row>
    <row r="30" customFormat="false" ht="12.8" hidden="false" customHeight="false" outlineLevel="0" collapsed="false">
      <c r="A30" s="2" t="s">
        <v>42</v>
      </c>
      <c r="B30" s="3" t="str">
        <f aca="false">"https://prc.jacq.org/"&amp;SUBSTITUTE(A30," ","")</f>
        <v>https://prc.jacq.org/PRC00339</v>
      </c>
      <c r="C30" s="2" t="s">
        <v>12</v>
      </c>
      <c r="D30" s="2" t="s">
        <v>13</v>
      </c>
      <c r="E30" s="2" t="s">
        <v>14</v>
      </c>
      <c r="F30" s="4" t="s">
        <v>43</v>
      </c>
    </row>
    <row r="31" customFormat="false" ht="12.8" hidden="false" customHeight="false" outlineLevel="0" collapsed="false">
      <c r="A31" s="2" t="s">
        <v>44</v>
      </c>
      <c r="B31" s="3" t="str">
        <f aca="false">"https://prc.jacq.org/"&amp;SUBSTITUTE(A31," ","")</f>
        <v>https://prc.jacq.org/PRC00340</v>
      </c>
      <c r="C31" s="2" t="s">
        <v>12</v>
      </c>
      <c r="D31" s="2" t="s">
        <v>13</v>
      </c>
      <c r="E31" s="2" t="s">
        <v>14</v>
      </c>
      <c r="F31" s="4" t="s">
        <v>45</v>
      </c>
    </row>
    <row r="32" customFormat="false" ht="12.8" hidden="false" customHeight="false" outlineLevel="0" collapsed="false">
      <c r="A32" s="2" t="s">
        <v>46</v>
      </c>
      <c r="B32" s="3" t="str">
        <f aca="false">"https://prc.jacq.org/"&amp;SUBSTITUTE(A32," ","")</f>
        <v>https://prc.jacq.org/PRC00341</v>
      </c>
      <c r="C32" s="2" t="s">
        <v>12</v>
      </c>
      <c r="D32" s="2" t="s">
        <v>13</v>
      </c>
      <c r="E32" s="2" t="s">
        <v>14</v>
      </c>
      <c r="F32" s="4" t="s">
        <v>47</v>
      </c>
    </row>
    <row r="33" customFormat="false" ht="12.8" hidden="false" customHeight="false" outlineLevel="0" collapsed="false">
      <c r="A33" s="2" t="s">
        <v>48</v>
      </c>
      <c r="B33" s="3" t="str">
        <f aca="false">"https://prc.jacq.org/"&amp;SUBSTITUTE(A33," ","")</f>
        <v>https://prc.jacq.org/PRC00342</v>
      </c>
      <c r="C33" s="2" t="s">
        <v>12</v>
      </c>
      <c r="D33" s="2" t="s">
        <v>13</v>
      </c>
      <c r="E33" s="2" t="s">
        <v>14</v>
      </c>
      <c r="F33" s="2" t="s">
        <v>15</v>
      </c>
    </row>
    <row r="34" customFormat="false" ht="12.8" hidden="false" customHeight="false" outlineLevel="0" collapsed="false">
      <c r="A34" s="2" t="s">
        <v>49</v>
      </c>
      <c r="B34" s="3" t="str">
        <f aca="false">"https://prc.jacq.org/"&amp;SUBSTITUTE(A34," ","")</f>
        <v>https://prc.jacq.org/PRC00343</v>
      </c>
      <c r="C34" s="2" t="s">
        <v>12</v>
      </c>
      <c r="D34" s="2" t="s">
        <v>13</v>
      </c>
      <c r="E34" s="2" t="s">
        <v>14</v>
      </c>
      <c r="F34" s="4" t="s">
        <v>43</v>
      </c>
    </row>
    <row r="35" customFormat="false" ht="12.8" hidden="false" customHeight="false" outlineLevel="0" collapsed="false">
      <c r="A35" s="2" t="s">
        <v>50</v>
      </c>
      <c r="B35" s="3" t="str">
        <f aca="false">"https://prc.jacq.org/"&amp;SUBSTITUTE(A35," ","")</f>
        <v>https://prc.jacq.org/PRC00344</v>
      </c>
      <c r="C35" s="2" t="s">
        <v>12</v>
      </c>
      <c r="D35" s="2" t="s">
        <v>13</v>
      </c>
      <c r="E35" s="2" t="s">
        <v>14</v>
      </c>
      <c r="F35" s="4" t="s">
        <v>45</v>
      </c>
    </row>
    <row r="36" customFormat="false" ht="12.8" hidden="false" customHeight="false" outlineLevel="0" collapsed="false">
      <c r="A36" s="2" t="s">
        <v>51</v>
      </c>
      <c r="B36" s="3" t="str">
        <f aca="false">"https://prc.jacq.org/"&amp;SUBSTITUTE(A36," ","")</f>
        <v>https://prc.jacq.org/PRC00345</v>
      </c>
      <c r="C36" s="2" t="s">
        <v>12</v>
      </c>
      <c r="D36" s="2" t="s">
        <v>13</v>
      </c>
      <c r="E36" s="2" t="s">
        <v>14</v>
      </c>
      <c r="F36" s="4" t="s">
        <v>47</v>
      </c>
    </row>
    <row r="37" customFormat="false" ht="12.8" hidden="false" customHeight="false" outlineLevel="0" collapsed="false">
      <c r="A37" s="2" t="s">
        <v>52</v>
      </c>
      <c r="B37" s="3" t="str">
        <f aca="false">"https://prc.jacq.org/"&amp;SUBSTITUTE(A37," ","")</f>
        <v>https://prc.jacq.org/PRC00346</v>
      </c>
      <c r="C37" s="2" t="s">
        <v>12</v>
      </c>
      <c r="D37" s="2" t="s">
        <v>13</v>
      </c>
      <c r="E37" s="2" t="s">
        <v>14</v>
      </c>
      <c r="F37" s="2" t="s">
        <v>15</v>
      </c>
    </row>
    <row r="38" customFormat="false" ht="12.8" hidden="false" customHeight="false" outlineLevel="0" collapsed="false">
      <c r="A38" s="2" t="s">
        <v>53</v>
      </c>
      <c r="B38" s="3" t="str">
        <f aca="false">"https://prc.jacq.org/"&amp;SUBSTITUTE(A38," ","")</f>
        <v>https://prc.jacq.org/PRC00347</v>
      </c>
      <c r="C38" s="2" t="s">
        <v>12</v>
      </c>
      <c r="D38" s="2" t="s">
        <v>13</v>
      </c>
      <c r="E38" s="2" t="s">
        <v>14</v>
      </c>
      <c r="F38" s="4" t="s">
        <v>43</v>
      </c>
    </row>
    <row r="39" customFormat="false" ht="12.8" hidden="false" customHeight="false" outlineLevel="0" collapsed="false">
      <c r="A39" s="2" t="s">
        <v>54</v>
      </c>
      <c r="B39" s="3" t="str">
        <f aca="false">"https://prc.jacq.org/"&amp;SUBSTITUTE(A39," ","")</f>
        <v>https://prc.jacq.org/PRC00348</v>
      </c>
      <c r="C39" s="2" t="s">
        <v>12</v>
      </c>
      <c r="D39" s="2" t="s">
        <v>13</v>
      </c>
      <c r="E39" s="2" t="s">
        <v>14</v>
      </c>
      <c r="F39" s="4" t="s">
        <v>45</v>
      </c>
    </row>
    <row r="40" customFormat="false" ht="12.8" hidden="false" customHeight="false" outlineLevel="0" collapsed="false">
      <c r="A40" s="2" t="s">
        <v>55</v>
      </c>
      <c r="B40" s="3" t="str">
        <f aca="false">"https://prc.jacq.org/"&amp;SUBSTITUTE(A40," ","")</f>
        <v>https://prc.jacq.org/PRC00349</v>
      </c>
      <c r="C40" s="2" t="s">
        <v>12</v>
      </c>
      <c r="D40" s="2" t="s">
        <v>13</v>
      </c>
      <c r="E40" s="2" t="s">
        <v>14</v>
      </c>
      <c r="F40" s="4" t="s">
        <v>47</v>
      </c>
    </row>
    <row r="41" customFormat="false" ht="12.8" hidden="false" customHeight="false" outlineLevel="0" collapsed="false">
      <c r="A41" s="2" t="s">
        <v>56</v>
      </c>
      <c r="B41" s="3" t="str">
        <f aca="false">"https://prc.jacq.org/"&amp;SUBSTITUTE(A41," ","")</f>
        <v>https://prc.jacq.org/PRC00350</v>
      </c>
      <c r="C41" s="2" t="s">
        <v>12</v>
      </c>
      <c r="D41" s="2" t="s">
        <v>13</v>
      </c>
      <c r="E41" s="2" t="s">
        <v>14</v>
      </c>
      <c r="F41" s="2" t="s">
        <v>15</v>
      </c>
    </row>
    <row r="42" customFormat="false" ht="12.8" hidden="false" customHeight="false" outlineLevel="0" collapsed="false">
      <c r="A42" s="2" t="s">
        <v>57</v>
      </c>
      <c r="B42" s="3" t="str">
        <f aca="false">"https://prc.jacq.org/"&amp;SUBSTITUTE(A42," ","")</f>
        <v>https://prc.jacq.org/PRC00351</v>
      </c>
      <c r="C42" s="2" t="s">
        <v>12</v>
      </c>
      <c r="D42" s="2" t="s">
        <v>13</v>
      </c>
      <c r="E42" s="2" t="s">
        <v>14</v>
      </c>
      <c r="F42" s="4" t="s">
        <v>43</v>
      </c>
    </row>
    <row r="43" customFormat="false" ht="12.8" hidden="false" customHeight="false" outlineLevel="0" collapsed="false">
      <c r="A43" s="2" t="s">
        <v>58</v>
      </c>
      <c r="B43" s="3" t="str">
        <f aca="false">"https://prc.jacq.org/"&amp;SUBSTITUTE(A43," ","")</f>
        <v>https://prc.jacq.org/PRC00352</v>
      </c>
      <c r="C43" s="2" t="s">
        <v>12</v>
      </c>
      <c r="D43" s="2" t="s">
        <v>13</v>
      </c>
      <c r="E43" s="2" t="s">
        <v>14</v>
      </c>
      <c r="F43" s="4" t="s">
        <v>45</v>
      </c>
    </row>
    <row r="44" customFormat="false" ht="12.8" hidden="false" customHeight="false" outlineLevel="0" collapsed="false">
      <c r="A44" s="2" t="s">
        <v>59</v>
      </c>
      <c r="B44" s="3" t="str">
        <f aca="false">"https://prc.jacq.org/"&amp;SUBSTITUTE(A44," ","")</f>
        <v>https://prc.jacq.org/PRC00353</v>
      </c>
      <c r="C44" s="2" t="s">
        <v>12</v>
      </c>
      <c r="D44" s="2" t="s">
        <v>13</v>
      </c>
      <c r="E44" s="2" t="s">
        <v>14</v>
      </c>
      <c r="F44" s="4" t="s">
        <v>47</v>
      </c>
    </row>
    <row r="45" customFormat="false" ht="12.8" hidden="false" customHeight="false" outlineLevel="0" collapsed="false">
      <c r="A45" s="2" t="s">
        <v>60</v>
      </c>
      <c r="B45" s="3" t="str">
        <f aca="false">"https://prc.jacq.org/"&amp;SUBSTITUTE(A45," ","")</f>
        <v>https://prc.jacq.org/PRC00354</v>
      </c>
      <c r="C45" s="2" t="s">
        <v>12</v>
      </c>
      <c r="D45" s="2" t="s">
        <v>13</v>
      </c>
      <c r="E45" s="2" t="s">
        <v>14</v>
      </c>
      <c r="F45" s="2" t="s">
        <v>15</v>
      </c>
    </row>
    <row r="46" customFormat="false" ht="12.8" hidden="false" customHeight="false" outlineLevel="0" collapsed="false">
      <c r="A46" s="2" t="s">
        <v>61</v>
      </c>
      <c r="B46" s="3" t="str">
        <f aca="false">"https://prc.jacq.org/"&amp;SUBSTITUTE(A46," ","")</f>
        <v>https://prc.jacq.org/PRC00355</v>
      </c>
      <c r="C46" s="2" t="s">
        <v>12</v>
      </c>
      <c r="D46" s="2" t="s">
        <v>13</v>
      </c>
      <c r="E46" s="2" t="s">
        <v>14</v>
      </c>
      <c r="F46" s="4" t="s">
        <v>43</v>
      </c>
    </row>
    <row r="47" customFormat="false" ht="12.8" hidden="false" customHeight="false" outlineLevel="0" collapsed="false">
      <c r="A47" s="2" t="s">
        <v>62</v>
      </c>
      <c r="B47" s="3" t="str">
        <f aca="false">"https://prc.jacq.org/"&amp;SUBSTITUTE(A47," ","")</f>
        <v>https://prc.jacq.org/PRC00356</v>
      </c>
      <c r="C47" s="2" t="s">
        <v>12</v>
      </c>
      <c r="D47" s="2" t="s">
        <v>13</v>
      </c>
      <c r="E47" s="2" t="s">
        <v>14</v>
      </c>
      <c r="F47" s="4" t="s">
        <v>45</v>
      </c>
    </row>
    <row r="48" customFormat="false" ht="12.8" hidden="false" customHeight="false" outlineLevel="0" collapsed="false">
      <c r="A48" s="2" t="s">
        <v>63</v>
      </c>
      <c r="B48" s="3" t="str">
        <f aca="false">"https://prc.jacq.org/"&amp;SUBSTITUTE(A48," ","")</f>
        <v>https://prc.jacq.org/PRC00357</v>
      </c>
      <c r="C48" s="2" t="s">
        <v>12</v>
      </c>
      <c r="D48" s="2" t="s">
        <v>13</v>
      </c>
      <c r="E48" s="2" t="s">
        <v>14</v>
      </c>
      <c r="F48" s="4" t="s">
        <v>47</v>
      </c>
    </row>
    <row r="49" customFormat="false" ht="12.8" hidden="false" customHeight="false" outlineLevel="0" collapsed="false">
      <c r="A49" s="2" t="s">
        <v>64</v>
      </c>
      <c r="B49" s="3" t="str">
        <f aca="false">"https://prc.jacq.org/"&amp;SUBSTITUTE(A49," ","")</f>
        <v>https://prc.jacq.org/PRC00358</v>
      </c>
      <c r="C49" s="2" t="s">
        <v>12</v>
      </c>
      <c r="D49" s="2" t="s">
        <v>13</v>
      </c>
      <c r="E49" s="2" t="s">
        <v>14</v>
      </c>
      <c r="F49" s="2" t="s">
        <v>15</v>
      </c>
    </row>
    <row r="50" customFormat="false" ht="12.8" hidden="false" customHeight="false" outlineLevel="0" collapsed="false">
      <c r="A50" s="2" t="s">
        <v>65</v>
      </c>
      <c r="B50" s="3" t="str">
        <f aca="false">"https://prc.jacq.org/"&amp;SUBSTITUTE(A50," ","")</f>
        <v>https://prc.jacq.org/PRC00359</v>
      </c>
      <c r="C50" s="2" t="s">
        <v>12</v>
      </c>
      <c r="D50" s="2" t="s">
        <v>13</v>
      </c>
      <c r="E50" s="2" t="s">
        <v>14</v>
      </c>
      <c r="F50" s="4" t="s">
        <v>43</v>
      </c>
    </row>
    <row r="51" customFormat="false" ht="12.8" hidden="false" customHeight="false" outlineLevel="0" collapsed="false">
      <c r="A51" s="2" t="s">
        <v>66</v>
      </c>
      <c r="B51" s="3" t="str">
        <f aca="false">"https://prc.jacq.org/"&amp;SUBSTITUTE(A51," ","")</f>
        <v>https://prc.jacq.org/PRC00360</v>
      </c>
      <c r="C51" s="2" t="s">
        <v>12</v>
      </c>
      <c r="D51" s="2" t="s">
        <v>13</v>
      </c>
      <c r="E51" s="2" t="s">
        <v>14</v>
      </c>
      <c r="F51" s="4" t="s">
        <v>45</v>
      </c>
    </row>
    <row r="52" customFormat="false" ht="12.8" hidden="false" customHeight="false" outlineLevel="0" collapsed="false">
      <c r="A52" s="2" t="s">
        <v>67</v>
      </c>
      <c r="B52" s="3" t="str">
        <f aca="false">"https://prc.jacq.org/"&amp;SUBSTITUTE(A52," ","")</f>
        <v>https://prc.jacq.org/PRC00361</v>
      </c>
      <c r="C52" s="2" t="s">
        <v>12</v>
      </c>
      <c r="D52" s="2" t="s">
        <v>13</v>
      </c>
      <c r="E52" s="2" t="s">
        <v>14</v>
      </c>
      <c r="F52" s="4" t="s">
        <v>47</v>
      </c>
    </row>
    <row r="53" customFormat="false" ht="12.8" hidden="false" customHeight="false" outlineLevel="0" collapsed="false">
      <c r="A53" s="2" t="s">
        <v>68</v>
      </c>
      <c r="B53" s="3" t="str">
        <f aca="false">"https://prc.jacq.org/"&amp;SUBSTITUTE(A53," ","")</f>
        <v>https://prc.jacq.org/PRC00362</v>
      </c>
      <c r="C53" s="2" t="s">
        <v>12</v>
      </c>
      <c r="D53" s="2" t="s">
        <v>13</v>
      </c>
      <c r="E53" s="2" t="s">
        <v>14</v>
      </c>
      <c r="F53" s="2" t="s">
        <v>15</v>
      </c>
    </row>
    <row r="54" customFormat="false" ht="12.8" hidden="false" customHeight="false" outlineLevel="0" collapsed="false">
      <c r="A54" s="2" t="s">
        <v>69</v>
      </c>
      <c r="B54" s="3" t="str">
        <f aca="false">"https://prc.jacq.org/"&amp;SUBSTITUTE(A54," ","")</f>
        <v>https://prc.jacq.org/PRC00363</v>
      </c>
      <c r="C54" s="2" t="s">
        <v>12</v>
      </c>
      <c r="D54" s="2" t="s">
        <v>13</v>
      </c>
      <c r="E54" s="2" t="s">
        <v>14</v>
      </c>
      <c r="F54" s="4" t="s">
        <v>43</v>
      </c>
    </row>
    <row r="55" customFormat="false" ht="12.8" hidden="false" customHeight="false" outlineLevel="0" collapsed="false">
      <c r="A55" s="2" t="s">
        <v>70</v>
      </c>
      <c r="B55" s="3" t="str">
        <f aca="false">"https://prc.jacq.org/"&amp;SUBSTITUTE(A55," ","")</f>
        <v>https://prc.jacq.org/PRC00364</v>
      </c>
      <c r="C55" s="2" t="s">
        <v>12</v>
      </c>
      <c r="D55" s="2" t="s">
        <v>13</v>
      </c>
      <c r="E55" s="2" t="s">
        <v>14</v>
      </c>
      <c r="F55" s="4" t="s">
        <v>45</v>
      </c>
    </row>
    <row r="56" customFormat="false" ht="12.8" hidden="false" customHeight="false" outlineLevel="0" collapsed="false">
      <c r="A56" s="2" t="s">
        <v>71</v>
      </c>
      <c r="B56" s="3" t="str">
        <f aca="false">"https://prc.jacq.org/"&amp;SUBSTITUTE(A56," ","")</f>
        <v>https://prc.jacq.org/PRC00365</v>
      </c>
      <c r="C56" s="2" t="s">
        <v>12</v>
      </c>
      <c r="D56" s="2" t="s">
        <v>13</v>
      </c>
      <c r="E56" s="2" t="s">
        <v>14</v>
      </c>
      <c r="F56" s="4" t="s">
        <v>47</v>
      </c>
    </row>
    <row r="57" customFormat="false" ht="12.8" hidden="false" customHeight="false" outlineLevel="0" collapsed="false">
      <c r="A57" s="2" t="s">
        <v>72</v>
      </c>
      <c r="B57" s="3" t="str">
        <f aca="false">"https://prc.jacq.org/"&amp;SUBSTITUTE(A57," ","")</f>
        <v>https://prc.jacq.org/PRC00366</v>
      </c>
      <c r="C57" s="2" t="s">
        <v>12</v>
      </c>
      <c r="D57" s="2" t="s">
        <v>13</v>
      </c>
      <c r="E57" s="2" t="s">
        <v>14</v>
      </c>
      <c r="F57" s="2" t="s">
        <v>15</v>
      </c>
    </row>
    <row r="58" customFormat="false" ht="12.8" hidden="false" customHeight="false" outlineLevel="0" collapsed="false">
      <c r="A58" s="2" t="s">
        <v>73</v>
      </c>
      <c r="B58" s="3" t="str">
        <f aca="false">"https://prc.jacq.org/"&amp;SUBSTITUTE(A58," ","")</f>
        <v>https://prc.jacq.org/PRC00367</v>
      </c>
      <c r="C58" s="2" t="s">
        <v>12</v>
      </c>
      <c r="D58" s="2" t="s">
        <v>13</v>
      </c>
      <c r="E58" s="2" t="s">
        <v>14</v>
      </c>
      <c r="F58" s="4" t="s">
        <v>43</v>
      </c>
    </row>
    <row r="59" customFormat="false" ht="12.8" hidden="false" customHeight="false" outlineLevel="0" collapsed="false">
      <c r="A59" s="2" t="s">
        <v>74</v>
      </c>
      <c r="B59" s="3" t="str">
        <f aca="false">"https://prc.jacq.org/"&amp;SUBSTITUTE(A59," ","")</f>
        <v>https://prc.jacq.org/PRC00368</v>
      </c>
      <c r="C59" s="2" t="s">
        <v>12</v>
      </c>
      <c r="D59" s="2" t="s">
        <v>13</v>
      </c>
      <c r="E59" s="2" t="s">
        <v>14</v>
      </c>
      <c r="F59" s="4" t="s">
        <v>45</v>
      </c>
    </row>
    <row r="60" customFormat="false" ht="12.8" hidden="false" customHeight="false" outlineLevel="0" collapsed="false">
      <c r="A60" s="2" t="s">
        <v>75</v>
      </c>
      <c r="B60" s="3" t="str">
        <f aca="false">"https://prc.jacq.org/"&amp;SUBSTITUTE(A60," ","")</f>
        <v>https://prc.jacq.org/PRC00369</v>
      </c>
      <c r="C60" s="2" t="s">
        <v>12</v>
      </c>
      <c r="D60" s="2" t="s">
        <v>13</v>
      </c>
      <c r="E60" s="2" t="s">
        <v>14</v>
      </c>
      <c r="F60" s="4" t="s">
        <v>47</v>
      </c>
    </row>
    <row r="61" customFormat="false" ht="12.8" hidden="false" customHeight="false" outlineLevel="0" collapsed="false">
      <c r="A61" s="2" t="s">
        <v>76</v>
      </c>
      <c r="B61" s="3" t="str">
        <f aca="false">"https://prc.jacq.org/"&amp;SUBSTITUTE(A61," ","")</f>
        <v>https://prc.jacq.org/PRC00370</v>
      </c>
      <c r="C61" s="2" t="s">
        <v>12</v>
      </c>
      <c r="D61" s="2" t="s">
        <v>13</v>
      </c>
      <c r="E61" s="2" t="s">
        <v>14</v>
      </c>
      <c r="F61" s="2" t="s">
        <v>15</v>
      </c>
    </row>
    <row r="62" customFormat="false" ht="12.8" hidden="false" customHeight="false" outlineLevel="0" collapsed="false">
      <c r="A62" s="2" t="s">
        <v>77</v>
      </c>
      <c r="B62" s="3" t="str">
        <f aca="false">"https://prc.jacq.org/"&amp;SUBSTITUTE(A62," ","")</f>
        <v>https://prc.jacq.org/PRC00371</v>
      </c>
      <c r="C62" s="2" t="s">
        <v>12</v>
      </c>
      <c r="D62" s="2" t="s">
        <v>13</v>
      </c>
      <c r="E62" s="2" t="s">
        <v>14</v>
      </c>
      <c r="F62" s="4" t="s">
        <v>43</v>
      </c>
    </row>
    <row r="63" customFormat="false" ht="12.8" hidden="false" customHeight="false" outlineLevel="0" collapsed="false">
      <c r="A63" s="2" t="s">
        <v>78</v>
      </c>
      <c r="B63" s="3" t="str">
        <f aca="false">"https://prc.jacq.org/"&amp;SUBSTITUTE(A63," ","")</f>
        <v>https://prc.jacq.org/PRC00372</v>
      </c>
      <c r="C63" s="2" t="s">
        <v>12</v>
      </c>
      <c r="D63" s="2" t="s">
        <v>13</v>
      </c>
      <c r="E63" s="2" t="s">
        <v>14</v>
      </c>
      <c r="F63" s="4" t="s">
        <v>45</v>
      </c>
    </row>
    <row r="64" customFormat="false" ht="12.8" hidden="false" customHeight="false" outlineLevel="0" collapsed="false">
      <c r="A64" s="2" t="s">
        <v>79</v>
      </c>
      <c r="B64" s="3" t="str">
        <f aca="false">"https://prc.jacq.org/"&amp;SUBSTITUTE(A64," ","")</f>
        <v>https://prc.jacq.org/PRC00373</v>
      </c>
      <c r="C64" s="2" t="s">
        <v>12</v>
      </c>
      <c r="D64" s="2" t="s">
        <v>13</v>
      </c>
      <c r="E64" s="2" t="s">
        <v>14</v>
      </c>
      <c r="F64" s="4" t="s">
        <v>47</v>
      </c>
    </row>
    <row r="65" customFormat="false" ht="12.8" hidden="false" customHeight="false" outlineLevel="0" collapsed="false">
      <c r="A65" s="2" t="s">
        <v>80</v>
      </c>
      <c r="B65" s="3" t="str">
        <f aca="false">"https://prc.jacq.org/"&amp;SUBSTITUTE(A65," ","")</f>
        <v>https://prc.jacq.org/PRC00374</v>
      </c>
      <c r="C65" s="2" t="s">
        <v>12</v>
      </c>
      <c r="D65" s="2" t="s">
        <v>13</v>
      </c>
      <c r="E65" s="2" t="s">
        <v>14</v>
      </c>
      <c r="F65" s="2" t="s">
        <v>15</v>
      </c>
    </row>
    <row r="66" customFormat="false" ht="12.8" hidden="false" customHeight="false" outlineLevel="0" collapsed="false">
      <c r="A66" s="2" t="s">
        <v>81</v>
      </c>
      <c r="B66" s="3" t="str">
        <f aca="false">"https://prc.jacq.org/"&amp;SUBSTITUTE(A66," ","")</f>
        <v>https://prc.jacq.org/PRC00375</v>
      </c>
      <c r="C66" s="2" t="s">
        <v>12</v>
      </c>
      <c r="D66" s="2" t="s">
        <v>13</v>
      </c>
      <c r="E66" s="2" t="s">
        <v>14</v>
      </c>
      <c r="F66" s="4" t="s">
        <v>43</v>
      </c>
    </row>
    <row r="67" customFormat="false" ht="12.8" hidden="false" customHeight="false" outlineLevel="0" collapsed="false">
      <c r="A67" s="2" t="s">
        <v>82</v>
      </c>
      <c r="B67" s="3" t="str">
        <f aca="false">"https://prc.jacq.org/"&amp;SUBSTITUTE(A67," ","")</f>
        <v>https://prc.jacq.org/PRC00376</v>
      </c>
      <c r="C67" s="2" t="s">
        <v>12</v>
      </c>
      <c r="D67" s="2" t="s">
        <v>13</v>
      </c>
      <c r="E67" s="2" t="s">
        <v>14</v>
      </c>
      <c r="F67" s="4" t="s">
        <v>45</v>
      </c>
    </row>
    <row r="68" customFormat="false" ht="12.8" hidden="false" customHeight="false" outlineLevel="0" collapsed="false">
      <c r="A68" s="2" t="s">
        <v>83</v>
      </c>
      <c r="B68" s="3" t="str">
        <f aca="false">"https://prc.jacq.org/"&amp;SUBSTITUTE(A68," ","")</f>
        <v>https://prc.jacq.org/PRC00377</v>
      </c>
      <c r="C68" s="2" t="s">
        <v>12</v>
      </c>
      <c r="D68" s="2" t="s">
        <v>13</v>
      </c>
      <c r="E68" s="2" t="s">
        <v>14</v>
      </c>
      <c r="F68" s="4" t="s">
        <v>47</v>
      </c>
    </row>
    <row r="69" customFormat="false" ht="12.8" hidden="false" customHeight="false" outlineLevel="0" collapsed="false">
      <c r="A69" s="2" t="s">
        <v>84</v>
      </c>
      <c r="B69" s="3" t="str">
        <f aca="false">"https://prc.jacq.org/"&amp;SUBSTITUTE(A69," ","")</f>
        <v>https://prc.jacq.org/PRC00378</v>
      </c>
      <c r="C69" s="2" t="s">
        <v>12</v>
      </c>
      <c r="D69" s="2" t="s">
        <v>13</v>
      </c>
      <c r="E69" s="2" t="s">
        <v>14</v>
      </c>
      <c r="F69" s="2" t="s">
        <v>15</v>
      </c>
    </row>
    <row r="70" customFormat="false" ht="12.8" hidden="false" customHeight="false" outlineLevel="0" collapsed="false">
      <c r="A70" s="2" t="s">
        <v>85</v>
      </c>
      <c r="B70" s="3" t="str">
        <f aca="false">"https://prc.jacq.org/"&amp;SUBSTITUTE(A70," ","")</f>
        <v>https://prc.jacq.org/PRC00379</v>
      </c>
      <c r="C70" s="2" t="s">
        <v>12</v>
      </c>
      <c r="D70" s="2" t="s">
        <v>13</v>
      </c>
      <c r="E70" s="2" t="s">
        <v>14</v>
      </c>
      <c r="F70" s="4" t="s">
        <v>43</v>
      </c>
    </row>
    <row r="71" customFormat="false" ht="12.8" hidden="false" customHeight="false" outlineLevel="0" collapsed="false">
      <c r="A71" s="2" t="s">
        <v>86</v>
      </c>
      <c r="B71" s="3" t="str">
        <f aca="false">"https://prc.jacq.org/"&amp;SUBSTITUTE(A71," ","")</f>
        <v>https://prc.jacq.org/PRC00380</v>
      </c>
      <c r="C71" s="2" t="s">
        <v>12</v>
      </c>
      <c r="D71" s="2" t="s">
        <v>13</v>
      </c>
      <c r="E71" s="2" t="s">
        <v>14</v>
      </c>
      <c r="F71" s="4" t="s">
        <v>45</v>
      </c>
    </row>
    <row r="72" customFormat="false" ht="12.8" hidden="false" customHeight="false" outlineLevel="0" collapsed="false">
      <c r="A72" s="2" t="s">
        <v>87</v>
      </c>
      <c r="B72" s="3" t="str">
        <f aca="false">"https://prc.jacq.org/"&amp;SUBSTITUTE(A72," ","")</f>
        <v>https://prc.jacq.org/PRC00381</v>
      </c>
      <c r="C72" s="2" t="s">
        <v>12</v>
      </c>
      <c r="D72" s="2" t="s">
        <v>13</v>
      </c>
      <c r="E72" s="2" t="s">
        <v>14</v>
      </c>
      <c r="F72" s="4" t="s">
        <v>47</v>
      </c>
    </row>
    <row r="73" customFormat="false" ht="12.8" hidden="false" customHeight="false" outlineLevel="0" collapsed="false">
      <c r="A73" s="2" t="s">
        <v>88</v>
      </c>
      <c r="B73" s="3" t="str">
        <f aca="false">"https://prc.jacq.org/"&amp;SUBSTITUTE(A73," ","")</f>
        <v>https://prc.jacq.org/PRC00382</v>
      </c>
      <c r="C73" s="2" t="s">
        <v>12</v>
      </c>
      <c r="D73" s="2" t="s">
        <v>13</v>
      </c>
      <c r="E73" s="2" t="s">
        <v>14</v>
      </c>
      <c r="F73" s="2" t="s">
        <v>15</v>
      </c>
    </row>
    <row r="74" customFormat="false" ht="12.8" hidden="false" customHeight="false" outlineLevel="0" collapsed="false">
      <c r="A74" s="2" t="s">
        <v>89</v>
      </c>
      <c r="B74" s="3" t="str">
        <f aca="false">"https://prc.jacq.org/"&amp;SUBSTITUTE(A74," ","")</f>
        <v>https://prc.jacq.org/PRC00383</v>
      </c>
      <c r="C74" s="2" t="s">
        <v>12</v>
      </c>
      <c r="D74" s="2" t="s">
        <v>13</v>
      </c>
      <c r="E74" s="2" t="s">
        <v>14</v>
      </c>
      <c r="F74" s="4" t="s">
        <v>43</v>
      </c>
    </row>
    <row r="75" customFormat="false" ht="12.8" hidden="false" customHeight="false" outlineLevel="0" collapsed="false">
      <c r="A75" s="2" t="s">
        <v>90</v>
      </c>
      <c r="B75" s="3" t="str">
        <f aca="false">"https://prc.jacq.org/"&amp;SUBSTITUTE(A75," ","")</f>
        <v>https://prc.jacq.org/PRC00384</v>
      </c>
      <c r="C75" s="2" t="s">
        <v>12</v>
      </c>
      <c r="D75" s="2" t="s">
        <v>13</v>
      </c>
      <c r="E75" s="2" t="s">
        <v>14</v>
      </c>
      <c r="F75" s="4" t="s">
        <v>45</v>
      </c>
    </row>
    <row r="76" customFormat="false" ht="12.8" hidden="false" customHeight="false" outlineLevel="0" collapsed="false">
      <c r="A76" s="2" t="s">
        <v>91</v>
      </c>
      <c r="B76" s="3" t="str">
        <f aca="false">"https://prc.jacq.org/"&amp;SUBSTITUTE(A76," ","")</f>
        <v>https://prc.jacq.org/PRC00385</v>
      </c>
      <c r="C76" s="2" t="s">
        <v>12</v>
      </c>
      <c r="D76" s="2" t="s">
        <v>13</v>
      </c>
      <c r="E76" s="2" t="s">
        <v>14</v>
      </c>
      <c r="F76" s="4" t="s">
        <v>47</v>
      </c>
    </row>
    <row r="77" customFormat="false" ht="12.8" hidden="false" customHeight="false" outlineLevel="0" collapsed="false">
      <c r="A77" s="2" t="s">
        <v>92</v>
      </c>
      <c r="B77" s="3" t="str">
        <f aca="false">"https://prc.jacq.org/"&amp;SUBSTITUTE(A77," ","")</f>
        <v>https://prc.jacq.org/PRC00386</v>
      </c>
      <c r="C77" s="2" t="s">
        <v>12</v>
      </c>
      <c r="D77" s="2" t="s">
        <v>13</v>
      </c>
      <c r="E77" s="2" t="s">
        <v>14</v>
      </c>
      <c r="F77" s="2" t="s">
        <v>15</v>
      </c>
    </row>
    <row r="78" customFormat="false" ht="12.8" hidden="false" customHeight="false" outlineLevel="0" collapsed="false">
      <c r="A78" s="2" t="s">
        <v>93</v>
      </c>
      <c r="B78" s="3" t="str">
        <f aca="false">"https://prc.jacq.org/"&amp;SUBSTITUTE(A78," ","")</f>
        <v>https://prc.jacq.org/PRC00387</v>
      </c>
      <c r="C78" s="2" t="s">
        <v>12</v>
      </c>
      <c r="D78" s="2" t="s">
        <v>13</v>
      </c>
      <c r="E78" s="2" t="s">
        <v>14</v>
      </c>
      <c r="F78" s="4" t="s">
        <v>43</v>
      </c>
    </row>
    <row r="79" customFormat="false" ht="12.8" hidden="false" customHeight="false" outlineLevel="0" collapsed="false">
      <c r="A79" s="2" t="s">
        <v>94</v>
      </c>
      <c r="B79" s="3" t="str">
        <f aca="false">"https://prc.jacq.org/"&amp;SUBSTITUTE(A79," ","")</f>
        <v>https://prc.jacq.org/PRC00388</v>
      </c>
      <c r="C79" s="2" t="s">
        <v>12</v>
      </c>
      <c r="D79" s="2" t="s">
        <v>13</v>
      </c>
      <c r="E79" s="2" t="s">
        <v>14</v>
      </c>
      <c r="F79" s="4" t="s">
        <v>45</v>
      </c>
    </row>
    <row r="80" customFormat="false" ht="12.8" hidden="false" customHeight="false" outlineLevel="0" collapsed="false">
      <c r="A80" s="2" t="s">
        <v>95</v>
      </c>
      <c r="B80" s="3" t="str">
        <f aca="false">"https://prc.jacq.org/"&amp;SUBSTITUTE(A80," ","")</f>
        <v>https://prc.jacq.org/PRC00389</v>
      </c>
      <c r="C80" s="2" t="s">
        <v>12</v>
      </c>
      <c r="D80" s="2" t="s">
        <v>13</v>
      </c>
      <c r="E80" s="2" t="s">
        <v>14</v>
      </c>
      <c r="F80" s="4" t="s">
        <v>47</v>
      </c>
    </row>
    <row r="81" customFormat="false" ht="12.8" hidden="false" customHeight="false" outlineLevel="0" collapsed="false">
      <c r="A81" s="2" t="s">
        <v>96</v>
      </c>
      <c r="B81" s="3" t="str">
        <f aca="false">"https://prc.jacq.org/"&amp;SUBSTITUTE(A81," ","")</f>
        <v>https://prc.jacq.org/PRC00390</v>
      </c>
      <c r="C81" s="2" t="s">
        <v>12</v>
      </c>
      <c r="D81" s="2" t="s">
        <v>13</v>
      </c>
      <c r="E81" s="2" t="s">
        <v>14</v>
      </c>
      <c r="F81" s="2" t="s">
        <v>15</v>
      </c>
    </row>
    <row r="82" customFormat="false" ht="12.8" hidden="false" customHeight="false" outlineLevel="0" collapsed="false">
      <c r="A82" s="2" t="s">
        <v>97</v>
      </c>
      <c r="B82" s="3" t="str">
        <f aca="false">"https://prc.jacq.org/"&amp;SUBSTITUTE(A82," ","")</f>
        <v>https://prc.jacq.org/PRC00391</v>
      </c>
      <c r="C82" s="2" t="s">
        <v>12</v>
      </c>
      <c r="D82" s="2" t="s">
        <v>13</v>
      </c>
      <c r="E82" s="2" t="s">
        <v>14</v>
      </c>
      <c r="F82" s="4" t="s">
        <v>43</v>
      </c>
    </row>
    <row r="83" customFormat="false" ht="12.8" hidden="false" customHeight="false" outlineLevel="0" collapsed="false">
      <c r="A83" s="2" t="s">
        <v>98</v>
      </c>
      <c r="B83" s="3" t="str">
        <f aca="false">"https://prc.jacq.org/"&amp;SUBSTITUTE(A83," ","")</f>
        <v>https://prc.jacq.org/PRC00392</v>
      </c>
      <c r="C83" s="2" t="s">
        <v>12</v>
      </c>
      <c r="D83" s="2" t="s">
        <v>13</v>
      </c>
      <c r="E83" s="2" t="s">
        <v>14</v>
      </c>
      <c r="F83" s="4" t="s">
        <v>45</v>
      </c>
    </row>
    <row r="84" customFormat="false" ht="12.8" hidden="false" customHeight="false" outlineLevel="0" collapsed="false">
      <c r="A84" s="2" t="s">
        <v>99</v>
      </c>
      <c r="B84" s="3" t="str">
        <f aca="false">"https://prc.jacq.org/"&amp;SUBSTITUTE(A84," ","")</f>
        <v>https://prc.jacq.org/PRC00393</v>
      </c>
      <c r="C84" s="2" t="s">
        <v>12</v>
      </c>
      <c r="D84" s="2" t="s">
        <v>13</v>
      </c>
      <c r="E84" s="2" t="s">
        <v>14</v>
      </c>
      <c r="F84" s="4" t="s">
        <v>47</v>
      </c>
    </row>
    <row r="85" customFormat="false" ht="12.8" hidden="false" customHeight="false" outlineLevel="0" collapsed="false">
      <c r="A85" s="2" t="s">
        <v>100</v>
      </c>
      <c r="B85" s="3" t="str">
        <f aca="false">"https://prc.jacq.org/"&amp;SUBSTITUTE(A85," ","")</f>
        <v>https://prc.jacq.org/PRC00394</v>
      </c>
      <c r="C85" s="2" t="s">
        <v>12</v>
      </c>
      <c r="D85" s="2" t="s">
        <v>13</v>
      </c>
      <c r="E85" s="2" t="s">
        <v>14</v>
      </c>
      <c r="F85" s="2" t="s">
        <v>15</v>
      </c>
    </row>
    <row r="86" customFormat="false" ht="12.8" hidden="false" customHeight="false" outlineLevel="0" collapsed="false">
      <c r="A86" s="2" t="s">
        <v>101</v>
      </c>
      <c r="B86" s="3" t="str">
        <f aca="false">"https://prc.jacq.org/"&amp;SUBSTITUTE(A86," ","")</f>
        <v>https://prc.jacq.org/PRC00395</v>
      </c>
      <c r="C86" s="2" t="s">
        <v>12</v>
      </c>
      <c r="D86" s="2" t="s">
        <v>13</v>
      </c>
      <c r="E86" s="2" t="s">
        <v>14</v>
      </c>
      <c r="F86" s="4" t="s">
        <v>43</v>
      </c>
    </row>
    <row r="87" customFormat="false" ht="12.8" hidden="false" customHeight="false" outlineLevel="0" collapsed="false">
      <c r="A87" s="2" t="s">
        <v>102</v>
      </c>
      <c r="B87" s="3" t="str">
        <f aca="false">"https://prc.jacq.org/"&amp;SUBSTITUTE(A87," ","")</f>
        <v>https://prc.jacq.org/PRC00396</v>
      </c>
      <c r="C87" s="2" t="s">
        <v>12</v>
      </c>
      <c r="D87" s="2" t="s">
        <v>13</v>
      </c>
      <c r="E87" s="2" t="s">
        <v>14</v>
      </c>
      <c r="F87" s="4" t="s">
        <v>45</v>
      </c>
    </row>
    <row r="88" customFormat="false" ht="12.8" hidden="false" customHeight="false" outlineLevel="0" collapsed="false">
      <c r="A88" s="2" t="s">
        <v>103</v>
      </c>
      <c r="B88" s="3" t="str">
        <f aca="false">"https://prc.jacq.org/"&amp;SUBSTITUTE(A88," ","")</f>
        <v>https://prc.jacq.org/PRC00397</v>
      </c>
      <c r="C88" s="2" t="s">
        <v>12</v>
      </c>
      <c r="D88" s="2" t="s">
        <v>13</v>
      </c>
      <c r="E88" s="2" t="s">
        <v>14</v>
      </c>
      <c r="F88" s="4" t="s">
        <v>47</v>
      </c>
    </row>
    <row r="89" customFormat="false" ht="12.8" hidden="false" customHeight="false" outlineLevel="0" collapsed="false">
      <c r="A89" s="2" t="s">
        <v>104</v>
      </c>
      <c r="B89" s="3" t="str">
        <f aca="false">"https://prc.jacq.org/"&amp;SUBSTITUTE(A89," ","")</f>
        <v>https://prc.jacq.org/PRC00398</v>
      </c>
      <c r="C89" s="2" t="s">
        <v>12</v>
      </c>
      <c r="D89" s="2" t="s">
        <v>13</v>
      </c>
      <c r="E89" s="2" t="s">
        <v>14</v>
      </c>
      <c r="F89" s="2" t="s">
        <v>15</v>
      </c>
    </row>
    <row r="90" customFormat="false" ht="12.8" hidden="false" customHeight="false" outlineLevel="0" collapsed="false">
      <c r="A90" s="2" t="s">
        <v>105</v>
      </c>
      <c r="B90" s="3" t="str">
        <f aca="false">"https://prc.jacq.org/"&amp;SUBSTITUTE(A90," ","")</f>
        <v>https://prc.jacq.org/PRC00399</v>
      </c>
      <c r="C90" s="2" t="s">
        <v>12</v>
      </c>
      <c r="D90" s="2" t="s">
        <v>13</v>
      </c>
      <c r="E90" s="2" t="s">
        <v>14</v>
      </c>
      <c r="F90" s="4" t="s">
        <v>43</v>
      </c>
    </row>
    <row r="91" customFormat="false" ht="12.8" hidden="false" customHeight="false" outlineLevel="0" collapsed="false">
      <c r="A91" s="2" t="s">
        <v>106</v>
      </c>
      <c r="B91" s="3" t="str">
        <f aca="false">"https://prc.jacq.org/"&amp;SUBSTITUTE(A91," ","")</f>
        <v>https://prc.jacq.org/PRC00400</v>
      </c>
      <c r="C91" s="2" t="s">
        <v>12</v>
      </c>
      <c r="D91" s="2" t="s">
        <v>13</v>
      </c>
      <c r="E91" s="2" t="s">
        <v>14</v>
      </c>
      <c r="F91" s="4" t="s">
        <v>45</v>
      </c>
    </row>
    <row r="92" customFormat="false" ht="12.8" hidden="false" customHeight="false" outlineLevel="0" collapsed="false">
      <c r="A92" s="2" t="s">
        <v>107</v>
      </c>
      <c r="B92" s="3" t="str">
        <f aca="false">"https://prc.jacq.org/"&amp;SUBSTITUTE(A92," ","")</f>
        <v>https://prc.jacq.org/PRC00401</v>
      </c>
      <c r="C92" s="2" t="s">
        <v>12</v>
      </c>
      <c r="D92" s="2" t="s">
        <v>13</v>
      </c>
      <c r="E92" s="2" t="s">
        <v>14</v>
      </c>
      <c r="F92" s="4" t="s">
        <v>47</v>
      </c>
    </row>
    <row r="93" customFormat="false" ht="12.8" hidden="false" customHeight="false" outlineLevel="0" collapsed="false">
      <c r="A93" s="2" t="s">
        <v>108</v>
      </c>
      <c r="B93" s="3" t="str">
        <f aca="false">"https://prc.jacq.org/"&amp;SUBSTITUTE(A93," ","")</f>
        <v>https://prc.jacq.org/PRC00402</v>
      </c>
      <c r="C93" s="2" t="s">
        <v>12</v>
      </c>
      <c r="D93" s="2" t="s">
        <v>13</v>
      </c>
      <c r="E93" s="2" t="s">
        <v>14</v>
      </c>
      <c r="F93" s="2" t="s">
        <v>15</v>
      </c>
    </row>
    <row r="94" customFormat="false" ht="12.8" hidden="false" customHeight="false" outlineLevel="0" collapsed="false">
      <c r="A94" s="2" t="s">
        <v>109</v>
      </c>
      <c r="B94" s="3" t="str">
        <f aca="false">"https://prc.jacq.org/"&amp;SUBSTITUTE(A94," ","")</f>
        <v>https://prc.jacq.org/PRC00403</v>
      </c>
      <c r="C94" s="2" t="s">
        <v>12</v>
      </c>
      <c r="D94" s="2" t="s">
        <v>13</v>
      </c>
      <c r="E94" s="2" t="s">
        <v>14</v>
      </c>
      <c r="F94" s="4" t="s">
        <v>43</v>
      </c>
    </row>
    <row r="95" customFormat="false" ht="12.8" hidden="false" customHeight="false" outlineLevel="0" collapsed="false">
      <c r="A95" s="2" t="s">
        <v>110</v>
      </c>
      <c r="B95" s="3" t="str">
        <f aca="false">"https://prc.jacq.org/"&amp;SUBSTITUTE(A95," ","")</f>
        <v>https://prc.jacq.org/PRC00404</v>
      </c>
      <c r="C95" s="2" t="s">
        <v>12</v>
      </c>
      <c r="D95" s="2" t="s">
        <v>13</v>
      </c>
      <c r="E95" s="2" t="s">
        <v>14</v>
      </c>
      <c r="F95" s="4" t="s">
        <v>45</v>
      </c>
    </row>
    <row r="96" customFormat="false" ht="12.8" hidden="false" customHeight="false" outlineLevel="0" collapsed="false">
      <c r="A96" s="2" t="s">
        <v>111</v>
      </c>
      <c r="B96" s="3" t="str">
        <f aca="false">"https://prc.jacq.org/"&amp;SUBSTITUTE(A96," ","")</f>
        <v>https://prc.jacq.org/PRC00405</v>
      </c>
      <c r="C96" s="2" t="s">
        <v>12</v>
      </c>
      <c r="D96" s="2" t="s">
        <v>13</v>
      </c>
      <c r="E96" s="2" t="s">
        <v>14</v>
      </c>
      <c r="F96" s="4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2025-10-07T12:05:18Z</dcterms:created>
  <dc:creator/>
  <dc:description/>
  <dc:language>en-US</dc:language>
  <cp:lastModifiedBy/>
  <dcterms:modified xsi:type="dcterms:W3CDTF">2025-10-07T12:56:47Z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