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rticles" sheetId="1" state="visible" r:id="rId3"/>
    <sheet name="Newsletters" sheetId="2"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<sst xmlns="http://schemas.openxmlformats.org/spreadsheetml/2006/main" count="1293" uniqueCount="1268">
  <si>
    <t xml:space="preserve">Articles</t>
  </si>
  <si>
    <t xml:space="preserve">Reference 1</t>
  </si>
  <si>
    <t xml:space="preserve">Reference 2</t>
  </si>
  <si>
    <t xml:space="preserve">Reference 3</t>
  </si>
  <si>
    <t xml:space="preserve">Reference 4</t>
  </si>
  <si>
    <t xml:space="preserve">Reference 5</t>
  </si>
  <si>
    <t xml:space="preserve">Reference 6</t>
  </si>
  <si>
    <t xml:space="preserve">Reference 7</t>
  </si>
  <si>
    <t xml:space="preserve">Reference 8</t>
  </si>
  <si>
    <t xml:space="preserve">Reference 9</t>
  </si>
  <si>
    <t xml:space="preserve">Reference 10</t>
  </si>
  <si>
    <t xml:space="preserve">Reference 11</t>
  </si>
  <si>
    <t xml:space="preserve">Reference 12</t>
  </si>
  <si>
    <t xml:space="preserve">Reference 13</t>
  </si>
  <si>
    <t xml:space="preserve">Reference 14</t>
  </si>
  <si>
    <t xml:space="preserve">Reference 15</t>
  </si>
  <si>
    <t xml:space="preserve">Reference 16</t>
  </si>
  <si>
    <t xml:space="preserve">Reference 17</t>
  </si>
  <si>
    <t xml:space="preserve">Reference 18</t>
  </si>
  <si>
    <t xml:space="preserve">Reference 19</t>
  </si>
  <si>
    <t xml:space="preserve">Reference 20</t>
  </si>
  <si>
    <t xml:space="preserve">Reference 21</t>
  </si>
  <si>
    <t xml:space="preserve">Reference 22</t>
  </si>
  <si>
    <t xml:space="preserve">Reference 23</t>
  </si>
  <si>
    <t xml:space="preserve">Reference 24</t>
  </si>
  <si>
    <t xml:space="preserve">Reference 25</t>
  </si>
  <si>
    <t xml:space="preserve">Reference 26</t>
  </si>
  <si>
    <t xml:space="preserve">Reference 27</t>
  </si>
  <si>
    <t xml:space="preserve">Reference 28</t>
  </si>
  <si>
    <t xml:space="preserve">Reference 29</t>
  </si>
  <si>
    <t xml:space="preserve">Reference 30</t>
  </si>
  <si>
    <t xml:space="preserve">Reference 31</t>
  </si>
  <si>
    <t xml:space="preserve">Reference 32</t>
  </si>
  <si>
    <t xml:space="preserve">Reference 33</t>
  </si>
  <si>
    <t xml:space="preserve">Reference 34</t>
  </si>
  <si>
    <t xml:space="preserve">Reference 35</t>
  </si>
  <si>
    <t xml:space="preserve">Reference 36</t>
  </si>
  <si>
    <t xml:space="preserve">Reference 37</t>
  </si>
  <si>
    <t xml:space="preserve">Reference 38</t>
  </si>
  <si>
    <t xml:space="preserve">Reference 39</t>
  </si>
  <si>
    <t xml:space="preserve">Reference 40</t>
  </si>
  <si>
    <t xml:space="preserve">Reference 41</t>
  </si>
  <si>
    <t xml:space="preserve">Reference 42</t>
  </si>
  <si>
    <t xml:space="preserve">Reference 43</t>
  </si>
  <si>
    <t xml:space="preserve">Reference 44</t>
  </si>
  <si>
    <t xml:space="preserve">Reference 45</t>
  </si>
  <si>
    <t xml:space="preserve">1971 Cold-Inactivated Enzymes as Metabolic Controls </t>
  </si>
  <si>
    <t xml:space="preserve">[19] O. Warburg, in Aspects of Yeast Metabolism, A. K. Mills, ed., Blackwell, Oxford, 1968. </t>
  </si>
  <si>
    <t xml:space="preserve">1972 Estrogen Stimulated Pathway Changes and Cold-Inactivated Enzymes </t>
  </si>
  <si>
    <t xml:space="preserve">[03] Bernal, J. D. "The structure of water and its biological implications."'Symposia of the Society for Experimental Biology. Vol. 19. 1965.
</t>
  </si>
  <si>
    <t xml:space="preserve">[04] Derjaguin, B. V. "Recent research into the properties of water in thin films and in microcapillaries." Symposia of the Society for Experimental Biology. Vol. 19. 1965.</t>
  </si>
  <si>
    <t xml:space="preserve">[06] Hazlewood CF, Nichols BL, Chang DC, Brown B. On the state of water in developing muscle: a study of the major phase of ordered water in skeletal muscle and its relationship to sodium concentration. Johns Hopkins Med J. 1971 Mar;128(3):117-31. PMID: 5553118. </t>
  </si>
  <si>
    <t xml:space="preserve">[10] I. M. Klotz, Fed. Proc., 24, Suppl. 15, 5 (1965). </t>
  </si>
  <si>
    <t xml:space="preserve">[25] Takeuchi, Tadao, Masando Hayashi, and William H. Fishman. "Mucinogenesis and enzymorphology of rat vagina; Phosphorylase, ?-glucuronidase, DPNH-diaphorase and phosphatases."'European Journal of Endocrinology'39.3 (1962): 395-406. </t>
  </si>
  <si>
    <t xml:space="preserve">[46] O. Warburg, A. W. Geissler and S. Lorenz, in Aspects of Yeast Metabolism, A. K. Mills, Ed., Blackwell, Oxford, 1967, p. 327. </t>
  </si>
  <si>
    <t xml:space="preserve">1975-11 A Biophysical Approach to Altered Consciousness </t>
  </si>
  <si>
    <t xml:space="preserve">[07] Ressler, N. "Resonant energy as a mechanism for mental activity."'Physiological chemistry and physics'4.4 (1972): 361-369. </t>
  </si>
  <si>
    <t xml:space="preserve">[08] COPE, F. W.: Evidence from activation energies for superconductive tunneling
in biological systems at physiological temperatures. Physiol. Chem. and
Physics 4:4, 403, 1971.</t>
  </si>
  <si>
    <t xml:space="preserve">[09] NASONOV, D.N , and ALEKSANDROV, V. Ya : The Reactions of Living
Tissue to External Influences. Pub. A S USSR, Moscow-Leningrad, 1940.
</t>
  </si>
  <si>
    <t xml:space="preserve">[11] EONOV, A., and LEBEDEV, V.: Space and Time Perception by the
Cosmonaut. Mir. Pubis , Moscow, p. 173, 1971</t>
  </si>
  <si>
    <t xml:space="preserve">[18] LING, G N.: Discussion at conference Annals New York Acad of Sci. p. 376
of Vol. 196, 1972</t>
  </si>
  <si>
    <t xml:space="preserve">[19] DAMADIAN, R . Discussion at conference Annals New York Acad, of Sci. p.
49 of Vol 196. 1972</t>
  </si>
  <si>
    <t xml:space="preserve">[23] COTT, A.: Orthomolecular Treatment: A Biochemical Approach to Treatment
of Schizophrenia. American Schizophrenia Assoc, NY</t>
  </si>
  <si>
    <t xml:space="preserve">[24] Hoffer, Abram. "The effect of nicotinic acid on the frequency and duration of re-hospitalization of schizophrenic patients; a controlled comparison study."'International journal of neuropsychiatry'2.3 (1966): 234-240. </t>
  </si>
  <si>
    <t xml:space="preserve">[25] NEWBOLD, H L: Discussion at conference. Annals New York Acad. Sci. p.
375, Vol. 196, 1972b.</t>
  </si>
  <si>
    <t xml:space="preserve">[30] Proctor P. Electron-transfer factors in psychosis and dyskinesia. Physiol Chem Phys. 1972;4(4):349-60. PMID: 4680784.</t>
  </si>
  <si>
    <t xml:space="preserve">[38] CHERNIGOVSKII, V. N.: Interoceptors. American Psychological Association,
Washington. 1967.</t>
  </si>
  <si>
    <t xml:space="preserve">[41] Kinosita, Haruo. 'Studies on the Mechanism of Pigment Migration within Fish Melanophores with Special Reference to Their Electric Potentials.' (1953). </t>
  </si>
  <si>
    <t xml:space="preserve">[42] LAPAYEV, E. V., UDALOV, Yu. F., and KHALATOV, O. P.: The
Pharmacological Effect of Pyridoxine and its Combination With Adenosine
Triphosphoric Acid on the Functional State of the Vestibular Analysor.
Zhurnal Ushnykh, Nosoryk i Gorlovykh Bolezney No. 5: 15-19, 1971.
</t>
  </si>
  <si>
    <t xml:space="preserve">[43] Vovsi BM. O lechenii ran rogovoĭ obolochki v usloviiakh vysokogor'ia [Treatment of wounds of the cornea under high-altitude conditions]. Vestn Oftalmol. 1972;1:70-4. Russian. PMID: 5016818. </t>
  </si>
  <si>
    <t xml:space="preserve">[51] BELENKIY, B.: LIDA apparatus for biorhythmological studies. Sov. Mold. p. 4, December 8, 1973.</t>
  </si>
  <si>
    <t xml:space="preserve">[52] Kondrashenko VT, Glants BR, Maerovich IM. Giperbaricheskaia oksigenoterapiia gipolsicheskikh osotoianiĭ p ostrylh cherepno-moxgovykh travmakh i ostrykh ékzogennykh psikhozakh [Hyperbaric oxygen therapy of hypoxic states in acute cranio-cerebral tauma and acute exogenous psychoses]. Zh Nevropatol Psikhiatr Im S S Korsakova. 1971;71(2):271-7. Russian. PMID: 5572073.</t>
  </si>
  <si>
    <t xml:space="preserve">[53] Mirrakhimov MM. O vysokogornoi patologii cheloveka v Kirgizskoi SS [High-altitude pathology in man in the Kirghiz SSR]. Klin Med (Mosk). 1972 Dec;50(12):104-9. Russian. PMID: 4267245.</t>
  </si>
  <si>
    <t xml:space="preserve">[54] MEYERSON, F. Z., POMOYNITSKIY, V. D., and YAMPOL'SKAYA, B. A.:
Role of the Biogenesis of Mitochondria in the Adaptation of the Organism to
Altitude Hypoxia. Dokl. Ak. Nauk. SSSR Vol. 203:4, 973-976, 1972.
</t>
  </si>
  <si>
    <t xml:space="preserve">[55] Khvatova EM, Rubanova NA, Zhilina IA. Aktivnost' monoaminoksidazy i fermentov dykhatel'noĭ tsepi v usloviiakh ostroĭ gipoksii [Monoamine oxidase and respiratory chain enzymatic activity in acute hypoxia]. Vopr Med Khim. 1973 Jan-Feb;19(1):3-5. Russian. PMID: 4150857.</t>
  </si>
  <si>
    <t xml:space="preserve">[56] DARDYMOV, I. V.: The Effect of Ginseng and Eleutherococ-cus Preparation
on Metabolism During Physical Loading. Pp. 76-82 in Protein Synthesis and
Cell Resistance, Nauka, Leningrad, 1971.</t>
  </si>
  <si>
    <t xml:space="preserve">[57] ROZIN, M. A.: Study of the Role of Protein Synthesis in the Mechanism of
Action of Pharmacological Substances on Cell Resistance. Nauka, Leningrad,
1971.</t>
  </si>
  <si>
    <t xml:space="preserve">[58] RUSIN, V. Ya.: The Effect of Dibazole on the Resistance of Cells to Damage.
Pp. 58-61 in Protein Synthesis and Cell Resistance, Nauka, Leningrad, 1971.
</t>
  </si>
  <si>
    <t xml:space="preserve">[60] US, Z. G., and BOZHKO, G. J. H.: Effect of Blood Serum From Schizophrenics on the Renewal of Brain Proteins in Rats. Zh. Neuropatologii i
Psikhiatrii, No. 2: 253-255, 1971.</t>
  </si>
  <si>
    <t xml:space="preserve">[62] IL'YUCHENOV, R. Yu.: Some Aspects of the Pharmacology of Memory. Aktualnyye Problemy Farmakologii i Farmatsii. 37-43, 1971. </t>
  </si>
  <si>
    <t xml:space="preserve">[63] KHARKEVICH, D. A.: The Effect of Lipophilic Radicals in the Molecule of
Curanform Substances on their Mechanism of Action Dokl. Acad. Nauk.
SSSR, 198:4, 985-988, 1971.</t>
  </si>
  <si>
    <t xml:space="preserve">[64] IL'ICHEVA, S.: Compounds Related to Diamond. Sovetskaya Latviya, p. 3,
January 1, 1973, Riga.</t>
  </si>
  <si>
    <t xml:space="preserve">[65] STUDNITSYNA, L. A.: Electrosleep as a Therapeutic Factor. Method and
Indications. Meditsinskaya Sestra, No. 5: 32-34, 1972</t>
  </si>
  <si>
    <t xml:space="preserve">[66] RUBAKOV, A. M.: Characteristics of Equipment Designed to Act Electrically
on the Organism in Biological Research. Meditsinskaya Tekhnika No. 1: 6-9,
1973.
</t>
  </si>
  <si>
    <t xml:space="preserve">[67] SPERANSKIY, A.: Magnetic fields. Meditsinskaya Gazeta, p 3: May 5, 1973.
</t>
  </si>
  <si>
    <t xml:space="preserve">1984 Education as Advertised in Napoleonic Times </t>
  </si>
  <si>
    <t xml:space="preserve">[01] James Potter's letter, dated Feb. 1st, 1785 S.R.O.</t>
  </si>
  <si>
    <t xml:space="preserve">[02] [08] MS Autobiography of William King M.A., M.D., F.R.C.S. (1786-1865) S.R.O. S/92/KIN/16284.</t>
  </si>
  <si>
    <t xml:space="preserve">[03] Ipswich Journal, January 1st, 1798 </t>
  </si>
  <si>
    <t xml:space="preserve">[04] Ibid, January 5th, 1799</t>
  </si>
  <si>
    <t xml:space="preserve">[05] Ibid, January 8th, 1803</t>
  </si>
  <si>
    <t xml:space="preserve">[06] Suffolk Review Vol. 5 No.2. p. 70. </t>
  </si>
  <si>
    <t xml:space="preserve">[07] A Portrait of Jane Austen, David Cecil (Penguin 1980), p. 29. </t>
  </si>
  <si>
    <t xml:space="preserve">[09] Ipswich Journal, July 31st, 1792 </t>
  </si>
  <si>
    <t xml:space="preserve">[13] The Norwich Diocesan Subscription Books, ed. E. H. Carter. 1937</t>
  </si>
  <si>
    <t xml:space="preserve">[14] Dictionary of the Vulgar Tongue, a Dictionary of Buckish Slang, University Wit and Pickpocket Eloquence, (Papermac reproduction 1981) </t>
  </si>
  <si>
    <t xml:space="preserve">[16] Ipswich Journal, July 27th, August 10th, November 16th, 1799. </t>
  </si>
  <si>
    <t xml:space="preserve">[17] Ibid, September 28th, 1799</t>
  </si>
  <si>
    <t xml:space="preserve">1984 Response to Recent Pop-Medicine Articles on Progesterone Therapy </t>
  </si>
  <si>
    <t xml:space="preserve">[01] Witt, Reni L., 'Dangerous New Fad Therapy for Premenstrual Syndrome?', Medical Month, pp.25-31, February 1984.</t>
  </si>
  <si>
    <t xml:space="preserve">1986-01 Hormone Balancing </t>
  </si>
  <si>
    <t xml:space="preserve">[01] Meerson FZ. Rol' stressa v mekhanizme dolgovremennoĭ adaptatsii i profilaktika stressornykh povrezheniĭ [Role of stress in the mechanism of long-term-adaptation and the prevention of stress injuries]. Patol Fiziol Eksp Ter. 1980 Sep-Oct;(5):3-16. Russian. PMID: 6999435.</t>
  </si>
  <si>
    <t xml:space="preserve">[04] Rosenfeld, A. "Superpowder."'Omni magazine'(1980). </t>
  </si>
  <si>
    <t xml:space="preserve">1987 The Progesterone Deception </t>
  </si>
  <si>
    <t xml:space="preserve">[03] Djerassi, Carl. "The making of the pill; Russell Marker's extraction of sex hormones from Mexican yams was only the beginning."'Science'84'5 (1984): 127-130. </t>
  </si>
  <si>
    <t xml:space="preserve">[04] R. Kehl, Les Glandes Endocrines, Presses Universitaires de France, Paris, 1952. </t>
  </si>
  <si>
    <t xml:space="preserve">[09] Fraschini, A. "Il metodo biologico di rinvigorimento."'Edizioni Minerva Medica, Milan'(1954). </t>
  </si>
  <si>
    <t xml:space="preserve">1997 Estriol, DES, DDT, etc </t>
  </si>
  <si>
    <t xml:space="preserve">[01] Alleva, E., et al. "Consensus statement from the work session on environmental endocrine disrupting chemicals: neural, endocrine and behavioural effects. held in Erice."'Sicily, November'(1995): 5-10. </t>
  </si>
  <si>
    <t xml:space="preserve">[03] Kundu N, Carmody PJ, Didolkar SM, Petersen LP. Sequential determination of serum human placental lactogen, estriol, and estetrol for assessment of fetal morbidity. Obstet Gynecol. 1978 Nov;52(5):513-20. PMID: 724167.</t>
  </si>
  <si>
    <t xml:space="preserve">[05] Lippman M, Monaco ME, Bolan G. Effects of estrone, estradiol, and estriol on hormone-responsive human breast cancer in long-term tissue culture. Cancer Res. 1977 Jun;37(6):1901-7. PMID: 870192.</t>
  </si>
  <si>
    <t xml:space="preserve">[07] Bauld, William S., Morris L. Givner, and Ian G. Milne. "Abnormality of estrogen metabolism in human subjects with myocardial infarction."'Canadian Journal of Biochemistry and Physiology'35.12 (1957): 1277-1288. </t>
  </si>
  <si>
    <t xml:space="preserve">[21] P. Vega Ramos, et al., "Formation of oestriol from C19, 16-oxygenated steroids by microsomal preparations of human placenta," Res. on Steroids, vol. V, page 79, Proc. of the Fifth Meeting of the International Study Group for Steroid Hormones, edited by M. Finkelstein, et al., 1973. </t>
  </si>
  <si>
    <t xml:space="preserve">[22] Ibid, G. S. Rao, "Enzymes in steroid metabolism," page 175</t>
  </si>
  <si>
    <t xml:space="preserve">1997 Iron-Cumulative Danger </t>
  </si>
  <si>
    <t xml:space="preserve">[05] Chiao, J. J., Richard E. Kirschner, and Gary A. Fantini. "Iron delocalization occurs during ischemia and persists on reoxygenation of skeletal muscle."'The Journal of laboratory and clinical medicine'124.3 (1994): 432-438. </t>
  </si>
  <si>
    <t xml:space="preserve">[12] Hirsch, E. C. "Biochemistry of Parkinson's disease with special reference to the dopaminergic systems."'Molecular neurobiology'9 (1994): 135-142. </t>
  </si>
  <si>
    <t xml:space="preserve">[15] Kligman, Lorraine H., and Peishu Zheng. "The protective effect of a broad-spectrum sunscreen against chronic UVA radiation in hairless mice: a histologic and ultrastructural assessment."'Journal of the Society of Cosmetic Chemists'45.1 (1994): 21-33. </t>
  </si>
  <si>
    <t xml:space="preserve">[18] Kozlov, A. V., et al. "Role of endogenous free iron in the activation of lipid peroxidation at ishemia disease."'Bulletin of Experimental Biology and Medicine'99.1 (1985): 47-50. </t>
  </si>
  <si>
    <t xml:space="preserve">[27] Savoiardo, M., et al. "Magnetic resonance imaging in progressive supranuclear palsy and other parkinsonian disorders."'Progressive Supranuclear Palsy: Diagnosis, Pathology, and Therapy'(1994): 93-110. </t>
  </si>
  <si>
    <t xml:space="preserve">[28] Strain, J. J. "Putative role of dietary trace elements in coronary heart disease and cancer."'British journal of biomedical science'51.3 (1994): 241-251. </t>
  </si>
  <si>
    <t xml:space="preserve">[31] Vlad, M., et al. "Concentration of copper, zinc, chromium, iron and nickel in the abdominal aorta of patients deceased with coronary heart disease."'Journal of trace elements and electrolytes in health and disease'8.2 (1994): 111-114. </t>
  </si>
  <si>
    <t xml:space="preserve">[34] Transfusions: Amer. J. of Surgery 155, p. 43, 1988. </t>
  </si>
  <si>
    <t xml:space="preserve">[36] Sullivan, J. (1981). Iron and the sex difference in heart disease risk.'The Lancet,'317(8233), 1293-1294. </t>
  </si>
  <si>
    <t xml:space="preserve">[39] Stevens, Richard G., et al. "Body iron stores and the risk of cancer."'New England Journal of Medicine'319.16 (1988): 1047-1052. </t>
  </si>
  <si>
    <t xml:space="preserve">[41] Erickson, Kent L. "Dietary fat modulation of immune response."'International journal of immunopharmacology'8.6 (1986): 529-543. </t>
  </si>
  <si>
    <t xml:space="preserve">[42] Lauffer, Randall B. "Iron stores and the international variation in mortality from coronary artery disease."'Medical Hypotheses'35.2 (1991): 96-102. </t>
  </si>
  <si>
    <t xml:space="preserve">[43] Kozlov AV, Shinkarenko LI, Vladimirov IuA, Azizova OA. Rol' 'ndogennogo svobodnogo zheleza v aktivatsii perekisnogo okisleniia lipidov pri ishemii [Role of endogenous free iron in activating lipid peroxidation in ischemia]. Biull Eksp Biol Med. 1985 Jan;99(1):38-41. Russian. PMID: 2981578.
</t>
  </si>
  <si>
    <t xml:space="preserve">2006 Aging Eyes, Infant Eyes, and Excitable Tissues </t>
  </si>
  <si>
    <t xml:space="preserve">[01] Arushanian EB, Ovanesov KB. Melatonin snizhaet porog svetochuvstvitel'nosti setchatki glaza cheloveka [Melatonin lowers the threshold of light sensitivity of the human retina]. Eksp Klin Farmakol. 1999 Mar-Apr;62(2):58-60. Russian. PMID: 10340133.
</t>
  </si>
  <si>
    <t xml:space="preserve">[03] Bazan NG. The metabolism of omega-3 polyunsaturated fatty acids in the eye: the possible role of docosahexaenoic acid and docosanoids in retinal physiology and ocular pathology. Prog Clin Biol Res. 1989;312:95-112. PMID: 2529559. </t>
  </si>
  <si>
    <t xml:space="preserve">[04] Bazarevich GIa, Deviataev AM, Likhtenshteĭn AO, Natsvlishvili BP, Sadeko MKh. Rol' biologicheskoĭ aktivnosti serotonina v formirovanii sindroma "shokovogo" legkogo [Role of the biological activity of serotonin in the production of the "shock lung" syndrome]. Biull Eksp Biol Med. 1976 Oct;82(10):1181-3. Russian. PMID: 1029497. </t>
  </si>
  <si>
    <t xml:space="preserve">[11] Chen E. Inhibition of enzymes by short-wave optical radiation and its effect on the retina. Acta Ophthalmol Suppl (1985). 1993;(208):1-50. PMID: 8384503.. </t>
  </si>
  <si>
    <t xml:space="preserve">[14] Dubocovich ML. Luzindole (N-0774): a novel melatonin receptor antagonist. J Pharmacol Exp Ther. 1988 Sep;246(3):902-10. PMID: 2843633.</t>
  </si>
  <si>
    <t xml:space="preserve">[18] Fielder AR, Robinson J, Shaw DE, Ng YK, Moseley MJ. Light and retinopathy of prematurity: does retinal location offer a clue? Pediatrics. 1992 Apr;89(4 Pt 1):648-53. PMID: 1557245. </t>
  </si>
  <si>
    <t xml:space="preserve">[32] John TM, George JC. Diurnal variation in the effect of melatonin on plasma and muscle free fatty acid levels in the pigeon. Endocrinol Exp. 1976 Jun;10(2):131-7. PMID: 1084268.
</t>
  </si>
  <si>
    <t xml:space="preserve">[35] Housset B. Toxicit' pulmonaire de l'oxyg'ne [Pulmonary toxicity of oxygen]. Presse Med. 1984 Oct 20;13(37):2257-60. French. PMID: 6239171.
</t>
  </si>
  <si>
    <t xml:space="preserve">[37] Mironova EM, Pavlova ON, Ronkina TI. Ranniaia diagnostika, otsenka rezul'tatov lecheniia i modelirovanie nekotorykh storon patogeneza distrofii setchatki [The early diagnosis, evaluation of treatment results and modelling of certain aspects of the pathogenesis of retinal dystrophy]. Oftalmol Zh. 1989;(8):469-73. Russian. PMID: 2636347.
</t>
  </si>
  <si>
    <t xml:space="preserve">[52] Bunatian AF, Levin IaI, Meshcheriakova SA, Gitel' EP, Bol'shakova TD. Osobennosti funktsionirovaniia gipofizarno-gonadno? sistemy cheloveka v usloviiakh odnokratno? deprivatsii sna [Characteristics of the functioning of the human hypophyseal-gonadal system during 1-time sleep deprivation]. Probl Endokrinol (Mosk). 1986 Sep-Oct;32(5):45-8. Russian. PMID: 3786303. </t>
  </si>
  <si>
    <t xml:space="preserve">[58] Srinivasan BD, Kulkarni PS. Inhibitors of the arachidonic acid cascade in the management of ocular inflammation. Prog Clin Biol Res. 1989;312:229-49. PMID: 2508126.
</t>
  </si>
  <si>
    <t xml:space="preserve">[61] van Bel F. Toediening van glucocorticostero'den aan de te vroeg geborene: steeds meer aanwijzingen voor ongewenste bijwerkingen [Administration of glucocorticosteroids to premature infants: increasing evidence of adverse effects]. Ned Tijdschr Geneeskd. 2001 Dec 29;145(52):2521-5. Dutch. PMID: 11793826. </t>
  </si>
  <si>
    <t xml:space="preserve">[64] Weinstock, M., S. Blotnick, and M. Segal. "Seasonal variation in the development of stress-induced systolic hypertension in the rat."'Journal of hypertension. Supplement: Official Journal of the International Society of Hypertension'3.3 (1985): S107-9. </t>
  </si>
  <si>
    <t xml:space="preserve">2006 Aging, estrogen, and progesterone </t>
  </si>
  <si>
    <t xml:space="preserve">[03] Carrizo PH, Dubin M, Stoppani AO. Efectos fisiopatol'gicos del 'xido n'trico y su relaci'n con el estr's oxidativo [Physiopathologic effects of nitric oxide and their relationship with oxidative stress]. Medicina (B Aires). 1998;58(4):367-73. Spanish. PMID: 9816698.</t>
  </si>
  <si>
    <t xml:space="preserve">[06] Dickey RP, Hower JF. Relationship of estradiol and progesterone levels to uterine blood flow during early pregnancy. Early Pregnancy. 1996 Jun;2(2):113-20. PMID: 9363208.
</t>
  </si>
  <si>
    <t xml:space="preserve">[10] Guti'rrez Correa J, Stoppani AO. La mieloperoxidasa como factor de da'o oxidativo del miocardio: inactivaci'n de la dihidrolipoamida deshidrogenasa [Myeloperoxidase as a factor of oxidative damage of the myocardium: inactivation of dihydrolipoamide dehydrogenase]. Medicina (B Aires). 1998;58(2):171-8. Spanish. PMID: 9706251. </t>
  </si>
  <si>
    <t xml:space="preserve">[15] L'szl' FA. Renal cortical necrosis. Experimental induction by hormones. Contrib Nephrol. 1981;28:1-216. PMID: 6269802. </t>
  </si>
  <si>
    <t xml:space="preserve">[20] Reed LL, Manglano R, Martin M, Hochman M, Kocka F, Barrett J. The effect of hypertonic saline resuscitation on bacterial translocation after hemorrhagic shock in rats. Surgery. 1991 Oct;110(4):685-8; discussion 688-90. PMID: 1925957.
</t>
  </si>
  <si>
    <t xml:space="preserve">2006 Altitude and Mortality </t>
  </si>
  <si>
    <t xml:space="preserve">[03] Cuzzocrea S, Zingarelli B, Costantino G, Sottile A, Teti D, Caputi AP. Protective effect of poly(ADP-ribose) synthetase inhibition on multiple organ failure after zymosan-induced peritonitis in the rat. Crit Care Med. 1999 Aug;27(8):1517-23. doi: 10.1097/00003246-199908000-00020. PMID: 10470759. </t>
  </si>
  <si>
    <t xml:space="preserve">[05] Folgering H. The pathophysiology of hyperventilation syndrome. Monaldi Arch Chest Dis. 1999 Aug;54(4):365-72. PMID: 10546483.
</t>
  </si>
  <si>
    <t xml:space="preserve">[12] Zhaparov B, Kamitov SKh, Mirrakhimov MM. Morfologicheskaia kharakteristika serdtsa arkharov, postoianno obitaiushchikh na bol'shikh gornykh vysotakh [Morphologic characteristics of the hearts of argali continuously dwelling at high mountain altitudes]. Biull Eksp Biol Med. 1980 Apr;89(4):498-501. Russian. PMID: 7388172. </t>
  </si>
  <si>
    <t xml:space="preserve">[13] Harding JE, Charlton VE. Effect of lactate and beta-hydroxybutyrate infusions on brain metabolism in the fetal sheep. J Dev Physiol. 1990 Sep;14(3):139-46. PMID: 2100739.
</t>
  </si>
  <si>
    <t xml:space="preserve">[14] Todd GP, Chadwick IG, Yeo WW, Jackson PR, Ramsay LE. Pressor effect of hyperventilation in healthy subjects. J Hum Hypertens. 1995 Feb;9(2):119-22. PMID: 7752173.
</t>
  </si>
  <si>
    <t xml:space="preserve">[16] Farmakol Toksikol 1977. Sep-Oct; 40(5):620-3.. [Effect of combinations of apressin, obsidan, diprazin, adenosine, NAD and nicotinamide on the resistance of rats to hypoxia and on carbohydrate metabolic indices] </t>
  </si>
  <si>
    <t xml:space="preserve">[17] Moret PR, Lutzen U. Effet protecteur du piridoxilate sur le myocarde hypoxique. Etudes exp'rimentales [Protective effect of pyridoxilate on the hypoxic myocardium. Experimental studies]. Schweiz Med Wochenschr. 1977 Nov 5;107(44):1585-6. French. PMID: 918622.</t>
  </si>
  <si>
    <t xml:space="preserve">[21] Todd GP, Chadwick IG, Yeo WW, Jackson PR, Ramsay LE. Pressor effect of hyperventilation in healthy subjects. J Hum Hypertens. 1995 Feb;9(2):119-22. PMID: 7752173.
</t>
  </si>
  <si>
    <t xml:space="preserve">[24] Chen CH, Chen AC, Liu HJ. Involvement of nitric oxide and N-methyl-D-aspartate in acute hypoxic altitude convulsion in mice. Aviat Space Environ Med. 1997 Apr;68(4):296-9. PMID: 9096824. </t>
  </si>
  <si>
    <t xml:space="preserve">[33] Sugimoto H. [Energy substrate metabolism during stress]. Nihon Geka Gakkai Zasshi. 1996 Sep;97(9):726-32. Japanese. PMID: 8940683.
</t>
  </si>
  <si>
    <t xml:space="preserve">[36] Barashkova NL, Kartamysheva NL, Krasnova VP, Kriuchkova LN, Miasoedova ES. "Sukhie" uglekislye vanny v lechenii bo'lnykh infarktom miokarda na sanatornom 'tape reabilitatsii ["Dry" carbon dioxide baths in treating patients with myocardial infarction at the sanatorium stage of rehabilitation]. Klin Med (Mosk). 1989 May;67(5):38-41. Russian. PMID: 2528025.
</t>
  </si>
  <si>
    <t xml:space="preserve">[37] Reuter JH, Donovan EF, Kotagal UR. Haemodynamic effects of respiratory alkalosis independent of changes in airway pressure in anaesthetized newborn dogs. J Dev Physiol. 1989 Nov;12(5):283-6. PMID: 2634068.
</t>
  </si>
  <si>
    <t xml:space="preserve">[38] Savitt MA, Rankin JS, Elberry JR, Owen CH, Camporesi EM. Influence of hyperbaric oxygen on left ventricular contractility, total coronary blood flow, and myocardial oxygen consumption in the conscious dog. Undersea Hyperb Med. 1994 Jun;21(2):169-83. PMID: 8061558.
</t>
  </si>
  <si>
    <t xml:space="preserve">[39] Mirrakhimov MM, Meimanaliev TS. Heart rhythm disturbances in the inhabitants of mountainous regions. Cor Vasa. 1981;23(5):359-65. PMID: 6459210.
</t>
  </si>
  <si>
    <t xml:space="preserve">2006 Aspirin, brain, and cancer </t>
  </si>
  <si>
    <t xml:space="preserve">[12] Cotlier E. Senile cataracts: evidence for acceleration by diabetes and deceleration by salicylate. Can J Ophthalmol. 1981 Jul;16(3):113-8. PMID: 7296356. </t>
  </si>
  <si>
    <t xml:space="preserve">[16] FitzGerald GA, Austin S, Egan K, Cheng Y, Pratico D. Cyclo-oxygenase products and atherothrombosis. Ann Med. 2000 Dec;32 Suppl 1:21-6. PMID: 11209977. </t>
  </si>
  <si>
    <t xml:space="preserve">[19] Gomes I. Aspirin: a neuroprotective agent at high doses? Natl Med J India. 1998 Jan-Feb;11(1):14-7. PMID: 9557513.
</t>
  </si>
  <si>
    <t xml:space="preserve">[22] J Pharmacol Exp Ther 1981 Aug;218(2):464-9. Protective effects of aspirin in endotoxic shock. Halushka PV, Wise WC, Cook JA. </t>
  </si>
  <si>
    <t xml:space="preserve">[27] Kalinka J, Sieroszewski P, Hanke W, Lauda?ski T, Suzin J. Ocena skuteczno?ci leczenia hipotrofii p?odu przy uzyciu ma?ych dawek kwasu acetylosalicylowego [Evaluation of the effectiveness of a low-dose aspirin in the treatment of intrauterine growth retardation (IUGR)]. Ginekol Pol. 1999 Mar;70(3):126-34. Polish. PMID: 10390914. </t>
  </si>
  <si>
    <t xml:space="preserve">[33] Orlowski JP, Gillis J, Kilham HA. A catch in the Reye. Pediatrics. 1987 Nov;80(5):638-42. PMID: 3670965. </t>
  </si>
  <si>
    <t xml:space="preserve">[39] Saini T, Bagchi M, Bagchi D, Jaeger S, Hosoyama S, Stohs SJ. Protective ability of acetylsalicylic acid (aspirin) to scavenge radiation induced free radicals in J774A.1 macrophage cells. Res Commun Mol Pathol Pharmacol. 1998 Sep;101(3):259-68. PMID: 9874284.
</t>
  </si>
  <si>
    <t xml:space="preserve">[43] Tewari S, Kaushish R, Sharma S, Gulati N. Role of low dose aspirin in prevention of pregnancy induced hypertension. J Indian Med Assoc. 1997 Feb;95(2):43-4, 47. PMID: 9357241. </t>
  </si>
  <si>
    <t xml:space="preserve">[47] Walsh SW, Parisi VM. The role of arachidonic acid metabolites in preeclampsia. Semin Perinatol. 1986 Oct;10(4):334-55. PMID: 3031819.
</t>
  </si>
  <si>
    <t xml:space="preserve">[53] Wollenhaupt K, Steger H. Untersuchungen zur Beeinflussung des Implantationsgeschehens bei Ratten und Sauen durch perorale Verabreichung von Prostaglandinsynthetasehemmern. 2. Mitteilung: Untersuchung des Einflusses von Prostaglandin F2 alpha, Progesteron/Ostron und Azetylsalizyls'ure auf das Implantationsergehnis sowie einige biochemische Parameter der Amnionfl'ssigkeit der Ratte [Control of implantation in rats and sows by peroral administration of prostaglandin synthetase inhibitors. 2. Effects of prostaglandin F2 alpha, progesterone/estrone, and acetylsalicylic acid on implantation and various biochemical parameters of amniotic fluid in the rat]. Arch Exp Veterinarmed. 1981;35(3):465-70. German. PMID: 7283650.
</t>
  </si>
  <si>
    <t xml:space="preserve">2006 Autonomic systems </t>
  </si>
  <si>
    <t xml:space="preserve">[06] Breton L, Clot JP, Bouriannes J, Baudry M. L'adr'naline active les phosphorylations oxydatives des mitochondries h'patiques de rat par la mise en jeu des r'cepteurs alpha 1 [Adrenaline activates oxidative phosphorylation of rat liver mitochondria through alpha 1-receptors]. C R Seances Soc Biol Fil. 1987;181(3):242-8. French. PMID: 2888518. </t>
  </si>
  <si>
    <t xml:space="preserve">[09] Yasue H. Role of autonomic nervous system in the pathogenesis of angina pectoris. Arch Mal Coeur Vaiss. 1983 Feb;76 Spec No:3-6. PMID: 6305298. </t>
  </si>
  <si>
    <t xml:space="preserve">[13] Kalsner S. Coronary artery reactivity in human vessels: some questions and some answers. Fed Proc. 1985 Feb;44(2):321-5. PMID: 3967774. </t>
  </si>
  <si>
    <t xml:space="preserve">[15] Kavetsky RE, (editor) The Neoplastic Process and the Nervous System,Kiev, 1958. </t>
  </si>
  <si>
    <t xml:space="preserve">[17] Patol Fiziol Eksp Ter 1971 Sep-Oct;15(5):3-10. [Role of disorders in intra-cellular and neuro-humoral regulation in the development of the tumor process] </t>
  </si>
  <si>
    <t xml:space="preserve">[18] Mil'man, M.S., The sympathetic nervous system and the source of tumors, Problems of Oncology IX, 162-173, 1936. </t>
  </si>
  <si>
    <t xml:space="preserve">[21] Jaiswal K, Krishna A. Effects of hormones on the number, distribution and degranulation of mast cells in the ovarian complex of mice. Acta Physiol Hung. 1996;84(2):183-90. PMID: 9046364. </t>
  </si>
  <si>
    <t xml:space="preserve">[26] Munchen Med Wochenschr 1966 Mar 18;108(11):589-92. [Changes of the neurovegetative reactivity of the skin after Alpine climatic therapy]. </t>
  </si>
  <si>
    <t xml:space="preserve">[29] Biull Eksp Biol Med 1978 Nov;86(11):525-8. [Effect of neuromediators on acid-base status]. [Article in Russian] Lazareva LV</t>
  </si>
  <si>
    <t xml:space="preserve">[31] Polezhaev LV, Cherkasova LV, Vitvitsky VN, Timonin AV. Normalization of protein synthesis and the structure of brain dystrophic neurons after the action of hypoxia, 10% NaCl and organ-specific RNA. J Hirnforsch. 1991;32(5):659-64. PMID: 1725877. </t>
  </si>
  <si>
    <t xml:space="preserve">[32] Winther K. The effect of beta-blockade on platelet function and fibrinolytic activity. J Cardiovasc Pharmacol. 1987;10 Suppl 2:S94-8; discussion S99. PMID: 2481178. </t>
  </si>
  <si>
    <t xml:space="preserve">[42] Kuttenn F. L'hyperestrog'nie chez la femme en p'riode d'activit' g'nitale [Hyperestrogenism in the woman during the reproductive period]. Ann Endocrinol (Paris). 1977;38(6):421-6. French. PMID: 612279. </t>
  </si>
  <si>
    <t xml:space="preserve">[44] Passouant P, Crastes de Paulet A, Descomps B, Besset A, Billiard M. S'cr'tions des gonadotrophines au cours du sommeil. Modifications au cours d' am'norrh'es secondaires [Secretion of gonadotropins during sleep. Changes during secondary amenorrheas]. Nouv Presse Med. 1976 Apr 10;5(15):975-9. French. PMID: 934819. </t>
  </si>
  <si>
    <t xml:space="preserve">[49] Soboleva EL, Komarov EK, Potin VV, Svechnikova FA. Lechebny? 'ffekt parlodela pri sindrome polikistoznykh iaichnikov [The therapeutic effect of parlodel in the polycystic ovary syndrome]. Akush Ginekol (Mosk). 1990 Sep;(9):61-3. Russian. PMID: 2278313. </t>
  </si>
  <si>
    <t xml:space="preserve">2006 Bleeding, clotting, cancer </t>
  </si>
  <si>
    <t xml:space="preserve">[01] Allen BV. Relationships between the erythrocyte sedimentation rate, plasma proteins and viscosity, and leucocyte counts in thoroughbred racehorses. Vet Rec. 1988 Apr 2;122(14):329-32. doi: 10.1136/vr.122.14.329. PMID: 3381437. </t>
  </si>
  <si>
    <t xml:space="preserve">[04] Botella Llusi' J. S'ndrome de HELLP y gestosis hemorr'gica [HELLP syndrome and hemorrhagic gestosis]. An R Acad Nac Med (Madr). 2002;119(1):163-73; discussion 173-4. Spanish. PMID: 12197203. </t>
  </si>
  <si>
    <t xml:space="preserve">[05] Buchanan MR, Richardson M, Haas TA, Hirsh J, Madri JA. The basement membrane underlying the vascular endothelium is not thrombogenic: in vivo and in vitro studies with rabbit and human tissue. Thromb Haemost. 1987 Aug 4;58(2):698-704. PMID: 3672420. </t>
  </si>
  <si>
    <t xml:space="preserve">[12] Dong Z, Patel Y, Saikumar P, Weinberg JM, Venkatachalam MA. Development of porous defects in plasma membranes of adenosine triphosphate-depleted Madin-Darby canine kidney cells and its inhibition by glycine. Lab Invest. 1998 Jun;78(6):657-68. PMID: 9645756. </t>
  </si>
  <si>
    <t xml:space="preserve">[16] Gmoshinski? IV, Ermekpaeva RA, Lysikov IuA, Kulakova SN, Mazo VK, Morozov IA. Vliianie zhirovogo komponenta ratsiona na pronitsaemost' dlia makromolekul zashchitnogo bar'era kishki pri 'ksperimental'no? anafilaksii [Effects of dietary fat on permeability of the protective intestinal barrier to macromolecules in experimental anaphylaxis]. Vopr Pitan. 1995;(1):7-11. Russian. PMID: 7653080. </t>
  </si>
  <si>
    <t xml:space="preserve">[18] Hankins GD, Snyder R, Dinh T, Van Hook J, Clark S, Vandelan A. Documentation of amniotic fluid embolism via lung histopathology. Fact or fiction? J Reprod Med. 2002 Dec;47(12):1021-4. PMID: 12516321. </t>
  </si>
  <si>
    <t xml:space="preserve">[20] Heilmann L. Die Veränderungen der Fliesseigenschaften des Blutes während der Schwangerschaft [Changes in flow properties of the blood in pregnancy]. Zentralbl Gynakol. 1986;108(7):393-402. German. PMID: 3716677. </t>
  </si>
  <si>
    <t xml:space="preserve">[24] Lindquist O, Bagge L, Saldeen T. Induction of endogenous fibrinolysis inhibition in the dog. Effect of intravascular coagulation and release of free fatty acids. Acta Chir Scand. 1976;142(1):20-5. PMID: 1266538. </t>
  </si>
  <si>
    <t xml:space="preserve">[26] Mkrtchian LN, Shukurian SG, Sarkisian OM, Magakian AG, Khachaturova TS, Ambartsumian AM. Gemokoaguliatsionnye narusheniia i opukholevyĭ rost [Blood coagulation disorders and tumor growth]. Vopr Onkol. 1991;37(9-10):992-7. Russian. PMID: 1842664. </t>
  </si>
  <si>
    <t xml:space="preserve">[27] Usp Fiziol Nauk. 1989 Oct-Dec;20(4):94-109. [The physiologic coagulation fibrinolytic system of the body and thrombohemorrhagic theory in oncology] [Article in Russian] Nadiradze ISh, Machabeli MS </t>
  </si>
  <si>
    <t xml:space="preserve">[33] Rickles FR, Hair GA, Zeff RA, Lee E, Bona RD. Tissue factor expression in human leukocytes and tumor cells. Thromb Haemost. 1995 Jul;74(1):391-5. PMID: 8578492. </t>
  </si>
  <si>
    <t xml:space="preserve">[37] Tersenov OA, Mikhaleva IV, Usol'tseva VA, Byshevski? ASh. O svertyvaiushche? aktivnosti okoloplodnykh vod [Coagulative activity of the amniotic fluid]. Akush Ginekol (Mosk). 1989 Jan;(1):43-6. Russian. PMID: 2712221.</t>
  </si>
  <si>
    <t xml:space="preserve">[44] Zacharski LR, Loynes JT. Low-molecular-weight heparin in oncology. Anticancer Res. 2003 May-Jun;23(3C):2789-93. PMID: 12926114. </t>
  </si>
  <si>
    <t xml:space="preserve">2006 Bone Density First Do No Harm </t>
  </si>
  <si>
    <t xml:space="preserve">[01] Kassem M, Okazaki R, De Le'n D, Harris SA, Robinson JA, Spelsberg TC, Conover CA, Riggs BL. Potential mechanism of estrogen-mediated decrease in bone formation: estrogen increases production of inhibitory insulin-like growth factor-binding protein-4. Proc Assoc Am Physicians. 1996 Mar;108(2):155-64. PMID: 8705735. </t>
  </si>
  <si>
    <t xml:space="preserve">[14] Przeglad Lekarski 2000; 57(2):93-9. [No title available]. Polish</t>
  </si>
  <si>
    <t xml:space="preserve">[16] Michalsk' D, Zik'n V, St?p'n J, Weichetov' M, Kubov' V, Krenkov' J, Masatov' A. Rentgenov' denzitometrie a ultrasonometrie patn' kosti--presnost a srovn'n' s denzitometri' osov'ho skeletu [X-ray densitometry and ultrasonography of the heel bone--sensitivity and comparison with densitometry of the axial skeleton]. Cas Lek Cesk. 2000 Apr 26;139(8):231-6. Czech. PMID: 10916211. </t>
  </si>
  <si>
    <t xml:space="preserve">[17] John Gofman, M.D. (biographical chapter. pages 401-412.) In Studs Terkel's book Coming of Age. The Story of our Century by Those Who Lived It. The New Press. NY. 1995 </t>
  </si>
  <si>
    <t xml:space="preserve">[18] Gofman, J.W. An irreverent, illustrated view of nuclear power. Committee for Nuclear Responsibility. San Francisco, CA. pp. 227-8, 1979.</t>
  </si>
  <si>
    <t xml:space="preserve">[21] [31] Schabel F, Zieglauer H. Untersuchungen zur Pathogenese der distalen renalen tubul'ren Azidose [Investigations on the pathogenesis of distal renal tubular acidosis (author's transl)]. Wien Klin Wochenschr. 1979 Apr 27;91(9):304-7. German. PMID: 36716. </t>
  </si>
  <si>
    <t xml:space="preserve">2006 Breast Cancer </t>
  </si>
  <si>
    <t xml:space="preserve">[16] Simon N. Cancer of the breast--induction by radiation and role of mammography. Rev Interam Radiol. 1977 Oct;2(4):199-203. PMID: 145649. </t>
  </si>
  <si>
    <t xml:space="preserve">[18] Strong, Leonell C, Biological Aspects of Cancer and Aging, Oxford, Pergamon Press, 1968. </t>
  </si>
  <si>
    <t xml:space="preserve">[19] Wattigney WA, Srinivasan SR, Chen W, Greenlund KJ, Berenson GS. Secular trend of earlier onset of menarche with increasing obesity in black and white girls: the Bogalusa Heart Study. Ethn Dis. 1999 Spring-Summer;9(2):181-9. PMID: 10421080. </t>
  </si>
  <si>
    <t xml:space="preserve">2006 Caffeine A vitamin-like nutrient, or adaptogen </t>
  </si>
  <si>
    <t xml:space="preserve">[01] Krasil'nikov VG. Izmeneniia soprotivleniia i emkosti sosudistogo rusla golovnogo mozga pod vliianiem vazoaktivnykh veshchestv [Changes in the resistance and capacity of the cerebral vascular bed under the influence of vasoactive substances]. Fiziol Zh SSSR Im I M Sechenova. 1975 Oct;61(10):1531-8. Russian. PMID: 1204863. </t>
  </si>
  <si>
    <t xml:space="preserve">[09] VanderPloeg LC, Wolfrom DM, Rao AR, Braselton WE, Welsch CW. Caffeine, theophylline, theobromine, and developmental growth of the mouse mammary gland. J Environ Pathol Toxicol Oncol. 1992 May-Jun;11(3):177-89. PMID: 1625188. </t>
  </si>
  <si>
    <t xml:space="preserve">[10] Welsch CW, VanderPloeg LC. Enhancement by caffeine of mammary gland lobulo-alveolar development in mice: a function of increased corticosterone. J Environ Pathol Toxicol Oncol. 1994;13(2):81-8. PMID: 7884647. </t>
  </si>
  <si>
    <t xml:space="preserve">[13] Nagasawa H, Yasuda M, Sakamoto S, Inatomi H. Suppression by coffee cherry of the growth of spontaneous mammary tumours in SHN mice. Anticancer Res. 1996 Jan-Feb;16(1):151-3. PMID: 8615601. </t>
  </si>
  <si>
    <t xml:space="preserve">[15] Linos A, Linos DA, Vgotza N, Souvatzoglou A, Koutras DA. Does coffee consumption protect against thyroid disease? Acta Chir Scand. 1989 Jun-Jul;155(6-7):317-20. PMID: 2816215. </t>
  </si>
  <si>
    <t xml:space="preserve">[22] Rusakov DIu, Val'dman AV. Primenenie plavatel'nogo testa dlia vyiavleniia antidepressivno? aktivnosti pri odnokratnom i khronicheskom vvedenii veshchestv [Use of the swimming test for demonstrating antidepressive activity of drugs during single and repeated administration]. Farmakol Toksikol. 1983 Sep-Oct;46(5):107-11. Russian. PMID: 6226535. </t>
  </si>
  <si>
    <t xml:space="preserve">[25] Lam SC, Guccione MA, Packham MA, Mustard JF. Effect of cAMP phosphodiesterase inhibitors on ADP-induced shape change, cAMP and nucleoside diphosphokinase activity of rabbit platelets. Thromb Haemost. 1982 Apr 30;47(2):90-5. PMID: 6285543. </t>
  </si>
  <si>
    <t xml:space="preserve">[34] Wagner JC. Abuse of drugs used to enhance athletic performance. Am J Hosp Pharm. 1989 Oct;46(10):2059-67. PMID: 2683762. </t>
  </si>
  <si>
    <t xml:space="preserve">2006 Diabetes, scleroderma, oils and hormones </t>
  </si>
  <si>
    <t xml:space="preserve">[09] Bj'rntorp P. Insulin resistance: the consequence of a neuroendocrine disturbance? Int J Obes Relat Metab Disord. 1995 May;19 Suppl 1:S6-10. PMID: 7550539. </t>
  </si>
  <si>
    <t xml:space="preserve">[18] Girard J. R'le des acides gras libres dans l'insulino-r'sistance du diab'te non-insulino-d'pendant [Role of free fatty acids in the insulin resistance of non-insulin-dependent diabetes]. Diabete Metab. 1995 Apr;21(2):79-88. French. PMID: 7621976. </t>
  </si>
  <si>
    <t xml:space="preserve">[28] A. M. Kahn and T. Song, "Insulin inhibits dog vascular smooth muscle contraction and lowers Ca++[i] by inhibiting Ca++ influx," J. of Nutrition 125(6 Suppl.), S1732-S1737, 1995. </t>
  </si>
  <si>
    <t xml:space="preserve">[29] F. Kuhlencordt, et al., "Examination of the skeleton in diabetic patients up to age 45," Deutsche med. Wchnschr. 91, 1913-1917, 1966. "Some </t>
  </si>
  <si>
    <t xml:space="preserve">[31] LAZAROW A. Protection against alloxan diabetes. Anat Rec. 1947 Mar;97(3):353. PMID: 20289367. </t>
  </si>
  <si>
    <t xml:space="preserve">[51] Vague P, Raccah D, Scelles V. Hypofibrinolysis and the insulin resistance syndrome. Int J Obes Relat Metab Disord. 1995 May;19 Suppl 1:S11-5. PMID: 7550531. </t>
  </si>
  <si>
    <t xml:space="preserve">2006 Epilepsy and Progesterone </t>
  </si>
  <si>
    <t xml:space="preserve">[13-B] Bauer J, Hocke A, Elger CE. Katameniale Anf'lle--eine Analyse [Catamenial seizures--an analysis]. Nervenarzt. 1995 Oct;66(10):760-9. German. PMID: 7501092. </t>
  </si>
  <si>
    <t xml:space="preserve">[13-C] "Seizure frequency and the menstrual cycle: a clinical study," Epilepsia 22, 242, 1981. </t>
  </si>
  <si>
    <t xml:space="preserve">[16] G. Holmes, "Anticonvulsant effect of hormones on seizures in animals," 265-268, in: R. Porter, R. H. Mattson, A. Ward, and M. Dam, eds., Advances in Epileptology, 15th Epilepsy International Symposium, New York, Raven Press, 1984. </t>
  </si>
  <si>
    <t xml:space="preserve">[17-G] (Adenosine has potent anticonvulsive effects in various seizure models.) P. S. Timiras and H. F. Hill, Chapter 43, in Antiepileptic Drugs: Mechanisms of Action, ed. by G. H. Glaser, et al, Raven Press, N.Y., 1980 </t>
  </si>
  <si>
    <t xml:space="preserve">[34-B] Murri L, Bonuccelli U, Melis GB. Neuroendocrine evaluation in catamenial epilepsy. Funct Neurol. 1986 Oct-Dec;1(4):399-403. PMID: 3111947. </t>
  </si>
  <si>
    <t xml:space="preserve">[35-A] Balabolkin MI, Karlov VA, Vlasov PN. Rol' zhenskikh polovykh gormonov v patogeneze katamenial'nykh 'pilepticheskikh pripadkov [The role of the female sex hormones in the pathogenesis of catamenial epileptic seizures]. Ter Arkh. 1994;66(4):68-71. Russian. PMID: 8016736. </t>
  </si>
  <si>
    <t xml:space="preserve">[44] Iron-binding capacity, total, serum decrease. F. Mora, et al.</t>
  </si>
  <si>
    <t xml:space="preserve">[45] Magnesium, serum, decreased; between seizures. C S Babel, et al </t>
  </si>
  <si>
    <t xml:space="preserve">Prealbumin, CSF, increased, the only protein to increase in epileptics. F. Mora, et al. </t>
  </si>
  <si>
    <t xml:space="preserve">2006 Estrogen and Osteoporosis </t>
  </si>
  <si>
    <t xml:space="preserve">[01] Abraham GE, Grewal H. A total dietary program emphasizing magnesium instead of calcium. Effect on the mineral density of calcaneous bone in postmenopausal women on hormonal therapy. J Reprod Med. 1990 May;35(5):503-7. PMID: 2352244. </t>
  </si>
  <si>
    <t xml:space="preserve">[09] Murrillo-Uribe A, Delez'-Hinojosa M, Aguirre E, Villa A, Calva J, Cons F, Brise'o A, Gonz'lez G, Morales J, Pe'a H, Guerrero G, Orozco J, Morales G, Elizondo J. Osteoporosis en la mujer postmenop'usica mexicana. Magnitud del problema. Estudio multic'ntrico [Osteoporosis in Mexican postmenopausal women. Magnitude of the problem. Multicenter study]. Ginecol Obstet Mex. 1999 May;67:227-33. Spanish. PMID: 10363426. </t>
  </si>
  <si>
    <t xml:space="preserve">[20] Kassem M, Okazaki R, De Le'n D, Harris SA, Robinson JA, Spelsberg TC, Conover CA, Riggs BL. Potential mechanism of estrogen-mediated decrease in bone formation: estrogen increases production of inhibitory insulin-like growth factor-binding protein-4. Proc Assoc Am Physicians. 1996 Mar;108(2):155-64. PMID: 8705735. </t>
  </si>
  <si>
    <t xml:space="preserve">2006 Immunodeficiency, dioxins, stress, and the hormones </t>
  </si>
  <si>
    <t xml:space="preserve">[06] Pala S, Crimaldi G, Consolini R, Macchia P. Studio della risposta cellulo-mediata dopo vaccinazione anti-morbillosa [The cell-mediated response after measles vaccination]. Pediatr Med Chir. 1998 May-Jun;20(3):213-6. Italian. PMID: 9744016. </t>
  </si>
  <si>
    <t xml:space="preserve">[11] K'ch K, Kossmann T, Trentz O. Nekrotisierende Weichteilinfekte [Necrotizing soft tissue infections]. Unfallchirurg. 1993 Apr;96(4):181-91. German. PMID: 8484137. </t>
  </si>
  <si>
    <t xml:space="preserve">[12] Simonart T, Simonart JM, Schoutens C, Ledoux M, De Dobbeleer G. Epid'miologie et 'tiopathog'nie des fasciites n'crosantes et du syndrome de choc streptococcique [Epidemiology and etiopathogeny of necrotizing fasciitis and streptococcal shock syndrome]. Ann Dermatol Venereol. 1993;120(6-7):469-72. French. PMID: 8279795. </t>
  </si>
  <si>
    <t xml:space="preserve">[22] Krzanowska H, Szo?tys M. Preovulatory dynamics of ovarian steroid hormones in two mouse strains differing in the rate of meiotic maturation. Folia Biol (Krakow). 1996;44(3-4):111-6. PMID: 9342935. </t>
  </si>
  <si>
    <t xml:space="preserve">[27] Potapova GI, Shapot VS. Sopriazhennost' immunodepresii i narusheni? nukleinovogo obmena limfoidno? tkani kak proiavlenie paraneoplasticheskogo sindroma [Combination of immunodepression and disorders in nucleic acid metabolism of lymphoid tissue as a manifestation of a paraneoplastic syndrome]. Arkh Patol. 1987;49(6):10-8. Russian. PMID: 3310967. </t>
  </si>
  <si>
    <t xml:space="preserve">[28] Shelepov VP, Pasha-zade GR, Chekulaev VA, Shapot VS. Vzaimosviaz' narusheni? obmena gliukozy i sekretsii somatotropnogo gormona, tiroksina, tirotropina, pokazatelia gematokrita u krys s perevivnymi gepatomami [Relation between disorders of glucose metabolism, secretion of somatotropic hormone, thyroxine, thyrotropin and hematocrit indices in rats with transplanted hepatomas]. Eksp Onkol. 1987;9(6):62-7. Russian. PMID: 3436292. </t>
  </si>
  <si>
    <t xml:space="preserve">[36] Hendrickse RG. Clinical implications of food contaminated by aflatoxins. Ann Acad Med Singap. 1991 Jan;20(1):84-90. PMID: 2029170. </t>
  </si>
  <si>
    <t xml:space="preserve">[42] Talal N, Dang H, Ahmed SA, Kraig E, Fischbach M. Interleukin 2, T cell receptor and sex hormone studies in autoimmune mice. J Rheumatol Suppl. 1987 Jun;14 Suppl 13:21-5. PMID: 3112377. </t>
  </si>
  <si>
    <t xml:space="preserve">[49] Malpuech-Brug're C, Kuryszko J, Nowacki W, Rock E, Rayssiguier Y, Mazur A. Early morphological and immunological alterations in the spleen during magnesium deficiency in the rat. Magnes Res. 1998 Sep;11(3):161-9. PMID: 9800684. </t>
  </si>
  <si>
    <t xml:space="preserve">[52] Kitchen LW, Cotter SM. Effect of diethylcarbamazine on serum antibody to feline oncornavirus-associated cell membrane antigen in feline leukemia virus cats. J Clin Lab Immunol. 1988 Feb;25(2):101-3. PMID: 2836593. </t>
  </si>
  <si>
    <t xml:space="preserve">2006 Iron's Dangers </t>
  </si>
  <si>
    <t xml:space="preserve">[06] Chiao JJ, Kirschner RE, Fantini GA. Iron delocalization occurs during ischemia and persists on reoxygenation of skeletal muscle. J Lab Clin Med. 1994 Sep;124(3):432-8. PMID: 8083587.</t>
  </si>
  <si>
    <t xml:space="preserve">[07] Choi JH, Kim DW, Yu B. Modulation of age-related alterations of iron, ferritin, and lipid peroxidation in rat brain synaptosomes. J Nutr Health Aging. 1998;2(3):133-7. PMID: 10995054. </t>
  </si>
  <si>
    <t xml:space="preserve">[22] Strain JJ. Putative role of dietary trace elements in coronary heart disease and cancer. Br J Biomed Sci. 1994 Sep;51(3):241-51. PMID: 7881323. </t>
  </si>
  <si>
    <t xml:space="preserve">[25] Amer. J. of Surgery 155, p. 43, 1988.</t>
  </si>
  <si>
    <t xml:space="preserve">[26] Transfusions: Amer. J. of Surgery 155, p. 43, 1988. </t>
  </si>
  <si>
    <t xml:space="preserve">[27] Salonen, JT, Nyyssonen, K, Korpela, H, Tuomilehto, J, Seppanen, R, Salonen, R. High stored iron levels are associated with excess risk of myocardial infarction in eastern Finnish men.'Circulation'1992;86:803-811 </t>
  </si>
  <si>
    <t xml:space="preserve">[28] Sullivan, J. (1981). Iron and the sex difference in heart disease risk.'The Lancet,'317(8233), 1293-1294. </t>
  </si>
  <si>
    <t xml:space="preserve">[30] Stevens, Richard G., et al. "Body iron stores and the risk of cancer."'New England Journal of Medicine'319.16 (1988): 1047-1052. </t>
  </si>
  <si>
    <t xml:space="preserve">2006 Menopause and its causes </t>
  </si>
  <si>
    <t xml:space="preserve">[01] L. C. Strong, Biological Aspects of Cancer and Aging, Pergamon Press, 1968. </t>
  </si>
  <si>
    <t xml:space="preserve">[04] P. M. Wise, "Influence of estrogen on aging of the central nervous system: Its role in declining female reproductive function," in Menopause: Evaluation, Treatment, and Health Concerns, pages 53-70, 1989. </t>
  </si>
  <si>
    <t xml:space="preserve">[05] Nencioni, T., and F. Polvani, Calcitonin, p. 297-305, A. Pecile, editor, Elsevier, N.Y., 1985.</t>
  </si>
  <si>
    <t xml:space="preserve">[06] T. I. Belova, "Structural damage to the mesencephalic reticular formation induced by immobilization stress," Bull. Exp. Biol. &amp; Med. 108(7), 126030, 1989 </t>
  </si>
  <si>
    <t xml:space="preserve">[07] Fourrier F, Jallot A, Leclerc L, Jourdain M, Racadot A, Chagnon JL, Rime A, Chopin C. Sex steroid hormones in circulatory shock, sepsis syndrome, and septic shock. Circ Shock. 1994 Aug;43(4):171-8. PMID: 7895322. </t>
  </si>
  <si>
    <t xml:space="preserve">2006 Oils in Context </t>
  </si>
  <si>
    <t xml:space="preserve">[06] Lemeshko VV, Nikitchenko IuV, Kaliman PA. Vozrastnye ocobennosti induktsii perekisnogo okisleniia lipidov v pecheni krys pri golodanii [Age characteristics of lipid peroxide oxidation induction in the rat liver during fasting]. Ukr Biokhim Zh (1978). 1982 May-Jun;54(3):325-7. Russian. PMID: 7101479. </t>
  </si>
  <si>
    <t xml:space="preserve">[09] Abuirmeileh, N. M., "The effect of dietary fats on liver mitochondrial fatty acid profiles in the rat," Dirasat (Ser.): Nat. Sci. (Univ. Jordan) 7(2), 51-7, 1980. </t>
  </si>
  <si>
    <t xml:space="preserve">[11] Vladimirov YA, Olenev VI, Suslova TB, Cheremisina ZP. Lipid peroxidation in mitochondrial membrane. Adv Lipid Res. 1980;17:173-249. doi: 10.1016/b978-0-12-024917-6.50011-2. PMID: 6992527. </t>
  </si>
  <si>
    <t xml:space="preserve">[23] Prof. Ray Wolfe, "Chemistry of nutrients and world food," Univ. of Ore. Chem. 121, October 16, 1986. </t>
  </si>
  <si>
    <t xml:space="preserve">[47] Lankin, V. Z., and E. A. Neifakh, Izv. Akad. Nauk SSR, Ser. Biol. 2, 263. : Izv Akad Nauk SSSR Biol 1968 Mar-Apr;2:263-8 [Higher fatty acids in the process of malignant growth].[Article in Russian] </t>
  </si>
  <si>
    <t xml:space="preserve">[49-B] , "Le fonction immunologique et le cancer," Ann. Biol. XVI95-6), 271-6, 1977 </t>
  </si>
  <si>
    <t xml:space="preserve">[49-C] Vladimirov YA, Olenev VI, Suslova TB, Cheremisina ZP. Lipid peroxidation in mitochondrial membrane. Adv Lipid Res. 1980;17:173-249. doi: 10.1016/b978-0-12-024917-6.50011-2. PMID: 6992527. </t>
  </si>
  <si>
    <t xml:space="preserve">[51] Jurkowski JJ, Cave WT Jr. Dietary effects of menhaden oil on the growth and membrane lipid composition of rat mammary tumors. J Natl Cancer Inst. 1985 May;74(5):1145-50. PMID: 3858582. </t>
  </si>
  <si>
    <t xml:space="preserve">[55-B] KLINE BE, MILLER JA, et al. The carcinogenicity of p-dimethylaminoazobenzene in diets containing the fatty acids of hydrogenated coconut oil or of corn oil. Cancer Res. 1946 Jan;6:1-4. PMID: 21008267. </t>
  </si>
  <si>
    <t xml:space="preserve">[70-C] Harman D. Lipofuscin and ceroid formation: the cellular recycling system. Adv Exp Med Biol. 1989;266:3-15. doi: 10.1007/978-1-4899-5339-1_1. PMID: 2486157. </t>
  </si>
  <si>
    <t xml:space="preserve">[76] Laitinen, M., et al., "Effects of dietary cholesterol feeding on the membranes of liver ce ls and on the cholesterol metabolism in the rat," Int. J. Bioch. 14(3), 239 41, 1982 </t>
  </si>
  <si>
    <t xml:space="preserve">[80] Tarayre JP, Delhon A, Lauressergues H, Stenger A, Barbara M, Bru M, Villanova G, Caillol V, Aliaga M. Action anti-oed'mateuse d'un extrait hexanique de drupes de Serenoa repens Bartr [Anti-edematous action of a hexane extract of the stone fruit of Serenoa repens Bartr]. Ann Pharm Fr. 1983;41(6):559-70. French. PMID: 6677168. </t>
  </si>
  <si>
    <t xml:space="preserve">2006 Osteoporosis, harmful calcification, and nervemusc </t>
  </si>
  <si>
    <t xml:space="preserve">[02] Bushinsky DA. Acidosis and bone. Miner Electrolyte Metab. 1994;20(1-2):40-52. PMID: 8202051. </t>
  </si>
  <si>
    <t xml:space="preserve">[04-B] A. H. Knell, I. J. Fairchild, and K. Swett, Palaios 8, 512-525, 1993. (Late proterozoic ocean was supersaturated with calcium carbonate.)</t>
  </si>
  <si>
    <t xml:space="preserve">[05-A] Dallemagne, M. J. "Acquisitions recentes dans Ie domaine de la biochimie de 1'os."'Acta Physiother. RheumatoI. Belg'3 (1947): 77. </t>
  </si>
  <si>
    <t xml:space="preserve">[07-B] P. S. Dannies, "Control of prolactin production by estrogen," chapter 9, p. 289-310, in Biochemical Actions of Hormones XII, Academic Press, 1985. </t>
  </si>
  <si>
    <t xml:space="preserve">[07-D] Nencioni, T. O. R. Q. U. A. T. O., and F. I. L. I. P. P. O. Polvani. "Rationale for the use of calcitonin in the prevention of postmenopausal osteoporosis."'Calcitonin: Chemistry, physiology, pharmacology and clinical aspects. Elsevier Amsterdam, 1984. 297-305. </t>
  </si>
  <si>
    <t xml:space="preserve">[08-A] Johnston Jr, C. C., et al. "Age-related bone loss."'Osteoporosis II'(1979): 91-100.
</t>
  </si>
  <si>
    <t xml:space="preserve">[14-A] Silberberg, M., and R. Silberberg. "Effect of progesterone on growing cartilage and bone in immature guinea pigs." (1941): 85- </t>
  </si>
  <si>
    <t xml:space="preserve">[15-B] Carpenter, K. L. H., et al. "Production of ceroid and oxidized lipids by macrophages in vitro."'Lipofuscin-1987: State of the Art. Budapest: Akademlal Kiado Amsterdam: Elsevier Science'(1988): 245-268. </t>
  </si>
  <si>
    <t xml:space="preserve">[17] S. M. Plotnikov, et al., "Anxiety, atherogenesis, and antioxidant protection: Clinico-pathogenetic relationships," Bull. Exp. Biol. &amp; Medicine 117(2), 221, 1994 </t>
  </si>
  <si>
    <t xml:space="preserve">[22-B] Toussirot E, Kremer P, Benmansour A, Wendling D. Giant calcification in soft tissue after shoulder corticosteroid injection. J Rheumatol. 1996 Jan;23(1):181-2. PMID: 8838530. </t>
  </si>
  <si>
    <t xml:space="preserve">[27-B] Etcharry-Bouyx F, Ceccaldi M, Poncet M, Pellissier JF. Maladie de Fahr et mitochondriopathie [Fahr's disease and mitochondrial myopathy]. Rev Neurol (Paris). 1995 Dec;151(12):731-3. French. PMID: 8787104. </t>
  </si>
  <si>
    <t xml:space="preserve">[30-A] J. P. Bonjour and R. Rizzoli, "Inadequate protein intake and osteoporosis: Possible involvement of the IGF system,:" Nutritional Aspects of Osteoporosis '84, Challenges of Mod. Med. 7, 399-406, 1995. </t>
  </si>
  <si>
    <t xml:space="preserve">[33-B] Reichart E, Claudon F, Sabli're S. Le stockage carbonique dans divers organes au cours de l'hypercapnie chronique exp'rimentale [CO2 storage in various organs during chronic experimental hypercapnia (author's transl)]. Bull Eur Physiopathol Respir. 1976 Jan-Feb;12(1):19-32. French. PMID: 1016773. </t>
  </si>
  <si>
    <t xml:space="preserve">[34-C] Guly? MF. O roli uglekisloty i ammoni?nogo azota v reguliatsii obemna veshchestv i fiziologicheskikh funktsi? u geterotrofnykh organizmov [Role of carbonic acid and ammonium nitrogen in regulation of metabolism and physiological function in heterotrophic organisms]. Ukr Biokhim Zh (1978). 1980 Mar-Apr;52(2):141-5. Russian. PMID: 6770510. </t>
  </si>
  <si>
    <t xml:space="preserve">[35] Schaefer KE, Carey CR, Dougherty JH Jr, Morgan C, Messier AA. Effect of intermittent exposure to 3% CO2 on respiration, acid-base balance, and calcium-phosphorus metabolism. Undersea Biomed Res. 1979;6 Suppl:S115-34. PMID: 505620. </t>
  </si>
  <si>
    <t xml:space="preserve">2006 The problem of Alzheimer's disease as a clue to immortality</t>
  </si>
  <si>
    <t xml:space="preserve">[05] A. I. Zotin, "Aging and rejuvenation from the standpoint of the thermodynamics of irreversible processes," Priroda 9, 49-55, 1970. </t>
  </si>
  <si>
    <t xml:space="preserve">[06] Tikhomirova MM, Vatti KV, Mamon LA, Barabanova LV, Kutskova IuA. Mekhanizmy, obespechivaiushchie usto?chivost' geneticheskogo materiala kletki k stressovym vozde?stviiam [Mechanisms ensuring the resistance of the genetic material of the cell to stress exposures]. Genetika. 1994 Aug;30(8):1097-104. Russian. PMID: 7995514. </t>
  </si>
  <si>
    <t xml:space="preserve">[08] Jendryczko A, Tomala J, Janosz P. Effects of two low-dose oral contraceptives on erythrocyte superoxide dismutase, catalase and glutathione peroxidase activities. Zentralbl Gynakol. 1993;115(11):469-72. PMID: 8296490. </t>
  </si>
  <si>
    <t xml:space="preserve">[09] Olney JW. Excitotoxins in foods. Neurotoxicology. 1994 Fall;15(3):535-44. PMID: 7854587. </t>
  </si>
  <si>
    <t xml:space="preserve">[10] Savolainen K, Hirvonen MR, Naarala J. Phosphoinositide second messengers in cholinergic excitotoxicity. Neurotoxicology. 1994 Fall;15(3):493-502. PMID: 7854583. </t>
  </si>
  <si>
    <t xml:space="preserve">[11] L. N. Simanovskiy and Zh. A. Chotoyev, "The effect of hypoxia on glycogenolysis and glycolysis rates in the rat brain," Zhurnal Evolyutsionnoy Biokhimii i Fiziologii 6(5), 577-579, 1970 </t>
  </si>
  <si>
    <t xml:space="preserve">[12] Ye. Sadovskiy, "For the prolongation of human life," Sovetskaya Belorussiya 23, page 4, Dec. 1970. "...the accumulation of </t>
  </si>
  <si>
    <t xml:space="preserve">[30] Vannucci RC, Towfighi J, Heitjan DF, Brucklacher RM. Carbon dioxide protects the perinatal brain from hypoxic-ischemic damage: an experimental study in the immature rat. Pediatrics. 1995 Jun;95(6):868-74. PMID: 7761212. </t>
  </si>
  <si>
    <t xml:space="preserve">[41-E] Schwartz, Michal, et al. "GROWTH-ASSOCIATED TRIGGERING FACTORS AND CENTRAL-NERVOUS-SYSTEM REGENERATION."'Trophic Factors And The Nervous System'3 (1990): 47-56. </t>
  </si>
  <si>
    <t xml:space="preserve">[43-A] Autore G, Cicala C, Cirino G, Maiello FM, Mascolo N, Capasso F. Essential fatty acid-deficient diet modifies PAF levels in stomach and duodenum of endotoxin-treated rats. J Lipid Mediat Cell Signal. 1994 Mar;9(2):145-53. PMID: 8012761. </t>
  </si>
  <si>
    <t xml:space="preserve">[57] ASCHHEIM, PIERRE. "Aging in the hypothalamichypophyseal ovarian axis in the rat."'Hypothalamus, pituitary and aging'(1976): 376-418. </t>
  </si>
  <si>
    <t xml:space="preserve">[65] Pasqualini JR, Maloche C, Maroni M, Chetrite G. Effect of the progestagen Promegestone (R-5020) on mRNA of the oestrone sulphatase in the MCF-7 human mammary cancer cells. Anticancer Res. 1994 Jul-Aug;14(4A):1589-93. PMID: 7979190. </t>
  </si>
  <si>
    <t xml:space="preserve">[66] Trooster, W. J., et al. "Treatment of acute experimental allergic encephalomyelitis in the lewis rat with the sex-hormone progesterone."'International journal of immunopathology and pharmacology'7.3 (1994): 183-192. </t>
  </si>
  <si>
    <t xml:space="preserve">[93] Norris LA, Bonnar J. Effect of oestrogen dose on whole blood platelet activation in women taking new low dose oral contraceptives. Thromb Haemost. 1994 Dec;72(6):926-30. PMID: 7740465.
</t>
  </si>
  <si>
    <t xml:space="preserve">[95] Autore G, Cicala C, Cirino G, Maiello FM, Mascolo N, Capasso F. Essential fatty acid-deficient diet modifies PAF levels in stomach and duodenum of endotoxin-treated rats. J Lipid Mediat Cell Signal. 1994 Mar;9(2):145-53. PMID: 8012761. </t>
  </si>
  <si>
    <t xml:space="preserve">[97] . K. Clinton, et al., "The combined effects of dietary fat and estrogen on survival, 7,12-dimethyl- benz(a)-anthracene induced breast cancer and prolactin metabolism in rats," J. Nutr. 125(5), 1192-1204, 1995. </t>
  </si>
  <si>
    <t xml:space="preserve">[116] Court, Jennifer A., and Elaine K. Perry. "CNS Nicotinic Receptors: Possible Therapeutic Targets in Neurodegenerative Disorders."'CNS Drugs'2.3 (1994): 216-233.</t>
  </si>
  <si>
    <t xml:space="preserve">[126] Loeb, Leo, V. Suntzeff, and E. L. Burns. "Changes in the nature of the stroma in vagina, cervix and uterus of the mouse produced by long-continued injections of estrogen and by advancing age."'The American Journal of Cancer'35.2 (1939): 159-174. </t>
  </si>
  <si>
    <t xml:space="preserve">[139] Fourrier, Francois, et al. "Sex steroid hormones in circulatory shock, sepsis syndrome, and septic shock."'Circulatory shock'43.4 (1994): 171-178. </t>
  </si>
  <si>
    <t xml:space="preserve">2006 The transparency of life Cataracts as a model of age </t>
  </si>
  <si>
    <t xml:space="preserve">[07] Tsubota K, Laing RA, Kenyon KR. Noninvasive measurements of pyridine nucleotide and flavoprotein in the lens. Invest Ophthalmol Vis Sci. 1987 May;28(5):785-9. PMID: 3570689.
</t>
  </si>
  <si>
    <t xml:space="preserve">[08] Larionov, L. N. "Use of pyrimidine bases and ATP for conservative treatment of early cataracts."'Oftalmologicheskii zhurnal'32.3 (1977): 221-222.
</t>
  </si>
  <si>
    <t xml:space="preserve">[11] Avarachan PJ, Rawal UM. State of electrolytes, osmotic balance and the activity of ATPase in the lenses of selenite--induced cataracts. Indian J Ophthalmol. 1987;35(5-6):210-3. PMID: 2977778. </t>
  </si>
  <si>
    <t xml:space="preserve">[15] McNamara NA, Polse KA, Bonanno JA. Stromal acidosis modulates corneal swelling. Invest Ophthalmol Vis Sci. 1994 Mar;35(3):846-50. PMID: 8125747. </t>
  </si>
  <si>
    <t xml:space="preserve">[25] Mizuno A, Nishigori H, Iwatsuru M. Glucocorticoid-induced cataract in chick embryo monitored by Raman spectroscopy. Invest Ophthalmol Vis Sci. 1989 Jan;30(1):132-7. PMID: 2912907.
</t>
  </si>
  <si>
    <t xml:space="preserve">[26] Babizhaev, M. A., A. I. Deev, and G. M. Nikolaev. "NMR study of the state of water in the human lens during cataract development."'Biofizika'30.4 (1985): 671-674.
</t>
  </si>
  <si>
    <t xml:space="preserve">[27] Hightower KR, Reddy VN. Ca++-induced cataract. Invest Ophthalmol Vis Sci. 1982 Feb;22(2):263-7. PMID: 7056640.
</t>
  </si>
  <si>
    <t xml:space="preserve">[28] Larionov, L. N. "Use of pyrimidine bases and ATP for conservative treatment of early cataracts."'Oftalmologicheskii zhurnal'32.3 (1977): 221-222. </t>
  </si>
  <si>
    <t xml:space="preserve">[29] Tsubota K, Laing RA, Kenyon KR. Noninvasive measurements of pyridine nucleotide and flavoprotein in the lens. Invest Ophthalmol Vis Sci. 1987 May;28(5):785-9. PMID: 3570689. </t>
  </si>
  <si>
    <t xml:space="preserve">2006 Thyroid Therapies, Confusion, and Fraud </t>
  </si>
  <si>
    <t xml:space="preserve">[18] Novik V, C'rdenas IE, Gonz'lez R, Pe'a M, L'pez Moreno JM. Insuficiencia card'aca grave como complicaci'n de hipotiroidismo primario [Severe cardiac failure as complication of primary hypothyroidism]. Rev Med Chil. 1996 Oct;124(10):1248-50. Spanish. PMID: 9239915. </t>
  </si>
  <si>
    <t xml:space="preserve">2006 Tryptophan, serotonin, and aging </t>
  </si>
  <si>
    <t xml:space="preserve">[15] File SE, Fluck E, Fernandes C. Beneficial effects of glycine (bioglycin) on memory and attention in young and middle-aged adults. J Clin Psychopharmacol. 1999 Dec;19(6):506-12. doi: 10.1097/00004714-199912000-00004. PMID: 10587285. </t>
  </si>
  <si>
    <t xml:space="preserve">[20] Gross B, Ronen N, Honigman S, Livne E. Tryptophan toxicity--time and dose response in rats. Adv Exp Med Biol. 1999;467:507-16. PMID: 10721094. </t>
  </si>
  <si>
    <t xml:space="preserve">[21] Gusev EI, Skvortsova VI, Komissarova IA, Dambinova SA, Raevski? KS, Alekseev AA, Bashkatova VG, Kovalenko AV, Kudrin VS, Iakovleva EV. Ne?roprotektivnoe de?stvie glitsina v ostrom periode ishemicheskogo insul'ta [Neuroprotective effects of glycine in the acute period of ischemic stroke]. Zh Nevrol Psikhiatr Im S S Korsakova. 1999;99(2):12-20. Russian. PMID: 10081129. </t>
  </si>
  <si>
    <t xml:space="preserve">[26] Hern'ndez-Rodr'guez J, Chagoya G. Brain serotonin synthesis and Na+,K+-ATPase activity are increased postnatally after prenatal administration of L-tryptophan. Brain Res. 1986 Mar;390(2):221-6. doi: 10.1016/s0006-8993(86)80230-x. PMID: 3006868. </t>
  </si>
  <si>
    <t xml:space="preserve">[32] Levine ME, Duffy LK. Seasonal variation of the amino acid, L-tryptophan, in interior Alaska. Int J Circumpolar Health. 1998;57 Suppl 1:386-8. PMID: 10093312. </t>
  </si>
  <si>
    <t xml:space="preserve">2006 Unsaturated Vegetable Oils Toxic </t>
  </si>
  <si>
    <t xml:space="preserve">[03] Britton RS, Bacon BR. Role of free radicals in liver diseases and hepatic fibrosis. Hepatogastroenterology. 1994 Aug;41(4):343-8. PMID: 7959569. </t>
  </si>
  <si>
    <t xml:space="preserve">[13] Gutteridge JM. Antioxidants, nutritional supplements and life-threatening diseases. Br J Biomed Sci. 1994 Sep;51(3):288-95. PMID: 7881327. </t>
  </si>
  <si>
    <t xml:space="preserve">[15] Hartroft, W. S., and E. A. Porta. "Ceroid pigments."'chapter VIII in Present Knowledge in Nutrition, 3rd Edition, Nutrition Foundation, NY'(1967).</t>
  </si>
  <si>
    <t xml:space="preserve">[16-A] Helbock HJ, Motchnik PA, Ames BN. Toxic hydroperoxides in intravenous lipid emulsions used in preterm infants. Pediatrics. 1993 Jan;91(1):83-7. Doi: 10.1542/peds.91.1.83 PMID: 8416510. </t>
  </si>
  <si>
    <t xml:space="preserve">[16-B] Science News 143, p.78, 1993. "Toxic 'fats' in preemie supplement."</t>
  </si>
  <si>
    <t xml:space="preserve">[19] Johnston PV. Dietary fat, eicosanoids, and immunity. Adv Lipid Res. 1985;21:103-41. doi: 10.1016/b978-0-12-024921-3.50010-1. PMID: 3895844. </t>
  </si>
  <si>
    <t xml:space="preserve">[22] J. K. G. Kramer, et al., Lipids 17, p.372, 1983. </t>
  </si>
  <si>
    <t xml:space="preserve">2006 Vegetables, etc. ' Who Defines Food </t>
  </si>
  <si>
    <t xml:space="preserve">[04] Balachandran B, Sivaswamy SN, Sivaramakrishnan VM. Genotoxic effects of some foods &amp; food components in Swiss mice. Indian J Med Res. 1991 Oct;94:378-83. PMID: 1794895. </t>
  </si>
  <si>
    <t xml:space="preserve">[05] Zusman I. Comparative anticancer effects of vaccination and dietary factors on experimentally-induced cancers. In Vivo. 1998 Nov-Dec;12(6):675-89. PMID: 9891232. </t>
  </si>
  <si>
    <t xml:space="preserve">[15] Pan, X. Y. "Comparison of the cytotoxic effect of fresh garlic, diallyl trisulfide, 5-fluorouracil (5-FU), mitomycin C (MMC) and Cis-DDP on two lines of gastric cancer cells."'Zhonghua zhong liu za zhi [Chinese journal of oncology]'7.2 (1985): 103-105. </t>
  </si>
  <si>
    <t xml:space="preserve">[17] Davidson J. Attempts to overcome anti-nutritive factors in field beans (Vicia faba L) and field peas (Pisum sativum) fed in diets to laying hens. Proc Nutr Soc. 1977 Sep;36(2):51A. PMID: 905287. </t>
  </si>
  <si>
    <t xml:space="preserve">2006 Vitamin E Estrogen antagonist, energy promoter, a </t>
  </si>
  <si>
    <t xml:space="preserve">[09] Davidson J. Attempts to overcome anti-nutritive factors in field beans (Vicia faba L) and field peas (Pisum sativum) fed in diets to laying hens. Proc Nutr Soc. 1977 Sep;36(2):51A. PMID: 905287. </t>
  </si>
  <si>
    <t xml:space="preserve">[11] JL, Lepe Z''iga. "Jaundice caused by microangiopathic hemolysis associated to septicemia in the newborn."'Bolet'n M'dico del Hospital Infantil de M'xico'37.3 (1980): 457-467. </t>
  </si>
  <si>
    <t xml:space="preserve">[26] Parkhomets, V. P., S. B. Silonov, and H. V. Donchenko. "Effect of alpha-tocopherol, tocopheryl quinone and other complexes with tocopherol-binding proteins on the activity of enzymes metabolizing arachidonic acid."'Ukrains' kyi Biokhimichnyi Zhurnal (1999)'73.1 (2001): 43-47. </t>
  </si>
  <si>
    <t xml:space="preserve">[27] Patzelt-Wenczler R. Einfluss von Vitamin E auf dis Synthese von unges'ttigten Fetts'uren [Effect of vitamin E on the synthesis of polyunsaturated fatty acids (author's transl)]. Int J Vitam Nutr Res. 1981;51(1):26-33. German. PMID: 7239794. </t>
  </si>
  <si>
    <t xml:space="preserve">[31] Simon-Schnass I, Korniszewski L. The influence of vitamin E on rheological parameters in high altitude mountaineers. Int J Vitam Nutr Res. 1990;60(1):26-34. PMID: 2387667. </t>
  </si>
  <si>
    <t xml:space="preserve">2007 BSE ' mad cow ' scrapie, etc. Stimulated amyloi </t>
  </si>
  <si>
    <t xml:space="preserve">[19] Dawson G, Dawson SA, Siakotos AN. Phospholipases and the molecular basis for the formation of ceroid in Batten disease. Adv Exp Med Biol. 1989;266:259-70; discussion 271. doi: 10.1007/978-1-4899-5339-1_18. PMID: 2486153. </t>
  </si>
  <si>
    <t xml:space="preserve">[49] Harris C. A lipofuscin-like pigment in the kidneys of estrogen-treated rats. Arch Pathol. 1966 Oct;82(4):353-5. PMID: 5954049. </t>
  </si>
  <si>
    <t xml:space="preserve">[56] Kulagina TP. Kholesterin i zhirnye kisloty iader i khromatina timusa krys v otdalennye sroki posle gamma-oblucheniia [Cholesterol and fatty acids of the nuclei and chromatin of the rat thymus at long intervals following gamma irradiation]. Radiobiologiia. 1990 May-Jun;30(3):317-20. Russian. PMID: 2371388. </t>
  </si>
  <si>
    <t xml:space="preserve">[57] Mandybur TJ, Gore I. Amyloid in late postradiation necrosis of brain. J Neuropathol Exp Neurol. 1968 Jan;27(1):157-8. PMID: 5656571. </t>
  </si>
  <si>
    <t xml:space="preserve">[69] Savolainen K, Hirvonen MR, Naarala J. Phosphoinositide second messengers in cholinergic excitotoxicity. Neurotoxicology. 1994 Fall;15(3):493-502. PMID: 7854583. </t>
  </si>
  <si>
    <t xml:space="preserve">[71] Annual Meeting of the American Psychological Association, New York, New York, September 3, 1979, "Fallout and the Decline of Scholastic Aptitude Scores," Ernest Sternglass and Stephen Bell. </t>
  </si>
  <si>
    <t xml:space="preserve">2007 Cholesterol, longevity, intelligence, and health </t>
  </si>
  <si>
    <t xml:space="preserve">[04] Allen DR, Browse NL, Rutt DL, Butler L, Fletcher C. The effect of cigarette smoke, nicotine, and carbon monoxide on the permeability of the arterial wall. J Vasc Surg. 1988 Jan;7(1):139-52. PMID: 3336120. </t>
  </si>
  <si>
    <t xml:space="preserve">[05] Ziegler's Beitrage, 1913, lvi, 379; 1914, lvii, 201. Anitschkow, N.N. </t>
  </si>
  <si>
    <t xml:space="preserve">[07] Baev, V. I., et al. "The unknown physiological role of carbon dioxide."'Fiziologicheski? zhurnal imeni IM Sechenova/Rossi?skaia akademiia nauk.'81.2 (1995): 47-52.
</t>
  </si>
  <si>
    <t xml:space="preserve">[12] Burlakova EB. Molekuliarnye mekhanizym de?stviia antioksidantov pri lechenii serdechno-sosudistykh zabolevani? [Molecular mechanisms of the action of antioxidants in treating cardiovascular diseases]. Kardiologiia. 1980 Aug;20(8):48-52. Russian. PMID: 7412096. </t>
  </si>
  <si>
    <t xml:space="preserve">[20] Feng ZH, Cheng S. [Relationship between oxysterols and atherosclerosis]. Sheng Li Ke Xue Jin Zhan. 1999 Jan;30(1):23-8. Chinese. PMID: 12532844. </t>
  </si>
  <si>
    <t xml:space="preserve">[31] Kang BP, Mehta U, Bansal MP. Selenium supplementation protects from high fat diet-induced atherogenesis in rats: role of mitogen stimulated lymphocytes and macrophage NO production. Indian J Exp Biol. 2001 Aug;39(8):793-7. PMID: 12018582. </t>
  </si>
  <si>
    <t xml:space="preserve">[49] Posokhov VS, Rozenberg OA, Khanson KP. Modifikatsiia radiochuvstvitel'nosti limfotsitov timusa krys s pomoshch'iu obogashchennykh kholesterinom autoliposom [Modification of radiation sensitivity of lymphocytes of the rat thymus gland using cholesterol-enriched autoliposomes]. Biull Eksp Biol Med. 1992 Feb;113(2):136-8. Russian. PMID: 1611053. </t>
  </si>
  <si>
    <t xml:space="preserve">[68] Voskresenski? ON, Vitt VV. Izmeneniia v arterial'no? stenke krolikov pri dlitel'nom kormlenii ikh nativnym i okislennym zhirom (k voprosu o beskholesterinovo? modeli ateroskleroza [Changes in the arterial wall in rabbits following their prolonged ingestion of native and oxidized fat (a non-cholesterol model of arteriosclerosis)]. Arkh Patol. 1971;33(6):51-5. Russian. PMID: 5141383. </t>
  </si>
  <si>
    <t xml:space="preserve">2007 Eclampsia in the Real Organism A Paradigm of General Distress Applicable in Infants, Adults, Etc </t>
  </si>
  <si>
    <t xml:space="preserve">[02] Chase A. The great pellagra cover-up: eugenics v. poor white trash. Psychol Today. 1975 Feb;8(9):82-6. PMID: 11661227. </t>
  </si>
  <si>
    <t xml:space="preserve">[03] Prevention Handbook, Natl. Assoc. for Retarded Citizens, 1974. </t>
  </si>
  <si>
    <t xml:space="preserve">[09] D. Shanklin and J. Hodin, Maternal Nutrition and Child Health, C. C. Thomas, 1978. </t>
  </si>
  <si>
    <t xml:space="preserve">[10] H.H. Reese, H. A. Paskind, and E. L. Sevringhaus, 1936 Year Book of Neurology, Psychiatry and Endocrinology, Year Book Publishers, Chicago, 1937 </t>
  </si>
  <si>
    <t xml:space="preserve">[11] Strauss, Maurice B. "Observations on the etiology of the toxemias of pregnancy. The relationship of nutritional deficiency, hypoproteinuria, and elevated venous pressure to water retention in pregnancy." (1935): 811-824. </t>
  </si>
  <si>
    <t xml:space="preserve">[12] "Albumin concentration can be used for mild preeclampsia," Obstet. Gynecol. News, October 1, 1974. </t>
  </si>
  <si>
    <t xml:space="preserve">[15] "Plasma volume 'a clue' to hypertension risks," Obstet. Gynecol. Observer, August/September, 1975. </t>
  </si>
  <si>
    <t xml:space="preserve">[19] Uzan S, Merviel P, Beaufils M, Br'art G, Salat-Baroux J. Aspirine pendant la grossesse indications et modalit's de prescription apr's la publication des derniers essais [Aspirin during pregnancy. Indications and modalities of prescription after the publication of the later trials]. Presse Med. 1996 Jan 6-13;25(1):31-6. French. PMID: 8728890. </t>
  </si>
  <si>
    <t xml:space="preserve">[22] Sibai BM. An aspirin a day to prevent prematurity. Clin Perinatol. 1992 Jun;19(2):305-17. PMID: 1617877. </t>
  </si>
  <si>
    <t xml:space="preserve">2007 Estrogen, progesterone, and cancer Conflicts of int </t>
  </si>
  <si>
    <t xml:space="preserve">[01] National Toxicology Program (US).'Annual Report on Carcinogens: Summary. US Department of Health and Human Services, Public Health Service, 1998. </t>
  </si>
  <si>
    <t xml:space="preserve">[15] Letter addressed to Dr. Wendell Kilgore from Helen P. Shu, Ph.D., Syntex (U.S.A.) Inc., dated December 3, 1987. </t>
  </si>
  <si>
    <t xml:space="preserve">[16] Barrat J, de Ligni'res B, Marpeau L, Larue L, Fournier S, Nahoul K, Linares G, Giorgi H, Contesso G. Effet in vivo de l'administration locale de progest'rone sur l'activit' mitotique des galactophores humains. R'sultat d'une 'tude pilote [The in vivo effect of the local administration of progesterone on the mitotic activity of human ductal breast tissue. Results of a pilot study]. J Gynecol Obstet Biol Reprod (Paris). 1990;19(3):269-74. French. PMID: 2345268. </t>
  </si>
  <si>
    <t xml:space="preserve">[18] Brisson, Jacques, Sylvie B'rub', and Caroline Diorio. "Breast density: a biomarker to better understand and prevent breast cancer."'Bulletin du cancer'93.9 (2006): 847-855. </t>
  </si>
  <si>
    <t xml:space="preserve">[28] Formby B, Wiley TS. Progesterone inhibits growth and induces apoptosis in breast cancer cells: inverse effects on Bcl-2 and p53. Ann Clin Lab Sci. 1998 Nov-Dec;28(6):360-9. PMID: 9846203. </t>
  </si>
  <si>
    <t xml:space="preserve">[36] Hu Z, Deng X. [The effect of progesterone on proliferation and apoptosis in ovarian cancer cell]. Zhonghua Fu Chan Ke Za Zhi. 2000 Jul;35(7):423-6. Chinese. PMID: 11776191. </t>
  </si>
  <si>
    <t xml:space="preserve">[53] Sturtevant FM. Breast cancer and oral contraceptives: critique of the proposition that high potency progestogen products confer excess risk. Biomed Pharmacother. 1984;38(8):371-9. PMID: 6525434. </t>
  </si>
  <si>
    <t xml:space="preserve">2007 How do you know Students, patients, and discovery </t>
  </si>
  <si>
    <t xml:space="preserve">[01] Anokhin, P. K. "Essays on the physiology of functional systems."'Medicine'448 (1975): 307-321. </t>
  </si>
  <si>
    <t xml:space="preserve">[02] Anokhin, P. K. "Philosophical aspects of the theory of functional systems: Selected Works."'Moscow: Science'(1978). </t>
  </si>
  <si>
    <t xml:space="preserve">[03] Anokhin, P. K. "Cybernetics of functional systems."'Moscow: Meditsina, p. 400'(1998). </t>
  </si>
  <si>
    <t xml:space="preserve">2007 Preventing and treating cancer with progesterone </t>
  </si>
  <si>
    <t xml:space="preserve">[05] Barrat J, de Ligni'res B, Marpeau L, Larue L, Fournier S, Nahoul K, Linares G, Giorgi H, Contesso G. Effet in vivo de l'administration locale de progest'rone sur l'activit' mitotique des galactophores humains. R'sultat d'une 'tude pilote [The in vivo effect of the local administration of progesterone on the mitotic activity of human ductal breast tissue. Results of a pilot study]. J Gynecol Obstet Biol Reprod (Paris). 1990;19(3):269-74. French. PMID: 2345268. </t>
  </si>
  <si>
    <t xml:space="preserve">[32] Laborit H, Lamothe C, Thuret F. Action inhibitrice sur la respiration des coupes de tissus du rat (cerveau, foie) d'atmosph'res oxyg'n'es sans CO2. Implications physico-pathologiques [The inhibiting effect of atmospheres oxygenated without CO2 on the respiration of rat tissue slices (brain, liver). Physiopathological implications]. Agressologie. 1971;12(2):105-12. French. PMID: 5166324. </t>
  </si>
  <si>
    <t xml:space="preserve">[68] Sturtevant FM. Breast cancer and oral contraceptives: critique of the proposition that high potency progestogen products confer excess risk. Biomed Pharmacother. 1984;38(8):371-9. PMID: 6525434. </t>
  </si>
  <si>
    <t xml:space="preserve">[75] Van Vugt DA, Meites J. Influence of endogenous opiates on anterior pituitary function. Fed Proc. 1980 Jun;39(8):2533-8. PMID: 6247213. </t>
  </si>
  <si>
    <t xml:space="preserve">2007 Progesterone Deceptions </t>
  </si>
  <si>
    <t xml:space="preserve">[04] 4. R. Kehl, Les Glandes Endocrines, Presses Universitaires de France, Paris, 1952. </t>
  </si>
  <si>
    <t xml:space="preserve">2007 Progesterone, not estrogen, is the coronary protec </t>
  </si>
  <si>
    <t xml:space="preserve">[09] Raddino R, Manca C, Poli E, Bolognesi R, Visioli O. Effects of 17 beta-estradiol on the isolated rabbit heart. Arch Int Pharmacodyn Ther. 1986 May;281(1):57-65. PMID: 3092754.
</t>
  </si>
  <si>
    <t xml:space="preserve">2007 RU486, Cancer, Estrogen, and Progesterone </t>
  </si>
  <si>
    <t xml:space="preserve">[28] Kalinina EV, Novichkova MD, Shcherbak NP, Saprin AN. Ingibiruiushchee de?stvie progesterona na glutation-s-transferazy P1-1 i ego antiproliferativny? 'ffekt na kletki linii K562 'ritrole?kemii cheloveka [Inhibitory effect of progesterone P1-1 on glutathione-s-transferase and its antiproliferative effect on human erythroleukemia K562 cells]. Vopr Onkol. 2000;46(1):68-73. Russian. PMID: 10789228. </t>
  </si>
  <si>
    <t xml:space="preserve">[30] Lin VC, Ng EH, Aw SE, Tan MG, Ng EH, Chan VS, Ho GH. Progestins inhibit the growth of MDA-MB-231 cells transfected with progesterone receptor complementary DNA. Clin Cancer Res. 1999 Feb;5(2):395-403. PMID: 10037189. </t>
  </si>
  <si>
    <t xml:space="preserve">[33] Lin VC, Ng EH, Aw SE, Tan MG, Ng EH, Chan VS, Ho GH. Progestins inhibit the growth of MDA-MB-231 cells transfected with progesterone receptor complementary DNA. Clin Cancer Res. 1999 Feb;5(2):395-403. PMID: 10037189. </t>
  </si>
  <si>
    <t xml:space="preserve">[39] Macaione S, Ientile R, Lentini M, Di Giorgio RM. Effects of estrogens and progesterone on GABA system in ovariectomized rat retina. Ital J Biochem. 1981 Jul-Aug;30(4):279-89. PMID: 7298312. </t>
  </si>
  <si>
    <t xml:space="preserve">[41] Mauvais-Jarvis P, Gompel A, Malet C, Kuttenn F. Antiestrog'nes et prolif'ration cellulaire mammaire normale humaine [Antiestrogens and normal human breast cell proliferation]. Ann Endocrinol (Paris). 1989;50(3):181-8. French. PMID: 2683973. </t>
  </si>
  <si>
    <t xml:space="preserve">2007 Salt, energy, metabolic rate, and longevity </t>
  </si>
  <si>
    <t xml:space="preserve">[13] Bryant KR, Rothwell NJ, Stock MJ. Influence of sodium intake on thermogenesis and brown adipose tissue in the rat. Int J Obes. 1984;8(3):221-31. PMID: 6086543. </t>
  </si>
  <si>
    <t xml:space="preserve">[14] Cara DC, Malucelli BE. Effect of hyperosmotic sodium chloride solution on vascular permeability and inflammatory edema in rats. Braz J Med Biol Res. 1988;21(2):281-3. PMID: 3144402. </t>
  </si>
  <si>
    <t xml:space="preserve">[27] Girardier L, Seydoux J. Tissu adipeux brun, pompe ' sodium et thermog'n'se [Brown fat, sodium pump and thermogenesis]. J Physiol (Paris). 1972 Oct;65:Suppl:234A. French. PMID: 4649916. </t>
  </si>
  <si>
    <t xml:space="preserve">[38] Junger WG, Liu FC, Loomis WH, Hoyt DB. Hypertonic saline enhances cellular immune function. Circ Shock. 1994 Apr;42(4):190-6. PMID: 8055665. </t>
  </si>
  <si>
    <t xml:space="preserve">[44] Komatsu S, Fukao A, Hisamichi S. [Stomach cancer mortality and nutrition intake in northern Japan--especially on relation to sodium chloride]. Gan No Rinsho. 1990 Feb;Spec No:275-84. Japanese. PMID: 2313882. </t>
  </si>
  <si>
    <t xml:space="preserve">[47] Levine TB, Cohn JN, Vrobel T, Franciosa JA. High renin in heart failure: a manifestation of hyponatremia. Trans Assoc Am Physicians. 1979;92:203-7. PMID: 398618. </t>
  </si>
  <si>
    <t xml:space="preserve">[49] Luypaert P, Vincent JL, Domb M, Van der Linden P, Blecic S, Azimi G, Bernard A. Fluid resuscitation with hypertonic saline in endotoxic shock. Circ Shock. 1986;20(4):311-20. PMID: 3791579. </t>
  </si>
  <si>
    <t xml:space="preserve">[54] Matsuoka T, Wisner DH. Resuscitation of uncontrolled liver hemorrhage: effects on bleeding, oxygen delivery, and oxygen consumption. J Trauma. 1996 Sep;41(3):439-45. Doi: 10.1097/00005373-199609000-00009. PMID: 8810960. </t>
  </si>
  <si>
    <t xml:space="preserve">[68] Podvigina TT. Vliianie kortikosteroidnykh gormonov na potrevlenie kisloroda mitokhondriiami i gomogenatami kory i gippokampa krys [Corticosteroid hormone effect on oxygen consumption of rat brain and hippocampus mitochondria and homogenates]. Ukr Biokhim Zh (1978). 1980 Jan-Feb;52(1):36-9. Russian. PMID: 7376273. </t>
  </si>
  <si>
    <t xml:space="preserve">[89] Tarazi RC. Hemodynamic role of extracellular fluid in hypertension. Circ Res. 1976 Jun;38(6 Suppl 2):73-83. doi: 10.1161/01.res.38.6.73. PMID: 773571. </t>
  </si>
  <si>
    <t xml:space="preserve">2007 Stem cells, cell culture, and culture Issues in regener </t>
  </si>
  <si>
    <t xml:space="preserve">[08] Vrach delp. 1937, 20: 803-820. Summary of 20 years' achievements in ophthalmology. Filatov VP. </t>
  </si>
  <si>
    <t xml:space="preserve">[09] Filatov, V. P. "Tissue transplantation in intra-ocular diseases."'Vestnik oftal'12 (1938): 107-159. </t>
  </si>
  <si>
    <t xml:space="preserve">[10] Filatov, V. P., and E. A. Verbitska. "Intramuscular injections of cod liver oil in therapy of pigmented retinitis."'Med zhur'9 (1937): 847-853. </t>
  </si>
  <si>
    <t xml:space="preserve">FILATOV VP, VERBITSKA VA. The treatment of retinitis pigmentosa with intramuscular injections of cod liver oil.  American review of Soviet medicine Vol 3, 1946 Jun; p. 388-95. PMID: 20985825. </t>
  </si>
  <si>
    <t xml:space="preserve">[12] Ibid, 'Retinitis pigmentosa.'  p.395-7. PMID: 20985826.</t>
  </si>
  <si>
    <t xml:space="preserve">[13] Ibid, 'The implantation of preserved placenta in retinitis pigmentosa' p 397. PMID: 20985827.</t>
  </si>
  <si>
    <t xml:space="preserve">[16] Guimar'es AR, Costa Rosa LF, Safi DA, Curi R. Metabolic and functional changes in macrophages of rats fed polyunsaturated or saturated fatty acid rich-diets during ageing. Biochem Int. 1992 Jun;27(1):9-16. PMID: 1627181. </t>
  </si>
  <si>
    <t xml:space="preserve">[17] Guimar'es AR, Costa Rosa LF, Sitnik RH, Curi R. Effect of polyunsaturated (PUFA n-6) and saturated fatty acids-rich diets on macrophage metabolism and function. Biochem Int. 1991 Feb;23(3):533-43. PMID: 1877991. </t>
  </si>
  <si>
    <t xml:space="preserve">[18] He MC, Li J, Zhao CH. [Effect of hypoxia on mesenchymal stem cells - review]. Zhongguo Shi Yan Xue Ye Xue Za Zhi. 2007 Apr;15(2):433-6. Chinese. PMID: 17493364. </t>
  </si>
  <si>
    <t xml:space="preserve">[26] Knopov MSh, Kliasov AV. Zhizn', otdannaia bor'be so slepoto?. (k 130-letiiu so dnia rozhdeniia V. P. Filatova) [Life devoted to fight against blindness (on the occasion of the 130th birthday anniversary of V. P. Filatov)]. Vestn Oftalmol. 2005 Jan-Feb;121(1):54-6. Russian. PMID: 15759855. </t>
  </si>
  <si>
    <t xml:space="preserve">[33] L. V. Polezhaev and E. N. Karnaukhova, "Stimulation of physiologic regeneration of nervous tissue of the cerebral cortex and its significance for biogenic therapy of neuro-mental diseases," pages 86-116 in Sbornik: Klinicheskie eksperimentalnye osnovy biogennoi terapii psikhozov, 1962. </t>
  </si>
  <si>
    <t xml:space="preserve">[34] Doklady AN SSSR 150, 430-433, 1963., "Stimulation of nerve cell reproduction of cerebral cortex in mammals," L. V. Polezhaev and E. N. Karnaukhove </t>
  </si>
  <si>
    <t xml:space="preserve">[38] Polezhaev LV, Cherkasova LV, Vitvitsky VN, Timonin AV. Normalization of protein synthesis and the structure of brain dystrophic neurons after the action of hypoxia, 10% NaCl and organ-specific RNA. J Hirnforsch. 1991;32(5):659-64. PMID: 1725877. </t>
  </si>
  <si>
    <t xml:space="preserve">2007 Suitable Fats, Unsuitable Fats - Issues in Nutrition </t>
  </si>
  <si>
    <t xml:space="preserve">[10] Bursten SL, Federighi DA, Parsons P, Harris WE, Abraham E, Moore EE Jr, Moore FA, Bianco JA, Singer JW, Repine JE. An increase in serum C18 unsaturated free fatty acids as a predictor of the development of acute respiratory distress syndrome. Crit Care Med. 1996 Jul;24(7):1129-36. doi: 10.1097/00003246-199607000-00011. PMID: 8674324. </t>
  </si>
  <si>
    <t xml:space="preserve">[29] Mascolo N, Izzo AA, Autore G, Maiello FM, Di Carlo G, Capasso F. Acetic acid-induced colitis in normal and essential fatty acid deficient rats. J Pharmacol Exp Ther. 1995 Jan;272(1):469-75. PMID: 7815363. </t>
  </si>
  <si>
    <t xml:space="preserve">[41] Steerenberg PA, Beekhof PK, Feskens EJ, Lips CJ, H'ppener JW, Beems RB. Long-term effect of fish oil diet on basal and stimulated plasma glucose and insulin levels in ob/ob mice. Diabetes Nutr Metab. 2002 Aug;15(4):205-14. PMID: 12416657. </t>
  </si>
  <si>
    <t xml:space="preserve">2007 TSH, Temperature, pulse rate, and other indicators</t>
  </si>
  <si>
    <t xml:space="preserve">[02] Boeskor A, Gabbiani G. Der Einfluss der Hypophysektomie und der Hormone der Hypophyse auf das Dextran'dem der Ratte [Influence of hypophysectomy and pituitary hormones on dextran edema in rats]. Endokrinologie. 1968;53(3):217-21. German. PMID: 4305991. </t>
  </si>
  <si>
    <t xml:space="preserve">[05] Ghawche F, Bordet R, Dest'e A. Enc'phalopathie d'Hashimoto: toxique ou auto-immune? [Hashimoto's encephalopathy: toxic or autoimmune mechanism?]. Rev Neurol (Paris). 1992;148(5):371-3. French. PMID: 1448653. </t>
  </si>
  <si>
    <t xml:space="preserve">[13] Latinville D, Bernardi O, Cougoule JP, Bioulac B, Henry P, Loiseau P, Mauriac L. Thyro'dite d'Hashimoto et enc'phalopathie myoclonique. Hypoth'ses pathog'niques [Hashimoto's thyroiditis and myoclonic encephalopathy. Pathogenic hypothesis]. Rev Neurol (Paris). 1985;141(1):55-8. French. PMID: 3920744. </t>
  </si>
  <si>
    <t xml:space="preserve">[19] Mizia-Stec K, Zych F, Widala E. Mastopatia a wole obojetne--wzajemne powiazania [Mastopathy and simple goiter--mutual relationships]. Przegl Lek. 1998;55(5):250-8. Polish. PMID: 9741192. </t>
  </si>
  <si>
    <t xml:space="preserve">[24] Vrancken AF, Braun KP, de Valk HW, Rinkel GJ. Epilepsie, stoornissen van gedrag en bewustzijn bij normale thyroxinewaarden: denk t'ch aan de schildklier [Epilepsy, disturbances of behavior and consciousness in presence of normal thyroxine levels: still, consider the thyroid gland]. Ned Tijdschr Geneeskd. 2000 Jan 1;144(1):5-8. Dutch. PMID: 10665296. </t>
  </si>
  <si>
    <t xml:space="preserve">2008 Adaptive substance, creative regeneration </t>
  </si>
  <si>
    <t xml:space="preserve">[08] Cone CD Jr. Autosynchrony and self-induced mitosis in sarcoma cell networks. Acta Cytol. 1969 Oct;13(10):576-82. PMID: 5260008. </t>
  </si>
  <si>
    <t xml:space="preserve">[16] Kryukov V.I. An attention model based on the principle of dominanta // Proceedings in Nonlinear Science. Neurocomputers and Attention. I: Neurobiology, Synchronization, and Chaos. 1989. Ed. by A.Y. Holden and V.I. Kryukov, pp. 319-351 </t>
  </si>
  <si>
    <t xml:space="preserve">[19] Kryukov V.I. An attention model based on the principle of dominanta // Proceedings in Nonlinear Science. Neurocomputers and Attention. I: Neurobiology, Synchronization, and Chaos. 1989. Ed. by A.Y. Holden and V.I. Kryukov, pp. 319-351 </t>
  </si>
  <si>
    <t xml:space="preserve">[20] John TM, George JC. Diurnal variation in the effect of melatonin on plasma and muscle free fatty acid levels in the pigeon. Endocrinol Exp. 1976 Jun;10(2):131-7. PMID: 1084268. </t>
  </si>
  <si>
    <t xml:space="preserve">2008 Natural Estrogens </t>
  </si>
  <si>
    <t xml:space="preserve">[01] Petrakis NL, Barnes S, King EB, Lowenstein J, Wiencke J, Lee MM, Miike R, Kirk M, Coward L. Stimulatory influence of soy protein isolate on breast secretion in pre- and postmenopausal women. Cancer Epidemiol Biomarkers Prev. 1996 Oct;5(10):785-94. PMID: 8896889. </t>
  </si>
  <si>
    <t xml:space="preserve">[07] Grubeck-Loebenstein B, Kletter K, Kiss A, Vierhapper H, Waldh'usl W. Endemische Struma in Osterreich. Ist Jodmangel die prim're Kropfursache? [Endemic goiter in Austria. Is iodine deficiency the primary cause of goiter?]. Schweiz Med Wochenschr. 1982 Oct 30;112(44):1526-30. German. PMID: 7156942. </t>
  </si>
  <si>
    <t xml:space="preserve">[09] Whitten PL, Lewis C, Russell E, Naftolin F. Potential adverse effects of phytoestrogens. J Nutr. 1995 Mar;125(3 Suppl):771S-776S. doi: 10.1093/jn/125.3_Suppl.771S. PMID: 7884563. </t>
  </si>
  <si>
    <t xml:space="preserve">[27] Rubio Lotvin B. Estr'genos de origen vegetal. Actualizaci'n [Estrogens of vegetable origin]. Ginecol Obstet Mex. 1998 Mar;66:111-8. Spanish. PMID: 9608188. </t>
  </si>
  <si>
    <t xml:space="preserve">2009 Calcium and Disease Hypertension, organ calcificat </t>
  </si>
  <si>
    <t xml:space="preserve">[07] Canzanello VJ, Kraut JA, Holick MF, Johns C, Liu CC, Madias NE. Effect of chronic respiratory acidosis on calcium metabolism in the rat. J Lab Clin Med. 1995 Jul;126(1):81-7. PMID: 7602239. </t>
  </si>
  <si>
    <t xml:space="preserve">[11] Cogen PH, Zimmerman EA. Ovarian steroid hormones and cerebral function. Adv Neurol. 1979;26:123-33. PMID: 42283. </t>
  </si>
  <si>
    <t xml:space="preserve">[14] Dyro FM. Quadriparesis as an unusual manifestation of hypercalcemia. J Maine Med Assoc. 1977 Oct;68(10):370-1. PMID: 908889. </t>
  </si>
  <si>
    <t xml:space="preserve">[21] Gannag'-Yared MH, Tohm' A, Halaby G. L'hypovitaminose D, probl'me mondial majeur de sant' publique [Hypovitaminosis D: a major worldwide public health problem]. Presse Med. 2001 Apr 7;30(13):653-8. French. PMID: 11346909. </t>
  </si>
  <si>
    <t xml:space="preserve">[29] Haas PJ. Antiallergische Wirkung von Kalzium per os. Eine klinisch-experimentelle Studie [Antiallergic effect of oral calcium. A clinico-experimental study]. Fortschr Med. 1985 Mar 28;103(12):328-30. German. PMID: 3872822. </t>
  </si>
  <si>
    <t xml:space="preserve">[30] Hilgard P, Hohage R, Schmitt W, Minne H, Ziegler R. The possible role of platelets as trigger in intravascular coagulation associated with acute hyperparathyroidism. Acta Univ Carol Med Monogr. 1972;53:427-32. PMID: 4670750. </t>
  </si>
  <si>
    <t xml:space="preserve">[34] Massry SG. Pathogenesis of the anemia of uremia: role of secondary hyperparathyroidism. Kidney Int Suppl. 1983 Dec;16:S204-7. PMID: 6376915. </t>
  </si>
  <si>
    <t xml:space="preserve">[49] Ouchi Y, Orimo H. [Calcium and magnesium metabolism in the aged]. Nihon Ronen Igakkai Zasshi. 1989 May;26(3):216-22. Japanese. PMID: 2795971. </t>
  </si>
  <si>
    <t xml:space="preserve">[59] Rude RK, Kirchen ME, Gruber HE, Meyer MH, Luck JS, Crawford DL. Magnesium deficiency-induced osteoporosis in the rat: uncoupling of bone formation and bone resorption. Magnes Res. 1999 Dec;12(4):257-67. PMID: 10612083. </t>
  </si>
  <si>
    <t xml:space="preserve">[60] Schmid C. Hyperkalz'mie [Hypercalcemia]. Schweiz Med Wochenschr. 1994 Jun 25;124(25):1122-8. German. PMID: 8029686. </t>
  </si>
  <si>
    <t xml:space="preserve">[69] Utz G, Hauck AM. Orale anwendung von Kalzium plus Vitamin D2 bei allergischem Asthma bronchiale [Oral application of calcium and vitamin D2 in allergic bronchial asthma (author's transl)]. MMW Munch Med Wochenschr. 1976 Oct 22;118(43):1395-8. German. PMID: 825744. </t>
  </si>
  <si>
    <t xml:space="preserve">[76] Zofkov' I, Kanceva RL. Nov' l'tky s pozitivn'm 'cinkem na kost [New drugs with positive effects on bones]. Cas Lek Cesk. 1997 Jul 30;136(15):459-63. Czech. PMID: 9340191. </t>
  </si>
  <si>
    <t xml:space="preserve">2009 Estrogen, memory and heredity Imprinting and </t>
  </si>
  <si>
    <t xml:space="preserve">[15] Beliaeva ES, Pasiukova EG, Gvozdev VA. "Adaptivnye transpozitsii" retrotranspozonov v genome Drosophila melanogaster, soprovozdaiushchiesia uvelicheniem presposoblennosti osobe? ["Adaptive transposition" of retrotransposons in the Drosophila melanogaster genome accompanying the increase in features of adaptability]. Genetika. 1994 Jun;30(6):725-30. Russian. PMID: 7958784. </t>
  </si>
  <si>
    <t xml:space="preserve">[16] Vasil'eva LA, Ratner VA, Bubenshchikova EV. Stressovaia induktsiia transpozitsi? retrotranspozonov drozofily: real'nost' iavleniia, kharakternye osobennosti i vozmozhnaia rol' v bystro? 'voliutsii [Stress induction of retrotransposon transposition in Drosophila: reality of the phenomenon, characteristic features, possible role in rapid evolution]. Genetika. 1997 Aug;33(8):1083-93. Russian. PMID: 9378300. </t>
  </si>
  <si>
    <t xml:space="preserve">[17] Kanapin AA, Ivanov VA, Il'in IuV. Konservativnye oblasti potentsial'nykh belkovykh produktov ORF1 mobil'nykh 'lementov i belkov retrovirusov, kodiruemykh genom gag [Conserved regions of potential ORF1 protein products of mobile elements and retroviral proteins, encoded by the gag gene]. Mol Biol (Mosk). 1995 May-Jun;29(3):522-8. Russian. PMID: 8552056. </t>
  </si>
  <si>
    <t xml:space="preserve">[18] Belokhvostov AS, Osipovich VK, Veselova OM, Kolodiazhnaia VA. Analiz DNK retrotranspozonpodobnykh geneticheskikh 'lementov LINE v plazme krovi krys, podvergshikhsia vozde?stviiu 'lektromagnitnykh voli radiodiapazona [DNA analysis of retroposon-like genetic LINE elements in blood plasma of rats exposed to radio-diapason electromagnetic waves]. Radiats Biol Radioecol. 1995 May-Jun;35(3):356-63. Russian. PMID: 7550893. </t>
  </si>
  <si>
    <t xml:space="preserve">[19] Reznik NL, Zolotova LI, Shuppe NG. Induktsiia virusopodobnykh chastits Tu1 mini-Tu1-'lementom v SPT3-mutantom shtamme Saccharomyces cerevisiae [Induction of virus-like particles Tu1 by the mini-Tu1 element in the SPT3 mutant strain of Saccharomyces cerevisiae]. Dokl Akad Nauk. 1995 Jan;340(1):138-40. Russian. PMID: 7703889. </t>
  </si>
  <si>
    <t xml:space="preserve">[20] Semin BV, Il'in IuV. Vnekletochnye virusopodobnye chastitsy retrotranspozona Gypsy (MDG 4) kak faktor infektsionnosti [Extracellular virus-like particles retrotransposon Gypsy (MDG 4) as an infectivity factor]. Dokl Akad Nauk. 1994 Dec;339(6):838-41. Russian. PMID: 7888999. </t>
  </si>
  <si>
    <t xml:space="preserve">[21] Avedisov SN, Il'in IuV. Ekspressiia tret'e? otkryto? ramki schityvaniia retrotranspozona drozofily MDG4, podobno retrovirusnym env-genam, osushchestvliaetsiia cherez spla?sing [Expression of the third open reading frame of the drosophila MDG4 retrotransposon similar to the retroviral env-genes, occurring through splicing]. Mol Biol (Mosk). 1994 Jul-Aug;28(4):813-21. Russian. PMID: 7990809. </t>
  </si>
  <si>
    <t xml:space="preserve">[23] Glushkova IV, Beliaeva ESp, Gvozdev VA. Podderzhanie chisla kopi? retrotranspozona MDG3 v genome Drosophila melanogaster [Maintenance of the copy number of retrotransposon MDG3 in the Drosophila melanogaster genome]. Genetika. 1991 Mar;27(3):404-10. Russian. PMID: 1649781. </t>
  </si>
  <si>
    <t xml:space="preserve">[25] Ratner VA, Amikishiev VG. Analiz motivov funktsional'nykh sa?tov MDG2 v obespechenii ego vozmozhnykh molekuliarnykh funktsi? [Analysis of motifs of functional MDG2 sites in assuring its possible molecular functions]. Genetika. 1996 Jul;32(7):902-13. Russian. PMID: 8974911. </t>
  </si>
  <si>
    <t xml:space="preserve">[33] Andrianov BV, Shuppe NG. Tv1--novoe seme?stvo retrotranspozonov Drosophila virilis [Tv1--a new family of Drosophila virilis retrotransposons]. Genetika. 1994 Apr;30(4):437-44. Russian. PMID: 8045392. </t>
  </si>
  <si>
    <t xml:space="preserve">[34] Gerasimova TI, Ladvishchenko AB, Mogila VA, Georgieva SG, Kiselev SL, Maksymiv DV. Transpozitsionnye vzryvy i khromosomnye perestro?ki v nestabil'nykh liniiakh drozofily [Transpositional bursts and chromosome rearrangements in unstable lines of Drosophila]. Genetika. 1990 Mar;26(3):399-411. Russian. PMID: 1972365. </t>
  </si>
  <si>
    <t xml:space="preserve">[35] Korokhov NP, Pyrinova GB, Kurtsman MIa, Tomsons VP, Salganik RI. Issledovanie prirody 'ndogennykh retrovirusopodobnykh chastits pecheni krys [Nature of the endogenous retrovirus-like particles of the rat liver]. Eksp Onkol. 1986;8(2):29-32. Russian. PMID: 2421998. </t>
  </si>
  <si>
    <t xml:space="preserve">2009 Fats and degeneration </t>
  </si>
  <si>
    <t xml:space="preserve">[05] Barousse AP. Fibromatosis, relaxina y progesterona [Fibromatosis, relaxin and progesterone]. Medicina (B Aires). 1978 Mar-Apr;38(2):215-6. Spanish. PMID: 682940. </t>
  </si>
  <si>
    <t xml:space="preserve">[06] Bilder CR, Barousse AP, Mazure PA. Progesterone as therapy for retroperitoneal fibrosis. Medicina (B Aires). 1985;45(2):159-63. PMID: 3841924. </t>
  </si>
  <si>
    <t xml:space="preserve">[11] Calder PC, Newsholme EA. Influence of antioxidant vitamins on fatty acid inhibition of lymphocyte proliferation. Biochem Mol Biol Int. 1993 Jan;29(1):175-83. PMID: 8490563. </t>
  </si>
  <si>
    <t xml:space="preserve">[22] Griffini P, Fehres O, Klieverik L, Vogels IM, Tigchelaar W, Smorenburg SM, Van Noorden CJ. Dietary omega-3 polyunsaturated fatty acids promote colon carcinoma metastasis in rat liver. Cancer Res. 1998 Aug 1;58(15):3312-9. PMID: 9699661. </t>
  </si>
  <si>
    <t xml:space="preserve">[23] Gupta R, Prakash H. Association of dietary ghee intake with coronary heart disease and risk factor prevalence in rural males. J Indian Med Assoc. 1997 Mar;95(3):67-9, 83. PMID: 9212571. </t>
  </si>
  <si>
    <t xml:space="preserve">[29] Hoffmann H. Zur Altersabh'ngigkeit von Ketecholaminwirkungen beim Menschen IV. Beeinflussung der lipolytischen Wirkung von alpha- und beta-Adrenergika durch spezifische Hemmstoffe [Age-dependence of catecholamine effects in man. IV. Effects of specific inhibitors on the lipolytic action of alpha and beta adrenergics]. Z Gesamte Inn Med. 1976 Oct 15;31(20):838-43. German. PMID: 14447. </t>
  </si>
  <si>
    <t xml:space="preserve">[33] Bilder CR, Barousse AP, Mazure PA. Progesterone as therapy for retroperitoneal fibrosis. Medicina (B Aires). 1985;45(2):159-63. PMID: 3841924. </t>
  </si>
  <si>
    <t xml:space="preserve">[34] Ip C, Carter CA, Ip MM. Requirement of essential fatty acid for mammary tumorigenesis in the rat. Cancer Res. 1985 May;45(5):1997-2001. PMID: 3921234. </t>
  </si>
  <si>
    <t xml:space="preserve">[37] Krantz S, Lober M. Ubersicht: H'morrhagische Diathese als Folge einer akuten Einwirkung von ionisierenden Strahlen [Review: hemorrhagic diathesis resulting from acute exposure to ionizing radiation]. Folia Haematol Int Mag Klin Morphol Blutforsch. 1977;104(1):1-10. German. PMID: 69565. </t>
  </si>
  <si>
    <t xml:space="preserve">[39] Lanari A, Molinas FC, Castro R'os M, Paz RA. Eficaz tratamiento de diversas fibromatosis con progesterona. Mediastinitis fibrosa, tumores desmoides, fibrosis paraneopl'sica [Effective treatment of several types of fibromatosis with progesterone. Fibrous mediastinitis, desmoid tumors, paraneoplastic fibrosis]. Medicina (B Aires). 1978 Mar-Apr;38(2):123-32. Spanish. PMID: 682926. </t>
  </si>
  <si>
    <t xml:space="preserve">[40] Lanari A. Progesterona en fibromatosis y en aterosclerosis [Progesterone in fibromatosis and atherosclerosis]. Medicina (B Aires). 1979 Nov-Dec;39(6):826-35. Spanish. PMID: 550047. </t>
  </si>
  <si>
    <t xml:space="preserve">[43] Lindquist O, Bagge L, Saldeen T. Induction of endogenous fibrinolysis inhibition in the dog. Effect of intravascular coagulation and release of free fatty acids. Acta Chir Scand. 1976;142(1):20-5. PMID: 1266538. </t>
  </si>
  <si>
    <t xml:space="preserve">[56] Nanji AA, Yang EK, Fogt F, Sadrzadeh SM, Dannenberg AJ. Medium chain triglycerides and vitamin E reduce the severity of established experimental alcoholic liver disease. J Pharmacol Exp Ther. 1996 Jun;277(3):1694-700. PMID: 8667240. </t>
  </si>
  <si>
    <t xml:space="preserve">[58] Nanji AA, Jokelainen K, Tipoe GL, Rahemtulla A, Dannenberg AJ. Dietary saturated fatty acids reverse inflammatory and fibrotic changes in rat liver despite continued ethanol administration. J Pharmacol Exp Ther. 2001 Nov;299(2):638-44. PMID: 11602676. </t>
  </si>
  <si>
    <t xml:space="preserve">[61] Pozharisskaia TD, Vasil'eva TP, Sokolova EN, Alekseeva II. K mekhanizmu rasstro?stv krovoobrashcheniia u zhivotnykh, obluchennykh v bol'shih dozakh [Mechanism of circulatory disorders in animals irradiated at high doses]. Radiobiologiia. 1985 Nov-Dec;25(6):763-7. Russian. PMID: 4080994. </t>
  </si>
  <si>
    <t xml:space="preserve">[69] Sm'dov' L, Base J, Mourek J, Cechov' I. Proportion of individual fatty acids in the non-esterified (free) fatty acid (FFA) fraction in the serum of laboratory rats of different ages. Physiol Bohemoslov. 1990;39(2):125-34. PMID: 2144352. </t>
  </si>
  <si>
    <t xml:space="preserve">2009 Gelatin, stress, longevity </t>
  </si>
  <si>
    <t xml:space="preserve">[04] Durelli L, Quattrocolo G, Buffa C, Valentini C, Mutani R. Antagonismo fra epilessia focale e taurina somministrata per perfusione corticale [Antagonism between focal epilepsy and taurine administered by cortical perfusion]. Riv Neurol. 1976 Mar-Jun;46(3):254-61. Italian. PMID: 191897. </t>
  </si>
  <si>
    <t xml:space="preserve">[08] Rinc'n J, Greenblatt RB, Schwartz RP. 'Not Cushing's syndrome'. Am Fam Physician. 1979 May;19(5):77-86. PMID: 220864. </t>
  </si>
  <si>
    <t xml:space="preserve">[16] Stamm H. Purpura des Pr'menstrums und des Klimakteriums [Purpura of the premenstrum and climacteric]. Thromb Diath Haemorrh Suppl. 1968;30:165-9. German. PMID: 5761048. </t>
  </si>
  <si>
    <t xml:space="preserve">[18] Wang Q. [The roles of estrogen and progestin in epileptogenesis and their mechanisms of action]. Sheng Li Ke Xue Jin Zhan. 2000 Jul;31(3):231-3. Chinese. PMID: 12545710. </t>
  </si>
  <si>
    <t xml:space="preserve">[22] Za?denberg MA, Pisarzhevski? SA, Nosova IM, Kerova AN, Dudnikova GN. Issledovanie reparativnykh protsessov v tkaniakh ran 'ksperimental'nykh zhivotnykh posle vvedeniia glitsina [Repair processes in wound tissues of experimental animals following administration of glycine]. Biull Eksp Biol Med. 1981 Nov;92(11):599-601. Russian. PMID: 6274451. </t>
  </si>
  <si>
    <t xml:space="preserve">2009 Glycemia, starch, and sugar in context </t>
  </si>
  <si>
    <t xml:space="preserve">[17] Girard J. R'le des acides gras libres dans l'insulino-r'sistance du diab'te non-insulino-d'pendant [Role of free fatty acids in the insulin resistance of non-insulin-dependent diabetes]. Diabete Metab. 1995 Apr;21(2):79-88. French. PMID: 7621976. </t>
  </si>
  <si>
    <t xml:space="preserve">[23] Grynberg A. Modifications du m'tabolisme 'nerg'tique cardiaque chez le diab'tique [Modifications in myocardial energy metabolism in diabetic patients]]. Diabetes Metab. 2001 Nov;27(5 Pt 2):S12-9. French. PMID: 11910980. </t>
  </si>
  <si>
    <t xml:space="preserve">[37] Kodentsova VM, Sadykova RE, Dreval' AV, Vrzhesinskaia OA, Sokol'nikov AA, Beketova NA. Vliianie urovnia belka v ratsione krys na obmen vodorastvorimykh vitaminov pri streptozototsinovom diabete [Effect of protein content in rat diet on water-soluble vitamin metabolism in streptozotocin-induced diabetes]. Probl Endokrinol (Mosk). 1992 Nov-Dec;38(6):53-4. Russian. PMID: 1302852. </t>
  </si>
  <si>
    <t xml:space="preserve">[41] LAZAROW A. Protection against alloxan diabetes. Anat Rec. 1947 Mar;97(3):353. PMID: 20289367. </t>
  </si>
  <si>
    <t xml:space="preserve">[43] Macor C, De Palo C, Vettor R, Sicolo N, De Palo E, Federspil G. Termogenesi postprandiale ed obesit': effetto del glucosio e del fruttosio [Postprandial thermogenesis and obesity: effects of glucose and fructose]. Minerva Endocrinol. 1990 Oct-Dec;15(4):273-7. Italian. PMID: 2099997. </t>
  </si>
  <si>
    <t xml:space="preserve">[66] Yamazaki N, Suzuki Y, Kamikawa T, Ogawa K, Mizutani K, Kakizawa N, Yamamoto M. Arrhythmogenic effects of acute free fatty acid mobilization on ischemic heart. Recent Adv Stud Cardiac Struct Metab. 1976 May 26-29;12:271-7. PMID: 201997. </t>
  </si>
  <si>
    <t xml:space="preserve">2009 Intelligence and metabolism </t>
  </si>
  <si>
    <t xml:space="preserve">[04] Ivan Illich and Etienne Verne, Imprisoned in the global classroom. London, Writers and Readers Publishing Cooperative, 1976. </t>
  </si>
  <si>
    <t xml:space="preserve">[22] Probl Endokrinol (Mosk) 1979 May-Jun;25(3):49-52 [Role of serotonin receptors of the medial-basal hypothalamus in the mechanisms of negative feedback of the hypophyseal-testicular complex]. </t>
  </si>
  <si>
    <t xml:space="preserve">[23] Kamoun A, Delalleau B, Ozun M. Un stimulant de la capture de s'rotonine peut-il 'tre un authentique antid'presseur? R'sultats d'un essai th'rapeutique multicentrique multinational [Can a serotonin uptake agonist be an authentic antidepressant? Results of a multicenter, multinational therapeutic trial]. Encephale. 1994 Sep-Oct;20(5):521-5. French. PMID: 7828515. </t>
  </si>
  <si>
    <t xml:space="preserve">[27] Tugai VA, Kurs'kii MD, Fedoriv OM. Vplyv serotoninu na transport Ca2+ v mitokhondriiakh, spriazhenyi z funktsionuvanniam dykhal'noho lantsiuha [Effect of serotonin on Ca2+ transport in mitochondria conjugated with the respiratory chain]. Ukr Biokhim Zh. 1973 Jul-Aug;45(4):408-12. Ukrainian. PMID: 4767154. </t>
  </si>
  <si>
    <t xml:space="preserve">[28] Kurskii MD, Tugai VA, Fedoriv AN. Vplyv serotoninu ? kal'tsiiu na okremi komponenty dykhe'noho lantsiuga mitolhondri? deiakykh tkanyn kroliv [Effect of serotonin and calcium on separate components of respiratory chain of mitochondria in some rabbit tissues]. Ukr Biokhim Zh. 1970;42(5):584-8. Ukrainian. PMID: 4324481. </t>
  </si>
  <si>
    <t xml:space="preserve">[32] Zubovskaia AM. Vliianie serotonika na otdel'nye zven'ia okislitelnogo obmena mitokhondri? serdechno? myshtsy krolikov [Effect of serotonin on some pathways of oxidative metabolism in the mitochondria of rabbit heart muscle]. Vopr Med Khim. 1968 Mar-Apr;14(2):152-7. Russian. PMID: 4300755. </t>
  </si>
  <si>
    <t xml:space="preserve">[33] Warashina Y. [On the effect of serotonin on phosphorylation of rat liver mitochondria] . Hoppe-Seylers Zeitschrift fur Physiologische Chemie, 1967 Feb, 348(2):139-48.</t>
  </si>
  <si>
    <t xml:space="preserve">2009 Intuitive knowledge and its development </t>
  </si>
  <si>
    <t xml:space="preserve">[04] Starchenko MG, Vorob'ev VA, Kliucharev VA, Bekhtereva NP, Medevedev SV. Issledovanie mozgovo? organizatsii tvorchestva. Soobshchenie I. Razrabotka psikhologicheskogo testa [The cerebral organization of creativity. I. The development of a psychological test]. Fiziol Cheloveka. 2000 Mar-Apr;26(2):5-9. Russian. PMID: 10816932. </t>
  </si>
  <si>
    <t xml:space="preserve">[05] Vorob'ev VA, Korotkov AD, Pakhomov SV, Rozhdestvenski? DG, Rudas MS, Bekhtereva NP, Medvedev SV. Mozgovoe obespechenie obrabotki zritel'no pred''iavliaemykh rechevykh stimulov na razlichnykh urovniakh ikh integratsii. Soobshchenie II. Orfograficheskie i sintaksicheskie aspekty [Brain processing of visually presented verbal stimuli at different levels of their integration. II. The orthographic and syntactic aspects]. Fiziol Cheloveka. 1998 Jul-Aug;24(4):55-63. Russian. PMID: 9778898. </t>
  </si>
  <si>
    <t xml:space="preserve">[08] Bekhtereva NP, Gogolitsyn IuL, Pakhomov SV. O fiziologichesko? znachimosti izmeneni? chastoty razriadov mozga cheloveka pri odnokratnykh myslitel'nykh aktakh [Physiologic role of changes in the human neuron discharge rate during a single mental act]. Dokl Akad Nauk SSSR. 1986;289(5):1276-80. Russian. PMID: 3769753. </t>
  </si>
  <si>
    <t xml:space="preserve">[09] Bekhtereva NP, Kropotov IuD, Ponomarev VA. Ne?rony-detektory oshibok v podkorkovykh strukturakh mozga cheloveka [Neurons-detectors of errors in subcortical structures of human brain]. Doklady Akademii Nauk SSSR. 1985;285(5):1233-5. Russian. PMID: 4085343. </t>
  </si>
  <si>
    <t xml:space="preserve">[11] Bekhtereva NP, Dambinova SA, Gurchin FA, Smirnov VM, Korol'kov AV, Fiziol Zh SSSR Im I M Sechenova 1984 Aug;70(8):1092-9 [Neurochemical aspects of therapeutic electric stimulation]. </t>
  </si>
  <si>
    <t xml:space="preserve">[12] Bekhtereva NP, Medvedev SV, Krol' EM. Issledovanie sviazannosti distantno raspolozhennykh ne?ronakh populiatsi? golovnogo mozga cheloveka pri realizatsii myslitel'no? deiatel'nosti [Relationships of distantly located neuronal populations in the human brain in the realization of the thinking process]. Fiziol Zh SSSR Im I M Sechenova. 1984 Jul;70(7):892-903. Russian. PMID: 6489565. </t>
  </si>
  <si>
    <t xml:space="preserve">[13] Bekhtereva NP. Ob otrazhenii smyslovykh kharakteristik myslitel'no? deitel'nosti v impul'sno? aktivnosti ne?ronov [Reflection of the semantic characteristics of the thinking process in the impulse activity of neurons]. Fiziol Zh SSSR Im I M Sechenova. 1984 Jul;70(7):881-91. Russian. PMID: 6386545. </t>
  </si>
  <si>
    <t xml:space="preserve">[14] Iliukhina VA. Natal'ia Petrovna Bekhtereva (k 60-letiiu so dnia rozhdeniia) [Natal'ia Petrovna Bekhtereva (on her 60th birthday)]. Fiziol Zh SSSR Im I M Sechenova. 1984 Jul;70(7):1071-5. Russian. PMID: 6386544. </t>
  </si>
  <si>
    <t xml:space="preserve">[15] Bekhtereva NP, Kambarova DK, Ivanov GG. Cerebral organization of emotional reactions and states. Hum Physiol. 1982 Sep-Oct;8(5):303-16. PMID: 6985254. </t>
  </si>
  <si>
    <t xml:space="preserve">[17] Bekhtereva NP. Vozmozhnosti ne?rofiziologii v izuchenii usto?chivogo patologicheskogo sostoianiia [Potentials of neurophysiology in the study of a resistant pathological state]. Vestn Akad Med Nauk SSSR. 1979;(7):30-7. Russian. PMID: 539093. </t>
  </si>
  <si>
    <t xml:space="preserve">[19] Bekhtereva NP, Smirnov VM. Mozgovaia organizatsiia 'motsi? cheloveka [Cerebral organization of human emotions]. Vestn Akad Med Nauk SSSR. 1975;(8):8-19. Russian. PMID: 1080623. </t>
  </si>
  <si>
    <t xml:space="preserve">[20] Bekhtereva NP, Bundzen PV, Ka?del VD, David EE. Printsipy organizatsii struktury prostanstvenno-vremennogo koda kratkosrochno? verbal'no? pamiati [Principles of the organization of the structure of the space-time code of short-term verbal memory]. Fiziol Zh SSSR Im I M Sechenova. 1973 Dec;59(12):1785-802. Russian. PMID: 4790816. </t>
  </si>
  <si>
    <t xml:space="preserve">[21] Bekhtereva NP, Bondarchuk AN, Smirnov VM, Meliucheva LA. Lechebnye 'lectrostimuliatsii glubokikh struktur mozga [Therapeutic electric stimulation of deep brain structures]. Vopr Neirokhir. 1972 Jan-Feb;36(1):7-12. Russian. PMID: 5013728. </t>
  </si>
  <si>
    <t xml:space="preserve">[22] Bekhtereva NP. Printsipy funktsional'no? organizatsii mozga cheloveka [Principles of functional organization of the human brain]. Vestn Akad Med Nauk SSSR. 1972;27(9):43-9. Russian. PMID: 4344853. </t>
  </si>
  <si>
    <t xml:space="preserve">[23] Bekhtereva NP, Bundzen PV, Matveev IuK, Kaplunovski? AS. Funktsional'naia reorganizatsiia aktivnosti ne?ronnykh populiatsi? mozga cheloveka pri kratkovremenno? verbal'no? pamiati [Functional reorganization of the activity of human brain neuron populations during short-term verbal memory]. Fiziol Zh SSSR Im I M Sechenova. 1971 Dec;57(12):1745-61. Russian. PMID: 4334295. </t>
  </si>
  <si>
    <t xml:space="preserve">2009 Lactate vs. CO2 in wounds, sickness, and aging; </t>
  </si>
  <si>
    <t xml:space="preserve">[11] Burk D, Woods M. Newer aspects of glucose fermentation in cancer growth and control. Arch Geschwulstforsch. 1967;28(4):305-19. PMID: 4300243. </t>
  </si>
  <si>
    <t xml:space="preserve">[22] HERSHEY FB. An estradiol sensitive transhydrogenase in normal and malignant breast tissue. Surg Forum. 1958;9:614-9. PMID: 13635463. </t>
  </si>
  <si>
    <t xml:space="preserve">[50] Schmid-Sch'nbein H. Blood rheology and physiology of microcirculation. Ric Clin Lab. 1981;11 Suppl 1:13-33. PMID: 7188106. </t>
  </si>
  <si>
    <t xml:space="preserve">[57] Yamazaki Y, Saito A, Hasegawa K, Takahashi H. [Blood lactate concentrations as predictors of outcome in serious hemorrhagic shock patients]. Masui. 2006 Jun;55(6):699-703. Japanese. PMID: 16780079. </t>
  </si>
  <si>
    <t xml:space="preserve">2009 Membranes, plasma membranes, and surfaces </t>
  </si>
  <si>
    <t xml:space="preserve">[09] Cope FW, Damadian R. Biological ion exchanger resins. IV. Evidence for potassium association with fixed charges in muscle and brain by pulsed nuclear magnetic resonance of 39K. Physiol Chem Phys. 1974;6(1):17-30. PMID: 4836049. </t>
  </si>
  <si>
    <t xml:space="preserve">[19] Damadian R, Cope FW. Potassium nuclear magnetic resonance relaxations in muscle and brain, and in normal E. coli and a potassium transport mutant. Physiol Chem Phys. 1973;5(6):511-4. PMID: 4594813. </t>
  </si>
  <si>
    <t xml:space="preserve">[21] D. N. Nasonov, Local Reaction of Protoplasm and Gradual Excitation, Israel Program for Scientific Translations, Jerusalem, Office of Technical Services, U.S. Dept.of Commerce, Washington, DC, 1962. </t>
  </si>
  <si>
    <t xml:space="preserve">[22] Nathansohn, Alexander.'Ueber die Regulation der Aufnahme anorganischer Salze durch die Knollen von Dahlia. Jahrb. Wiss. Bot. 39, p.607, 1903. </t>
  </si>
  <si>
    <t xml:space="preserve">[24] Troshin, A. S. "The distribution of creatinine between frog muscles and the surrounding solution."'Byull Eksp Biol i Med'34 (1952): 59-63. </t>
  </si>
  <si>
    <t xml:space="preserve">2009 Multiple sclerosis, protein, fats, and progesterone </t>
  </si>
  <si>
    <t xml:space="preserve">[16] Greco A, Minghetti L, Sette G, Fieschi C, Levi G. Cerebrospinal fluid isoprostane shows oxidative stress in patients with multiple sclerosis. Neurology. 1999 Nov 10;53(8):1876-9. doi: 10.1212/wnl.53.8.1876. PMID: 10563647. </t>
  </si>
  <si>
    <t xml:space="preserve">[18] Gupta JK, Ingegno AP, Cook AW, Pertschuk LP. Multiple sclerosis and malabsorption. Am J Gastroenterol. 1977 Dec;68(6):560-5. PMID: 612212. </t>
  </si>
  <si>
    <t xml:space="preserve">[21] Irke' C, Ercan S, Irke' M. Leukotrienler ve n'rolojik hastaliklar [Leukotrienes and neurological diseases]. Mikrobiyol Bul. 1989 Oct;23(4):342-7. Turkish. PMID: 2488942. </t>
  </si>
  <si>
    <t xml:space="preserve">[24] Jim'nez R, Jim'nez E, Mora LA, Vargas W, Atmetlla F, Carrillo JM. Pretrombosis en la desnutrici'n infantil [Prethrombosis in child malnutrition]. Arch Latinoam Nutr. 1980 Dec;30(4):580-9. Spanish. PMID: 6793001. </t>
  </si>
  <si>
    <t xml:space="preserve">[26] Karlov VA, Makarov VA, Savina EB, Seleznev AN, Savin AA. Rol' narusheni? sistemy gemostaza v patogeneze rasseiannogo skleroza i puti ikh korrektsii [Role of disorders of the hemostatic system in the pathogenesis of multiple sclerosis and ways of correcting them]. Zh Nevropatol Psikhiatr Im S S Korsakova. 1985;85(2):198-206. Russian. PMID: 3984606. </t>
  </si>
  <si>
    <t xml:space="preserve">[27] Karlov VA, Savin AA, Smertina LP, Redchits EG, Seleznev AN, Sveta?lo LIu, Margosiuk NV, Stulin ID. Izmeneniia reologicheskikh svo?stv krovi pri rasseiannom skleroze i ikh korrektsiia [Changes in rheological properties of blood in multiple sclerosis and their correction]. Zh Nevropatol Psikhiatr Im S S Korsakova. 1990;90(11):47-50. Russian. PMID: 1706550. </t>
  </si>
  <si>
    <t xml:space="preserve">[29] Li EJ, Cook JA, Spicer KM, Wise WC, Rokach J, Halushka PV. Resistance of essential fatty acid-deficient rats to endotoxin-induced increases in vascular permeability. Circ Shock. 1990 Jun;31(2):159-70. PMID: 2188748. </t>
  </si>
  <si>
    <t xml:space="preserve">[33] Mayer M. Essential fatty acids and related molecular and cellular mechanisms in multiple sclerosis: new looks at old concepts. Folia Biol (Praha). 1999;45(4):133-41. PMID: 10732726. </t>
  </si>
  <si>
    <t xml:space="preserve">[39] Ogata J, Feigin I. Schwann cells and regenerated peripheral myelin in multiple sclerosis: an ultrastructural study. Neurology. 1975 Aug;25(8):713-6. doi: 10.1212/wnl.25.8.713. PMID: 1171404. </t>
  </si>
  <si>
    <t xml:space="preserve">[42] Paterson PY, Koh CS, Kwaan HC. Role of the clotting system in the pathogenesis of neuroimmunologic disease. Fed Proc. 1987 Jan;46(1):91-6. PMID: 2433164. </t>
  </si>
  <si>
    <t xml:space="preserve">[43] Parsons RB, Waring RH, Ramsden DB, Williams AC. In vitro effect of the cysteine metabolites homocysteic acid, homocysteine and cysteic acid upon human neuronal cell lines. Neurotoxicology. 1998 Aug-Oct;19(4-5):599-603. PMID: 9745917. </t>
  </si>
  <si>
    <t xml:space="preserve">[44] Pechenova TN, Sushkova VV, Solodova EV, Guly? MF. Vliianie izbytka triptofana v ratsione na aminokislotny? sostav kollagena kozhi i nachal'ny? 'tap biosinteza belka v pecheni krys [Effect of tryptophan excess in a diet on amino acid composition of skin collagen and on an initial stage of protein biosynthesis in rat liver]. Ukr Biokhim Zh (1978). 1983 Mar-Apr;55(2):146-50. Ukrainian. PMID: 6845440. </t>
  </si>
  <si>
    <t xml:space="preserve">[45] Paterson PY, Koh CS, Kwaan HC. Role of the clotting system in the pathogenesis of neuroimmunologic disease. Fed Proc. 1987 Jan;46(1):91-6. PMID: 2433164. </t>
  </si>
  <si>
    <t xml:space="preserve">[48] del Real MA, Hern'ndez A, Vaamonde J, Gud'n M. Exacerbaci'n de la espasticidad inducida por inhibidores de la recaptaci'n de serotonina [Exacerbation of spasticity induced by serotonin reuptake inhibitors. Letter]. Neurologia. 1996 Aug-Sep;11(7):272. Spanish. PMID: 8974431. </t>
  </si>
  <si>
    <t xml:space="preserve">[50] R'o J, Col'n A, Salvador F, Tintor' M, Viguera ML, Montalb'n J, Codina A. Periflebitis retiniana en la esclerosis m'ltiple. Estudio prospectivo [Retinal periphlebitis in multiple sclerosis. A prospective study]. Neurologia. 1993 Oct;8(8):252-5. Spanish. PMID: 8240837. </t>
  </si>
  <si>
    <t xml:space="preserve">[59] Talal N. Sex hormones and modulation of immune response in SLE. Clin Rheum Dis. 1982 Apr;8(1):23-8. Doi: 10.1016/S0307-742X(21)00196-X, PMID: 6749398. </t>
  </si>
  <si>
    <t xml:space="preserve">[62] Vinegar R, Truax JF, Selph JL, Johnston PR, Venable AL, McKenzie KK. Pathway to carrageenan-induced inflammation in the hind limb of the rat. Fed Proc. 1987 Jan;46(1):118-26. PMID: 3100339. </t>
  </si>
  <si>
    <t xml:space="preserve">2009 Thyroid, insomnia, and the insanities Commonalities in disease </t>
  </si>
  <si>
    <t xml:space="preserve">[02] Semenov VL. Vliianie mediatorov vospaleniia na dykhanie mitokhondri? pecheni krys [Effect of inflammatory mediators on respiration in rat liver mitochondria]. Ukr Biokhim Zh (1978). 1990 Nov-Dec;62(6):93-7. Russian. PMID: 2087796. </t>
  </si>
  <si>
    <t xml:space="preserve">[04] Medvedev AE, Gorkin VZ. Rol' monoaminoksidaz v reguliatsii 'nergeticheskikh funktsi? mitokhondri? [The role of monoamine oxidase in the regulation of mitochondrial energy functions]. Vopr Med Khim. 1991 Sep-Oct;37(5):2-6. Russian. PMID: 1759390. </t>
  </si>
  <si>
    <t xml:space="preserve">[05] Kut'ko II, Frolov VM, Rachkauskas GS, Pavlenko VV, Petrunia AM. Sostoianie mikrogemodinamiki i 'nergeticheskogo obmena u bol'nykh shizofrenie? [Microhemodynamics and energy metabolism in schizophrenia patients]. Lik Sprava. 1997 Jan-Feb;(1):61-5. Russian. PMID: 9221148. </t>
  </si>
  <si>
    <t xml:space="preserve">[11] Ichida S, Oda Y, Tokunaga H, Hayashi T, Murakami T, Kita T. Mechanisms of specific change by estradiol in sensitivity of rat uterus to serotonin. J Pharmacol Exp Ther. 1984 Apr;229(1):244-9. PMID: 6538599. </t>
  </si>
  <si>
    <t xml:space="preserve">[23] Gulidova GP, Khzardzhian VG, Mikha?lova NM. Vliianie litiia na 'nergeticheski? metabolizm nervnoi tkani [Effect of lithium on the energy metabolism of nervous tissue]. Zh Nevropatol Psikhiatr Im S S Korsakova. 1977;77(8):1179-86. Russian. PMID: 143178.</t>
  </si>
  <si>
    <t xml:space="preserve">[24] Ambanelli U, Manganelli P. Sifnificato clinico delle alterazioni del metabolismo del triptofano [Clinical significance of changes in tryptophan metabolism]. Ateneo Parmense Acta Biomed. 1975 Jan-Apr;46(1-2):5-19. Italian. PMID: 1095026. </t>
  </si>
  <si>
    <t xml:space="preserve">[38] Katz G, Durst R, Zislin J, Knobler H, Knobler HY. [Jet lag causing or exacerbating psychiatric disorders]. Harefuah. 2000 May 15;138(10):809-12, 912. Hebrew. PMID: 10883240. </t>
  </si>
  <si>
    <t xml:space="preserve">[41] Wang X. [Developments observation of serum thyrohormone level in schizophrenics]. Zhonghua Shen Jing Jing Shen Ke Za Zhi. 1991 Oct;24(5):268-71, 316-7. Chinese. PMID: 1752176. </t>
  </si>
  <si>
    <t xml:space="preserve">[43] Turianitsa IM, Lavka? IIu, Mishanich II, Margitich VM, Razhov KF. Tireoidny? status bol'nykh shizofrenie? [Status of the thyroid gland in patients with schizophrenia]. Zh Nevropatol Psikhiatr Im S S Korsakova. 1991;91(1):122-3. Russian. PMID: 1647093. </t>
  </si>
  <si>
    <t xml:space="preserve">[49] Pic'-Santiago G. La enfermedad de Alzheimer: la historia que no se ha contado [Alzheimer's disease: the untold story]. P R Health Sci J. 1993 Jun;12(2):85-7. Spanish. PMID: 8210290. </t>
  </si>
  <si>
    <t xml:space="preserve">[51] Kovaleva ES, Orlov ON, Tsutsu'lkovskaia MIa, Vladimirova TV, Beliaev BS. Dinamika protsessov perekisnogo okisleniia lipidov v organizme bo'lnykh shizofrenie? [Lipid peroxidation processes in patients with schizophrenia]. Zh Nevropatol Psikhiatr Im S S Korsakova. 1989;89(5):108-10. Russian. PMID: 2781907. </t>
  </si>
  <si>
    <t xml:space="preserve">[52] Govorin NV, Govorin AV, Skazhutin SA. Znachenie narusheni? protsessov perekisnogo okisleniia lipidov u bol'nykh nepreryvno? paranoidno? shizofrenie? s terapevtichesko? rezistentnost'iu [Significance of disorders of the processes of lipid peroxidation in patients with persistent paranoid schizophrenia resistant to the treatment]. Zh Nevropatol Psikhiatr Im S S Korsakova. 1991;91(7):121-4. Russian. PMID: 1684458. </t>
  </si>
  <si>
    <t xml:space="preserve">[53] Bastrikova NA, Shestakova SV, Antonova SV, Krushinskaia IaV, Goncharenko EN, Kudriashova NIu, Novoderzhkina IS, Sokolova NA, Kozhura VL. Soderzhanie biogennykh aminov v tkaniakh krys v postreanimatsionnom periode posle gemorragicheskogo shoka i vliianie preparata semaks [The biogenic amine content of rat tissues in the postresuscitation period following hemorrhagic shock and the effect of the preparation semax]. Patol Fiziol Eksp Ter. 1999 Jul-Sep;(3):19-22. Russian. PMID: 10498989. </t>
  </si>
  <si>
    <t xml:space="preserve">[58] Ermolov AS, Epifanova NM, Romasenko MV, Luzhnikov EA, Ishmukhametov AI, Golikov PP, Khvatov VB, Kukshina AA, Davydov BV, Kuksova NS, et al. Rol' giperbarichesko? oksigenatsii v lechenii postgipoksichesko? 'ntsefalopatii toksicheskogo geneza [Role of hyperbaric oxygenation in the treatment of posthypoxic encephalopathy of toxic etiology]. Anesteziol Reanimatol. 1998 Nov-Dec;(6):20-5. Russian. PMID: 10050327. </t>
  </si>
  <si>
    <t xml:space="preserve">[60] Ne?koya M. Lechenie ostro? shizofrenii antibiotikami, gamma-globulinom i vitaminami [Treatment of acute schizophrenia with antibiotics, gamma-globulin and vitamins]. Zh Nevropatol Psikhiatr Im S S Korsakova. 1966;66(6):912-7. Russian. PMID: 4174770. </t>
  </si>
  <si>
    <t xml:space="preserve">[65] Deimel H, Lohmann S. Zur k'rperlichen Leistungsf'higkeit von schizophren erkrankten Patienten [Physical capacity of schizophrenic patients]. Rehabilitation (Stuttg). 1983 May;22(2):81-5. German. PMID: 6867458. </t>
  </si>
  <si>
    <t xml:space="preserve">[83] Lin B, Zhu S, Shao B. [Changes of plasma levels of monoamines in normal pregnancy and pregnancy-induced hypertension women and their significance]. Zhonghua Fu Chan Ke Za Zhi. 1996 Nov;31(11):670-2. Chinese. PMID: 9387528. </t>
  </si>
  <si>
    <t xml:space="preserve">[84] Kodama C, Mizoguchi Y, Kawada N, Sakagami Y, Seki S, Kobayashi K, Morisawa S. Serotonin and tryptamine metabolism in the acute hepatic failure model: changes in tryptophan and its metabolites in the liver, brain and kidney. Osaka City Med J. 1989 Jun;35(1):1-11. PMID: 2748146. </t>
  </si>
  <si>
    <t xml:space="preserve">2009 Water swelling, tension, pain, fatigue, aging </t>
  </si>
  <si>
    <t xml:space="preserve">[04] Bekker VI, Svechnikova NV. Vozrastnye i polovye razlichiia v soderzhanii al'dosterona v plazme periferichesko? krovi [Sex and age differences in the peripheral blood aldosterone levels]. Probl Endokrinol (Mosk). 1981 Sep-Oct;27(5):42-5. Russian. PMID: 7291159. </t>
  </si>
  <si>
    <t xml:space="preserve">[21] Inoue Y, Kaneko T. [Effects of pH on the endocrine system and metabolism]. Nihon Rinsho. 1992 Sep;50(9):2124-8. Japanese. PMID: 1434002. </t>
  </si>
  <si>
    <t xml:space="preserve">[24] Iartsev VN, Karachentseva OV, Dvoretski? DP. Effekty 'kzogennogo noradrenalina i melatonina na ne?rogennuiu vazoreaktivnost' [Effects of exogenic noradrenaline and melatonin on the neurogenic vasoreactivity]. Ross Fiziol Zh Im I M Sechenova. 2004 Nov;90(11):1363-9. Russian. PMID: 15646204. </t>
  </si>
  <si>
    <t xml:space="preserve">[28] Korey M, Peyman GA, Berkowitz R. The effect of hypertonic ointments on corneal alkali burns. Ann Ophthalmol. 1977 Nov;9(11):1383-7. PMID: 931280. </t>
  </si>
  <si>
    <t xml:space="preserve">[32] Lux HD, Heinemann U, Dietzel I. Ionic changes and alterations in the size of the extracellular space during epileptic activity. Adv Neurol. 1986;44:619-39. PMID: 3518349. </t>
  </si>
  <si>
    <t xml:space="preserve">[42] Nazarov AN, Lobachik VI, Zhidkov VV, Borisov GI, Abrosimov SV. Osobennosti gidratatsionnogo statusa u bol'nykh gipotireozom [Characteristics of the hydration status of patients with hypothyroidism]. Probl Endokrinol (Mosk). 1987 Jan-Feb;33(1):18-21. Russian. PMID: 3823017. </t>
  </si>
  <si>
    <t xml:space="preserve">[44] Norby L, Mark AL, Kaloyanides GJ. On the pathogenesis of Bartter's syndrome: report of studies in a patient with this disorder. Clin Nephrol. 1976 Sep;6(3):404-13. PMID: 991467. </t>
  </si>
  <si>
    <t xml:space="preserve">[46] Surg. Gynec. Obst. 52, 941 (May), 1931. [Hypertonic saline and peristalsis] Orr, FG, Johnstone, PN, and Haden, RL. </t>
  </si>
  <si>
    <t xml:space="preserve">[59] Schreiber V, Pribyl T. Antioestrogenic action of the aldosterone antagonist canrenoate K in the rat (adenohypophysis, ceruloplasmin). Physiol Bohemoslov. 1977;26(5):385-95. PMID: 144921. </t>
  </si>
  <si>
    <t xml:space="preserve">[61] D. Shanklin and J. Hodin, Maternal Nutrition and Child Health, CC Thomas, 1979. </t>
  </si>
  <si>
    <t xml:space="preserve">[62] Shmidt AN. K ucheniiu o miotonii. Miotoniia u miks'dematika [On myotonia doctrine. Myotonia in myxedema patients. 1903]. Zh Nevrol Psikhiatr Im S S Korsakova. 2000;100(8):4-9. Russian. PMID: 10983359. </t>
  </si>
  <si>
    <t xml:space="preserve">[76] Zahner SL, Prahlad KV, Mitchell JL. Regulation of ODC activity in the thymus and liver of rats by adrenal hormones. Cytobios. 1986;45(180):25-34. PMID: 3709232. </t>
  </si>
  <si>
    <t xml:space="preserve">2011 Milk in context allergies, ecology, and some myths </t>
  </si>
  <si>
    <t xml:space="preserve">[12] Denko CW, Whitehouse MW. Experimental inflammation induced by naturally occurring microcrystalline calcium salts. J Rheumatol. 1976 Mar;3(1):54-62. PMID: 1271389. </t>
  </si>
  <si>
    <t xml:space="preserve">[24] [39] Kanbara Y, Kono N, Nakaya M, Ishikawa Y, Fujiwara O, Kitazawa R, Kitazawa S. [Immunohistological evaluation of parathyroid hormone-related protein in breast cancer with and without calcification on mammography]. Nihon Geka Gakkai Zasshi. 1993 Apr;94(4):394-9. Japanese. PMID: 8321185. </t>
  </si>
  <si>
    <t xml:space="preserve">2012 Cascara, energy, cancer and the FDA's laxative abu </t>
  </si>
  <si>
    <t xml:space="preserve">[04] Chang CJ, Ashendel CL, Geahlen RL, McLaughlin JL, Waters DJ. Oncogene signal transduction inhibitors from medicinal plants. In Vivo. 1996 Mar-Apr;10(2):185-90. PMID: 8744799. </t>
  </si>
  <si>
    <t xml:space="preserve">[18] Kim MS, Park MJ, Kim SJ, Lee CH, Yoo H, Shin SH, Song ES, Lee SH. Emodin suppresses hyaluronic acid-induced MMP-9 secretion and invasion of glioma cells. Int J Oncol. 2005 Sep;27(3):839-46. PMID: 16077936. </t>
  </si>
  <si>
    <t xml:space="preserve">[20] Li HL, Chen HL, Li H, Zhang KL, Chen XY, Wang XW, Kong QY, Liu J. Regulatory effects of emodin on NF-kappaB activation and inflammatory cytokine expression in RAW 264.7 macrophages. Int J Mol Med. 2005 Jul;16(1):41-7. PMID: 15942676. </t>
  </si>
  <si>
    <t xml:space="preserve">[25] Miller FN, Sims DE. Contractile elements in the regulation of macromolecular permeability. Fed Proc. 1986 Feb;45(2):84-8. PMID: 3510914. </t>
  </si>
  <si>
    <t xml:space="preserve">[38] Wang XH, Wu SY, Zhen YS. Inhibitory effects of emodin on angiogenesis. Yao Xue Xue Bao. 2004 Apr;39(4):254-8. PMID: 15303652. </t>
  </si>
  <si>
    <t xml:space="preserve">[43] Zhan Y, Wei H, Wang Z, Huang X, Xu Q, Li D, Lu H. [Effects of emodin on hepatic fibrosis in rats]. Zhonghua Gan Zang Bing Za Zhi. 2001 Aug;9(4):235-6. Chinese. PMID: 11602058. </t>
  </si>
  <si>
    <t xml:space="preserve">[46] Zhang L, Hung MC. Sensitization of HER-2/neu-overexpressing non-small cell lung cancer cells to chemotherapeutic drugs by tyrosine kinase inhibitor emodin. Oncogene. 1996 Feb 1;12(3):571-6. PMID: 8637714. </t>
  </si>
  <si>
    <t xml:space="preserve">[47] Zhang L, Lau YK, Xia W, Hortobagyi GN, Hung MC. Tyrosine kinase inhibitor emodin suppresses growth of HER-2/neu-overexpressing breast cancer cells in athymic mice and sensitizes these cells to the inhibitory effect of paclitaxel. Clin Cancer Res. 1999 Feb;5(2):343-53. PMID: 10037184. </t>
  </si>
  <si>
    <t xml:space="preserve">2012 Genes, Carbon Dioxide and Adaptation </t>
  </si>
  <si>
    <t xml:space="preserve">[03] Boljevic S, Kogan AH, Gracev SV, Jelisejeva SV, Daniljak IG. Osobina ugljen dioksida da inhibise stvaranje aktivnih oblika kiseonika u ?elijama coveka i zivotinja i znacaj ove pojave u biologiji i medicini [Carbon dioxide inhibits the generation of active forms of oxygen in human and animal cells and the significance of the phenomenon in biology and medicine]. Vojnosanit Pregl. 1996 Jul-Aug;53(4):261-74. Serbian. PMID: 9229940. </t>
  </si>
  <si>
    <t xml:space="preserve">[04] Baev VI, Kuprava MV. Funktsional'naia aktivnost' ne?trofilov periferichesko? krovi krys pri sochetannom de?stvii gipoksii, giperkapnii i okhlazhdeniia [Functional activity of peripheral blood neutrophils of rats during combined effects of hypoxia, hypercapnia and cooling]. Aviakosm Ekolog Med. 1997;31(6):56-9. Russian. PMID: 9483283. </t>
  </si>
  <si>
    <t xml:space="preserve">[05] Kogan AKh, Grachev SV, Eliseeva SV, Bolevich S. Uglekisly? gaz--universal'ny? ingibitor generatsii aktivnykh form kisloroda kletkami (k rasshifrovke odno? zagadki 'voliutsii) [Carbon dioxide--a universal inhibitor of the generation of active oxygen forms by cells (deciphering one enigma of evolution)]. Izv Akad Nauk Ser Biol. 1997 Mar-Apr;(2):204-17. Russian. PMID: 9190222. </t>
  </si>
  <si>
    <t xml:space="preserve">[06] Ukr Biokhim Zh 1978 Mar-Apr;50(2):150-4.. [Content of adenine nucleotides and creatinephosphate in brain, myocardium, liver and skeletal muscle under combined action of hypercapnia, hypoxia and cooling]. Baev VI, Drukina MA </t>
  </si>
  <si>
    <t xml:space="preserve">[07] Baev VI, Vasil'ev VV, Nikolaeva EN. Rol' fiksatsii CO2 v povyshenii usto?chivosti organizma k ostro? gipoksii [Role of CO2 fixation in increasing the body's resistance to acute hypoxia]. Fiziol Zh SSSR Im I M Sechenova. 1978 Oct;64(10):1456-62. Russian. PMID: 720676. </t>
  </si>
  <si>
    <t xml:space="preserve">[08] Baev VI, Drukina MA. Soderzhanie piridinnukleotidov v mozge i miokarde krys pri sochetannom vozde?stvii giperkapnii, gipoksii i okhlazhdeniia [Pyridine nucleotide content in the brain and myocardium of rats under combined effect of hypercapnia, hypoxia and cooling]. Vopr Med Khim. 1976 Jan-Feb;22(1):37-41. Russian. PMID: 16390. </t>
  </si>
  <si>
    <t xml:space="preserve">2012 Glucose and sucrose for diabetes </t>
  </si>
  <si>
    <t xml:space="preserve">[01] Artus M. Etude, chez le jeune rat en croissance, des effets de l'administration d'un r'gime a base d'amidon ou de saccharose sur certains param'tres du m'tabolisme calcique [Effects of administering diets with starch or sucrose basis on certain parameters of calcium metabolism in the young, growing rat]. Ann Nutr Aliment. 1975;29(4):305-12. French. PMID: 1221903. </t>
  </si>
  <si>
    <t xml:space="preserve">[08] Girard J. R'le des acides gras libres dans l'insulino-r'sistance du diab'te non-insulino-d'pendant [Role of free fatty acids in the insulin resistance of non-insulin-dependent diabetes]. Diabete Metab. 1995 Apr;21(2):79-88. French. PMID: 7621976. </t>
  </si>
  <si>
    <t xml:space="preserve">[09] Girard J. R'le des acides gras libres dans la s'cr'tion et l'action de l'insuline: m'canismes de la lipotoxicit' [Contribution of free fatty acids to impairment of insulin secretion and action. mechanism of beta-cell lipotoxicity]. Med Sci (Paris). 2005 Dec;21 Spec No:19-25. French. PMID: 16598900. </t>
  </si>
  <si>
    <t xml:space="preserve">[22] Lezcano Meza D, Ter'n Ortiz L, Carvajal Sandoval G, Guti'rrez de la Cadena M, Ter'n Escand'n D, Estrada Parra S. Effect of glycine on the immune response of the experimentally diabetic rats. Rev Alerg Mex. 2006 Nov-Dec;53(6):212-6. PMID: 17361755. </t>
  </si>
  <si>
    <t xml:space="preserve">[27] Muggeo M. Accelerated complications in Type 2 diabetes mellitus: the need for greater awareness and earlier detection. Diabet Med. 1998;15 Suppl 4:S60-2. doi: 10.1002/(sici)1096-9136(1998120)15:4+3.3.co;2-a. PMID: 9868995. </t>
  </si>
  <si>
    <t xml:space="preserve">2012 Osteoporosis, aging, tissue renewal, and product science </t>
  </si>
  <si>
    <t xml:space="preserve">[06] Bunyaratavej N, Kittimanon N, Jitivirai T, Tongthongthip B. Highly recommended dose of MK4 for osteoporosis. J Med Assoc Thai. 2009 Sep;92 Suppl5:S4-6. PMID: 19894328. </t>
  </si>
  <si>
    <t xml:space="preserve">[07] Bushinsky DA, Ori Y. Effects of metabolic and respiratory acidosis on bone. Curr Opin Nephrol Hypertens. 1993 Jul;2(4):588-96. PMID: 7859021. </t>
  </si>
  <si>
    <t xml:space="preserve">[17] Chen ZW, Wu ZX, Sang HX, Qin GL, Wang LS, Feng J, Wang J, Li XJ, Wang JC, Zhang D. [Effect of aspirin administration for the treatment of osteoporosis in ovariectomized rat model]. Zhonghua Yi Xue Za Zhi. 2011 Apr 5;91(13):925-9. Chinese. PMID: 21600123. </t>
  </si>
  <si>
    <t xml:space="preserve">[18] Colle M, Ruffie A, Ruedas E, Chebbo M. L'ost'ocalcine chez l'enfant de petite taille et ses variations nocturnes [Osteocalcin in children of short stature and its nocturnal variations]. Arch Fr Pediatr. 1987 Dec;44(10):839-41. French. PMID: 3502236. </t>
  </si>
  <si>
    <t xml:space="preserve">[20] DeSanto NG, DiIorio B, Capasso G, Capodicasa G, Giordano DR, Aulisio M, Paduano C, Stamler J. Circadian rhythm with acrophase at night for urinary excretion of calcium and magnesium in childhood: population-based data of the cimitile study in southern Italy. Miner Electrolyte Metab. 1988;14(4):235-9. PMID: 3211091. </t>
  </si>
  <si>
    <t xml:space="preserve">[40] Litovka IH, Berezovs'ka OP. Kysneva depryvatsiia iak initsiator osteohenezu pry hipokinezi' [Oxygen deprivation as the initiator of osteogenesis in hypokinesia]. Fiziol Zh (1994). 2003;49(2):58-65. Ukrainian. PMID: 12945116. </t>
  </si>
  <si>
    <t xml:space="preserve">[42] Lorinet A. Etude compar'e de l'effet du glucose et du fructose libres et combin's sur l'absorption et la r'tention du calcium [Comparative study of the effect of free and combined glucose and fructose on the absorption and retention of calcium]. Ann Nutr Aliment. 1975;29(4):313-9. French. PMID: 1221904. </t>
  </si>
  <si>
    <t xml:space="preserve">[61] Rovensk' J, Stanc'kov' M, Masaryk P, Sv'k K, Istok R. Eggshell calcium in the prevention and treatment of osteoporosis. Int J Clin Pharmacol Res. 2003;23(2-3):83-92. PMID: 15018022. </t>
  </si>
  <si>
    <t xml:space="preserve">[64] Semenov VL. Vliianie mediatorov vospaleniia na dykhanie mitokhondri? pecheni krys [Effect of inflammatory mediators on respiration in rat liver mitochondria]. Ukr Biokhim Zh (1978). 1990 Nov-Dec;62(6):93-7. Russian. PMID: 2087796. </t>
  </si>
  <si>
    <t xml:space="preserve">[67] Strizhkov VV. Metabolizm kletok shchitovidno? zhelezy pod vliianiem prolaktina i 'motsional'no-fizicheskogo stressa [Metabolism of thyroid gland cells as affected by prolactin and emotional-physical stress]. Probl Endokrinol (Mosk). 1991 Sep-Oct;37(5):54-8. Russian. PMID: 1780295. </t>
  </si>
  <si>
    <t xml:space="preserve">2012 Pathological Science &amp; General Electric - Threatenin </t>
  </si>
  <si>
    <t xml:space="preserve">[09] Popular Science, June 1973, How you can grow your own polywater, PA Christian and LH Berka</t>
  </si>
  <si>
    <t xml:space="preserve">[16] Eldarov, A. L., and Iu A. KHOLODOV. "EFFECT OF A CONSTANT MAGNETIC FIELD ON THE MOTOR ACTIVITY OF BIRDS."'Zhurnal obshchei biologii'25 (1964): 224-229. </t>
  </si>
  <si>
    <t xml:space="preserve">[20] D. Green-Kelly, B.V. Derjaguin, Research in Surface Forces vol. 2, p. 117, Consultants Bureau, NY (1966).</t>
  </si>
  <si>
    <t xml:space="preserve">2012 Protective CO2 and aging </t>
  </si>
  <si>
    <t xml:space="preserve">[02] Baev VI, Vasil'ev VV, Nikolaeva EN. Rol' fiksatsii CO2 v povyshenii usto?chivosti organizma k ostro? gipoksii [Role of CO2 fixation in increasing the body's resistance to acute hypoxia]. Fiziol Zh SSSR Im I M Sechenova. 1978 Oct;64(10):1456-62. Russian. PMID: 720676. </t>
  </si>
  <si>
    <t xml:space="preserve">[03] Baev VI, Vasil'eva IV, L'vov SN, Shugale? IV. O neizvestno? fiziologichesko? roli uglekisloty [The unknown physiological role of carbon dioxide]. Fiziol Zh Im I M Sechenova. 1995 Feb;81(2):47-52. Russian. PMID: 7581542. </t>
  </si>
  <si>
    <t xml:space="preserve">[05] Boljevic S, Kogan AH, Gracev SV, Jelisejeva SV, Daniljak IG. Osobina ugljen dioksida da inhibise stvaranje aktivnih oblika kiseonika u ?elijama coveka i zivotinja i znacaj ove pojave u biologiji i medicini [Carbon dioxide inhibits the generation of active forms of oxygen in human and animal cells and the significance of the phenomenon in biology and medicine]. Vojnosanit Pregl. 1996 Jul-Aug;53(4):261-74. Serbian. PMID: 9229940. </t>
  </si>
  <si>
    <t xml:space="preserve">[11] Daniliak IG, Kogan AKh, Sumarokov AV, Bolevich S. Izmenenie chuvstvitel'nosti le?kotsitov k ingibiruiushchemu vliianiiu CO2 na generatsiiu imi aktivnykh form kisloroda u bol'nykh bronkhial'no? astmo? [Changes in the sensitivity of leukocytes to the inhibiting effect of CO2 on their generation of active forms of oxygen in bronchial asthma patients]. Ter Arkh. 1995;67(3):23-6. Russian. PMID: 7770796. </t>
  </si>
  <si>
    <t xml:space="preserve">[17] Kogan AKh, Manu?lov BM, Grachev SV, Bolevich S, Tsypin AB, Daniliak IG. CO2--prirodny? ingibitor generatsii aktivnykh form kisloroda fagotsitami [CO2--a natural inhibitor of active oxygen form generation by phagocytes]. Biull Eksp Biol Med. 1994 Oct;118(10):395-8. Russian. PMID: 7865818. </t>
  </si>
  <si>
    <t xml:space="preserve">[18] Kogan AKh, Grachev SV, Eliseeva SV, Bolevich S. Uglekisly? gaz--universal'ny? ingibitor generatsii aktivnykh form kisloroda kletkami (k rasshifrovke odno? zagadki 'voliutsii) [Carbon dioxide--a universal inhibitor of the generation of active oxygen forms by cells (deciphering one enigma of evolution)]. Izv Akad Nauk Ser Biol. 1997 Mar-Apr;(2):204-17. Russian. PMID: 9190222. </t>
  </si>
  <si>
    <t xml:space="preserve">[20] Dokl Akad Nauk. 1996 May;348(3):413-6. [New evidence for the inhibitory action of CO2 on generation of superoxide anion radicals by phagocytes in various tissues. (Mechanism of bio- and eco-effects of CO2)] Kogan AKh, Grachev SV, Bolevich S, Eliseeva S </t>
  </si>
  <si>
    <t xml:space="preserve">[21] Kogan AKh, Grachev SV, Eliseeva SV. Ingibirovanie uglekislym gazom generatsii aktivnykh form kisloroda kletkami vnutrennikh organov i ego biologicheskoe znachenie [Carbon dioxide gas inhibition of active forms of oxygen generation by cells in the internal organs and its biological significance]. Biull Eksp Biol Med. 1996 Apr;121(4):407-10. Russian. PMID: 8829452. </t>
  </si>
  <si>
    <t xml:space="preserve">[22] Fiziol Cheloveka. 1995 Jul-Aug;21(4):128-36. [CO2--a natural inhibitor of the generation of active species of oxygen in phagocytes] </t>
  </si>
  <si>
    <t xml:space="preserve">[23] Kogan AKh, Bolevich S, Daniliak IG. Sravnitel'noe issledovanie vliianiia dioksida ugleroda na generatsiiu aktivnykh form kisloroda le?kotsitami v norme i pri bronkhial'no? astme [Comparative study of the effect of carbon dioxide on the generation of active forms of oxygen by leukocytes in health and in bronchial asthma]. Patol Fiziol Eksp Ter. 1995 Jul-Sep;(3):34-40. Russian. PMID: 7501434. </t>
  </si>
  <si>
    <t xml:space="preserve">[26] Malyshev VV, Vasil'eva LS, Belogorov SB, Nefedova TV. Adaptatsiia k vysotno? gipoksii pozvoliaet ogranichit' aktivatsiiu perekisnogo okisleniia lipidov pri vospalenii i stresse [Adaptation to high altitude hypoxia facilitates a limitation of lipid peroxidation activation in inflammation and stress]. Biull Eksp Biol Med. 1995 Jun;119(6):590-3. Russian. PMID: 8589380. </t>
  </si>
  <si>
    <t xml:space="preserve">[28] Pikulev AT, Dzhugurian NA, Zyrianova TN, Lavrova VM, Mostovnikov VA. Aktivnost' nekotorykh fermentov obmena glutaminovo? kisloty i tsikla Krebsa v golovnom mozge krys pri lazernom obluchenii na fone izmenennogo funktsional'nogo sostoianiia adrenoretseptorov [Enzyme activity of glutamic acid metabolism and the Krebs cycle in the brain of rats laser-irradiated against a background of altered adrenoreceptor function]. Radiobiologiia. 1984 Jan-Feb;24(1):29-34. Russian. PMID: 6143345. </t>
  </si>
  <si>
    <t xml:space="preserve">[32] Shugale? IV, L'vov SN, Baev VI, Tselinski? IV. Zashchitnoe de?stvie bikarbonata natriia pri intoksikatsii nitrit-ionom [Protective effect of sodium bicarbonate in nitrite ion poisoning]. Ukr Biokhim Zh (1978). 1994 Jan-Feb;66(1):109-12. Russian. PMID: 7974833. </t>
  </si>
  <si>
    <t xml:space="preserve">[33] Stofan DA, Callahan LA, DiMARCO AF, Nethery DE, Supinski GS. Modulation of release of reactive oxygen species by the contracting diaphragm. Am J Respir Crit Care Med. 2000 Mar;161(3 Pt 1):891-8. PMID: 10712339. </t>
  </si>
  <si>
    <t xml:space="preserve">[36] Tarakanov IA, Dymetska A, Tarasova NN. [The effect of the NMDA-receptor blocker MK-801 on sensitivity of the respiratory system to carbon dioxide]. Patol Fiziol Eksp Ter. 2005 Apr-Jun;(2):13-5. Russian. PMID: 16078649. </t>
  </si>
  <si>
    <t xml:space="preserve">[39] Vannucci RC, Towfighi J, Heitjan DF, Brucklacher RM. Carbon dioxide protects the perinatal brain from hypoxic-ischemic damage: an experimental study in the immature rat. Pediatrics. 1995 Jun;95(6):868-74. PMID: 7761212. </t>
  </si>
  <si>
    <t xml:space="preserve">[40] Vannucci RC, Brucklacher RM, Vannucci SJ. Effect of carbon dioxide on cerebral metabolism during hypoxia-ischemia in the immature rat. Pediatr Res. 1997 Jul;42(1):24-9. doi: 10.1203/00006450-199707000-00005. PMID: 9212033. </t>
  </si>
  <si>
    <t xml:space="preserve">2012 Regeneration and degeneration Types of inflammati </t>
  </si>
  <si>
    <t xml:space="preserve">[01] Adam O. Dietary fatty acids and immune reactions in synovial tissue. Eur J Med Res. 2003 Aug 20;8(8):381-7. PMID: 12915334. </t>
  </si>
  <si>
    <t xml:space="preserve">[20] Krasi?ski R, Tch'rzewski H. Hialuronian jako czynnik regulujacy proces zapalenia [Hyaluronan-mediated regulation of inflammation]. Postepy Hig Med Dosw (Online). 2007 Nov 19;61:683-9. Polish. PMID: 18033205. </t>
  </si>
  <si>
    <t xml:space="preserve">[26] Lewin-Kowalik J, Go?ka B, Larysz-Brysz M, Swiech-Sabuda E, Granek A. Experimental hyperthyroidism increases the effectiveness of predegenerated peripheral nerve graft implantation into hippocampus of adult rats. Restor Neurol Neurosci. 2002;20(5):181-7. PMID: 12515894. </t>
  </si>
  <si>
    <t xml:space="preserve">[29] Morykwas MJ, Perry SL, Argenta LC. Effects of prostaglandins and indomethacin on the cellular inflammatory response following surgical trauma in fetal rabbits. Int J Tissue React. 1993;15(4):151-6. PMID: 8188454. </t>
  </si>
  <si>
    <t xml:space="preserve">[32] Ozbek A, Ozbek E. Monon'kleer fagositik sistem 'yesi olarak adrenal makrofajlarin histolojik olarak kobay modelinde g'sterilmesi [Histologic demonstration of adrenal macrophages as a member of mononuclear phagocytic system in guinea pig models]. Mikrobiyol Bul. 2006 Oct;40(4):325-32. Turkish. PMID: 17205690. </t>
  </si>
  <si>
    <t xml:space="preserve">[43] Winkelmann E, Winkelmann A. Experimentelle Untersuchungen zur Regeneration des Telencephalon von Ambystoma mesicanum nach Resektion beider Hemisph'ren [Experimental studies on the regeneration of the telencephalon of Ambystoma mexicanum after the resection of both hemispheres]. Z Mikrosk Anat Forsch. 1970;82(2):149-71. German. PMID: 5509326. </t>
  </si>
  <si>
    <t xml:space="preserve">2012 Serotonin, depression, and aggression The problem of brain energy </t>
  </si>
  <si>
    <t xml:space="preserve">[04] Tugai VA, Kurs'kii MD, Fedoriv OM. Vplyv serotoninu na transport Ca2+ v mitokhondriiakh, spriazhenyi z funktsionuvanniam dykhal'noho lantsiuha [Effect of serotonin on Ca2+ transport in mitochondria conjugated with the respiratory chain]. Ukr Biokhim Zh. 1973 Jul-Aug;45(4):408-12. Ukrainian. PMID: 4767154. </t>
  </si>
  <si>
    <t xml:space="preserve">[05] Kurskii MD, Tugai VA, Fedoriv AN. Vplyv serotoninu ? kal'tsiiu na okremi komponenty dykhe'noho lantsiuga mitolhondri? deiakykh tkanyn kroliv [Effect of serotonin and calcium on separate components of respiratory chain of mitochondria in some rabbit tissues]. Ukr Biokhim Zh. 1970;42(5):584-8. Ukrainian. PMID: 4324481. </t>
  </si>
  <si>
    <t xml:space="preserve">[09] Zubovskaia AM. Vliianie serotonika na otdel'nye zven'ia okislitelnogo obmena mitokhondri? serdechno? myshtsy krolikov [Effect of serotonin on some pathways of oxidative metabolism in the mitochondria of rabbit heart muscle]. Vopr Med Khim. 1968 Mar-Apr;14(2):152-7. Russian. PMID: 4300755. </t>
  </si>
  <si>
    <t xml:space="preserve">[10] Warashina Y. [On the effect of serotonin on phosphorylation of rat liver mitochondria]. Hoppe-Seylers Zeitschrift fur Physiologische Chemie, 1967 Feb, 348(2):139-48 </t>
  </si>
  <si>
    <t xml:space="preserve">2012 Sugar issues </t>
  </si>
  <si>
    <t xml:space="preserve">[01] Adolph M, Eckart A, Eckart J. Fruktose vs. Glukose in der total parenteralen Ern'hrung kritisch kranker Patienten [Fructose vs. glucose in total parenteral nutrition in critically ill patients]. Anaesthesist. 1995 Nov;44(11):770-81. German. doi: 10.1007/s001010050212. PMID: 8678268. </t>
  </si>
  <si>
    <t xml:space="preserve">[21] Guala A, Pastore G, Liverani ME, Giroletti G, Gulino E, Meriggi AL, Licardi G, Garipoli V. Glucose or sucrose as an analgesic for newborns: a randomised controlled blind trial. Minerva Pediatr. 2001 Aug;53(4):271-4. PMID: 11573063. </t>
  </si>
  <si>
    <t xml:space="preserve">[37] Nigerian J. Biochem. Mol Biology 23(1): 12-14, 2008. Depleted blood
fructose in diabetes. Osuagwu CG and Madumere HE</t>
  </si>
  <si>
    <t xml:space="preserve">[57] Paulin Nadi Wahjudi, Emmelyn Hsieh, Mary E Patterson, Catherine S Mao, WN Paul Lee, Carbohydrate Analysis of High Fructose Corn Syrup (HFCS) Containing Commercial Beverages, Jo urnal of the American Medical Association November 10, 2010; doi: 10.1096/fasebj.24.1_supplement.562.1</t>
  </si>
  <si>
    <t xml:space="preserve">[60] Witt KA, Huber JD, Egleton RD, Davis TP. Insulin enhancement of opioid peptide transport across the blood-brain barrier and assessment of analgesic effect. J Pharmacol Exp Ther. 2000 Dec;295(3):972-8. PMID: 11082431. </t>
  </si>
  <si>
    <t xml:space="preserve">[04] Artus M. Etude, chez le jeune rat en croissance, des effets de l'administration d'un r'gime a base d'amidon ou de saccharose sur certains param'tres du m'tabolisme calcique [Effects of administering diets with starch or sucrose basis on certain parameters of calcium metabolism in the young, growing rat]. Ann Nutr Aliment. 1975;29(4):305-12. French. PMID: 1221903. </t>
  </si>
  <si>
    <t xml:space="preserve">[56] Villaume C, Rousselle D, Mejean L, Beck B, Drouin P, Debry G. Glucose et C-peptide plasmatiques apr's ingestion de saccharose et d'amidon chez le diab'tique insulino-d'pendant 'quilibr'. Importance de la disponibilit' du glucose [Plasma glucose and C-peptide after ingestion of sucrose and starch in controlled insulin-dependent diabetics. Importance of glucose availability]. Diabete Metab. 1984 Sep;10(3):206-10. French. PMID: 6489578. </t>
  </si>
  <si>
    <t xml:space="preserve">[22] Ishiguro K. [Involvement of tau protein kinase in amyloid-beta-induced neurodegeneration]. Rinsho Byori. 1998 Oct;46(10):1003-7. Japanese. PMID: 9816911. </t>
  </si>
  <si>
    <t xml:space="preserve">[31] Macor C, De Palo C, Vettor R, Sicolo N, De Palo E, Federspil G. Termogenesi postprandiale ed obesit': effetto del glucosio e del fruttosio [Postprandial thermogenesis and obesity: effects of glucose and fructose]. Minerva Endocrinol. 1990 Oct-Dec;15(4):273-7. Italian. PMID: 2099997. </t>
  </si>
  <si>
    <t xml:space="preserve">idk this whole list needs redone</t>
  </si>
  <si>
    <t xml:space="preserve">2013 Fatigue, aging, and recuperation </t>
  </si>
  <si>
    <t xml:space="preserve">[01] Angelino PF, Gallo C, Vacca G. L'iposistolia cronica nel cuore senile [Chronic hyposystole in the senile heart]. Minerva Med. 1966 Feb 21;57(15):599-604. Italian. PMID: 5929997. </t>
  </si>
  <si>
    <t xml:space="preserve">[08] De Nardo D, Franconi G, Sabino D. Iperammoniemia in corso di ipotiroidismo: un insolito reperto bioumorale normalizzato con il trattamento ormonale sostitutivo [Hyperammonemia during hypothyroidism: an unusual biohumoral finding normalized by hormonal replacement treatment]. Ann Ital Med Int. 1999 Jul-Sep;14(3):196-201. Italian. PMID: 10566186. </t>
  </si>
  <si>
    <t xml:space="preserve">[14] Drost-Hansen W. Effects of pressure on the structure of water in various aqueous systems. Symp Soc Exp Biol. 1972;26:61-101. PMID: 4574863. </t>
  </si>
  <si>
    <t xml:space="preserve">[15] Drost-Hansen W. Temperature effects on cell-functioning--a critical role for vicinal water. Cell Mol Biol (Noisy-le-grand). 2001 Jul;47(5):865-83. PMID: 11728100. </t>
  </si>
  <si>
    <t xml:space="preserve">[26] Ing RD, Nazeeri MN, Zeldes S, Dulchavsky SA, Diebel LN. Hypertonic saline/dextran improves septic myocardial performance. Am Surg. 1994 Jul;60(7):505-7; discussion 508. PMID: 7516630. </t>
  </si>
  <si>
    <t xml:space="preserve">[28] Kuch'r S, Mozes S, Boda K, Koppel J. The effect of androgen and estrogen on food intake and body weight in rats--age dependency. Endokrinologie. 1982 Nov;80(3):294-8. PMID: 7166161. </t>
  </si>
  <si>
    <t xml:space="preserve">[34] Lutsenko NI, Mel'nichuk DA, Zhuravski? NI. Vliianie razlichnykh kontsentratsi? uglekisloty na protsessy glikoliza i tsikl trikarbonovykh kislot v tkani pecheni krys [Effect of carbonic acid of different concentrations of the glycolysis processes and tricarboxylic acid cycle in rat liver tissues]. Ukr Biokhim Zh (1978). 1978 Sep-Oct;50(5):635-40. Russian. PMID: 726098. </t>
  </si>
  <si>
    <t xml:space="preserve">[36] Kosm Biol Aviakosm Med. 1983 Nov-Dec;17(6):46-9. [Metabolic disorders in men kept in an environment with a low ammonia content and their correction by physical exercise] [Article in Russian] Mukhamedieva LN, Zhuravlev VV, Nikitin EI, Grishina KV, Ivanova SM. 
</t>
  </si>
  <si>
    <t xml:space="preserve">[53] STERNBERG J, PASCOE-DAWSON E. Studies on the mechanism of the catabolic action of estrogens. Rev Can Biol. 1959 Apr;18(1):23-52. PMID: 13646238. </t>
  </si>
  <si>
    <t xml:space="preserve">[54] Tasaki I, Byrne PM. The origin of rapid changes in birefringence, light scattering and dye absorbance associated with excitation of nerve fibers. Jpn J Physiol. 1993;43 Suppl 1:S67-75. PMID: 7505858. </t>
  </si>
  <si>
    <t xml:space="preserve">list needs redone, two 45's</t>
  </si>
  <si>
    <t xml:space="preserve">2013 Fats, functions &amp; malfunctions </t>
  </si>
  <si>
    <t xml:space="preserve">[01] Program No. 680.23. 2004 Washington, DC: Society for Neuroscience, 2004. Online.Postmortem rat brain analysis of phospholipid composition using P31 NMR spectroscopy,Adineh M, Kent M, Shah S, Polelstra R, White P, Simkins R </t>
  </si>
  <si>
    <t xml:space="preserve">[04] Autore G, Cicala C, Cirino G, Maiello FM, Mascolo N, Capasso F. Essential fatty acid-deficient diet modifies PAF levels in stomach and duodenum of endotoxin-treated rats. J Lipid Mediat Cell Signal. 1994 Mar;9(2):145-53. PMID: 8012761. </t>
  </si>
  <si>
    <t xml:space="preserve">[07] B'lint Z, Holczinger L. Neutral lipids in nuclei and chromatin fraction of young and old Ehrlich ascites tumor cells. Neoplasma. 1978;25(1):25-9. PMID: 634406. </t>
  </si>
  <si>
    <t xml:space="preserve">[18] Cook JA, Wise WC, Callihan CS. Resistance of essential fatty acid-deficient rats to endotoxic shock. Circ Shock. 1979;6(4):333-42. PMID: 394879. </t>
  </si>
  <si>
    <t xml:space="preserve">[24] Durand G, Desnoyers F. Acides gras polyinsatur's et vieillissement. Les lipofuscines : structure, origine, 'volution [Polyunsaturated fatty acids and aging. Lipofuscins : structure, origin and development]. Ann Nutr Aliment. 1980;34(2):317-32. French. PMID: 7001991. </t>
  </si>
  <si>
    <t xml:space="preserve">[27] Fabiano G, Pezzolla A, Filograna MA, Ferrarese F. Lo shock traumatico. Aspetti fisiopatologici [Traumatic shock--physiopathologic aspects]. G Chir. 2008 Jan-Feb;29(1-2):51-7. Italian. PMID: 18252151. </t>
  </si>
  <si>
    <t xml:space="preserve">[30] Grigorov IuG, Kozlovskaia SG, Semes'ko TM, Asadov ShA. Osobennosti fakticheskogo pitaniia populiatsii dolgozhitele? v Azerba?dzhane [Characteristics of actual nutrition of the long-lived population of Azerbaijan]. Vopr Pitan. 1991 Mar-Apr;(2):36-40. Russian. PMID: 1830710. </t>
  </si>
  <si>
    <t xml:space="preserve">[32] Hawley HP, Gordon GB. The effects of long chain free fatty acids on human neutrophil function and structure. Lab Invest. 1976 Feb;34(2):216-22. PMID: 175217. </t>
  </si>
  <si>
    <t xml:space="preserve">[76] Singh RK, Hardy RW, Wang MH, Williford J, Gladson CL, McDonald JM, Siegal GP. Stearate inhibits human tumor cell invasion. Invasion Metastasis. 1995;15(3-4):144-55. PMID: 8621270. </t>
  </si>
  <si>
    <t xml:space="preserve">[77] Sm'dov' L, Base J, Mourek J, Cechov' I. Proportion of individual fatty acids in the non-esterified (free) fatty acid (FFA) fraction in the serum of laboratory rats of different ages. Physiol Bohemoslov. 1990;39(2):125-34. PMID: 2144352. </t>
  </si>
  <si>
    <t xml:space="preserve">2013 Growth hormone Hormone of Stress, Aging, &amp; Death </t>
  </si>
  <si>
    <t xml:space="preserve">[10] Shorey CD, Manning LA, Grant AL, Everitt AV. Morphometrical analysis of the short-term effects of hypophysectomy and food restriction on skeletal muscle fibers in relation to growth and aging changes in the rat. Growth Dev Aging. 1992 Summer;56(2):85-93. PMID: 1517008. </t>
  </si>
  <si>
    <t xml:space="preserve">2013 Hot flashes, energy, and aging </t>
  </si>
  <si>
    <t xml:space="preserve">[02] Aoki TT. Metabolic adaptations to starvation, semistarvation, and carbohydrate restriction. Prog Clin Biol Res. 1981;67:161-77. PMID: 7029558. </t>
  </si>
  <si>
    <t xml:space="preserve">[08] Butareva LB, I'lina EM, Balan VE. Patogeneticheskie mekhanizmy vozniknoveniia "prilivov" u bo'lnykh s klimaktericheskimi rasstro?stvami simpatiko-adrenalovogo kharaktera [Pathogenetic mechanisms of the development of "hot flushes" in patients with climacteric disorders of the sympathetic-adrenal type]. Akush Ginekol (Mosk). 1989 Oct;(10):30-3. Russian. PMID: 2618952. </t>
  </si>
  <si>
    <t xml:space="preserve">[11] Chen Y, L' X, Huang Y, Xin X, Ye X. [Changes of plasma serotonin precursor metabolite concentrations in postmenopausal women with hot flushes]. Zhonghua Fu Chan Ke Za Zhi. 2002 Dec;37(12):726-8. Chinese. PMID: 12622915. </t>
  </si>
  <si>
    <t xml:space="preserve">[57] Yakubo K, Makino T, Takayama S, Sakai A, Iizuka R. [Endocrinological analysis of climacteric symptoms and gonadal dysfunction by CRF test]. Nihon Sanka Fujinka Gakkai Zasshi. 1990 Jun;42(6):553-60. Japanese. PMID: 2169510. </t>
  </si>
  <si>
    <t xml:space="preserve">2013 Multiple sclerosis and other hormone-related brain s </t>
  </si>
  <si>
    <t xml:space="preserve">[03] Lambert, J. J., J. A. Peters, and G. A. Cottrell. "Actions of synthetic and endogenous steroids on the GABAA receptor."'Trends in pharmacological sciences'8.6 (1987): 224-227. </t>
  </si>
  <si>
    <t xml:space="preserve">[06-A] P. M. Wise, Menopause, 1984 </t>
  </si>
  <si>
    <t xml:space="preserve">[08] C. B. Nemeroff, (Excitotoxins) 290-305, 1984. </t>
  </si>
  <si>
    <t xml:space="preserve">[11] V. Gisclard and P. M. Vanhoutte, Physiologist 28, 324(48.1). </t>
  </si>
  <si>
    <t xml:space="preserve">[12-A] W. A. D. A. Anderson, Pathology, 1953; H. H. Reese, et al.</t>
  </si>
  <si>
    <t xml:space="preserve">[12-B] , 1936 Yearbook of Neurology, Psychiatry, and Endocrinology, Yearbook Publishers, Chicago, 1937. </t>
  </si>
  <si>
    <t xml:space="preserve">[13] T. J. Putnam, Ann Int Med 9, 854-63, 1936; JAMA 108, 1477, 1937 </t>
  </si>
  <si>
    <t xml:space="preserve">[14] R. S. Dow and G. Berglund, Arch Neurol and Psychiatry 47, 1, 1992 </t>
  </si>
  <si>
    <t xml:space="preserve">[15] R. W. Estabrook, et al., Biochem Z. 338, 741-55, 1963 </t>
  </si>
  <si>
    <t xml:space="preserve">[17] J. M. Matthieu, et al., Ann Endoc. 1974. </t>
  </si>
  <si>
    <t xml:space="preserve">[18] K. Iwaharhi, et al., J Ster Biochem and Mol Biol 44(2), 163-4, 1993. </t>
  </si>
  <si>
    <t xml:space="preserve">19] D. C. Gajdusek, Chapter 63, page 1519 in Virology (B. N. Fields, et al., editors), Raven Press, N.Y., 1985 </t>
  </si>
  <si>
    <t xml:space="preserve">2013 Phosphate, activation, and aging </t>
  </si>
  <si>
    <t xml:space="preserve">[03] Azin AL. Kislorod, uglekislota i kal'tsievy? kontrol' mekhanizmov rasslableniia v gladko? muskulature arteri? golovnogo mozga [Oxygen, carbon dioxide and calcium control of the mechanisms of relaxation in the cerebral artery smooth musculature]. Fiziol Zh SSSR Im I M Sechenova. 1982 Jan;68(1):59-63. Russian. PMID: 6277705. </t>
  </si>
  <si>
    <t xml:space="preserve">[08] Campbell PI, al-Mahrouq HA, Abraham MI, Kempson SA. Specific inhibition of rat renal Na+/phosphate cotransport by picolinamide. J Pharmacol Exp Ther. 1989 Oct;251(1):188-92. PMID: 2529366. </t>
  </si>
  <si>
    <t xml:space="preserve">[09] Canzanello VJ, Kraut JA, Holick MF, Johns C, Liu CC, Madias NE. Effect of chronic respiratory acidosis on calcium metabolism in the rat. J Lab Clin Med. 1995 Jul;126(1):81-7. PMID: 7602239. </t>
  </si>
  <si>
    <t xml:space="preserve">[16] Duan J, Karmazyn M. A rapid phosphate-induced depression of heart subsarcolemmal mitochondrial oxidative phosphorylation. Res Commun Chem Pathol Pharmacol. 1989 Mar;63(3):361-72. PMID: 2727388. </t>
  </si>
  <si>
    <t xml:space="preserve">[25] Hughes WS, Aurbach GD, Sharp ME, Marx SJ. The effect of the bicarbonate anion on serum ionized calcium concentration in vitro. J Lab Clin Med. 1984 Jan;103(1):93-103. PMID: 6317778. </t>
  </si>
  <si>
    <t xml:space="preserve">[57] Yu XQ, Nikolic-Paterson DJ, Mu W, Giachelli CM, Atkins RC, Johnson RJ, Lan HY. A functional role for osteopontin in experimental crescentic glomerulonephritis in the rat. Proc Assoc Am Physicians. 1998 Jan-Feb;110(1):50-64. PMID: 9460083. </t>
  </si>
  <si>
    <t xml:space="preserve">2013 Prostate Cancer </t>
  </si>
  <si>
    <t xml:space="preserve">[05] Drago JR. The induction of NB rat prostatic carcinomas. Anticancer Res. 1984 Jul-Oct;4(4-5):255-6. PMID: 6486730. </t>
  </si>
  <si>
    <t xml:space="preserve">[06] Geller J, Vazakas G, Fruchtman B, Newman H, Nakao K, Loh A. The effect of cyproterone acetate on advanced carcinoma of the prostate. Surg Gynecol Obstet. 1968 Oct;127(4):748-58. PMID: 5675191. </t>
  </si>
  <si>
    <t xml:space="preserve">[19] McKeehan WL, Adams PS, Rosser MP. Direct mitogenic effects of insulin, epidermal growth factor, glucocorticoid, cholera toxin, unknown pituitary factors and possibly prolactin, but not androgen, on normal rat prostate epithelial cells in serum-free, primary cell culture. Cancer Res. 1984 May;44(5):1998-2010. PMID: 6370422. </t>
  </si>
  <si>
    <t xml:space="preserve">[21] LOSTROH AJ, LI CH. Stimulation of the sex accessories of hypophysectomized male rats by non-gonadotrophic hormones of the pituitary gland. Acta Endocrinol (Copenh). 1957 May;25(1):1-16. doi: 10.1530/acta.0.0250001. PMID: 13434693. </t>
  </si>
  <si>
    <t xml:space="preserve">[22] Merk FB, Warhol MJ, Kwan PW, Leav I, Alroy J, Ofner P, Pinkus GS. Multiple phenotypes of prostatic glandular cells in castrated dogs after individual or combined treatment with androgen and estrogen. Morphometric, ultrastructural, and cytochemical distinctions. Lab Invest. 1986 Apr;54(4):442-56. PMID: 2421104. </t>
  </si>
  <si>
    <t xml:space="preserve">[24] Rolland PH, Martin PM, Jacquemier J, Rolland AM, Toga M. Prostaglandin in human breast cancer: Evidence suggesting that an elevated prostaglandin production is a marker of high metastatic potential for neoplastic cells. J Natl Cancer Inst. 1980 May;64(5):1061-70. PMID: 6767871. </t>
  </si>
  <si>
    <t xml:space="preserve">[26] Schuman LM, Mandel J, Blackard C, Bauer H, Scarlett J, McHugh R. Epidemiologic study of prostatic cancer: preliminary report. Cancer Treat Rep. 1977 Mar-Apr;61(2):181-6. PMID: 194689. </t>
  </si>
  <si>
    <t xml:space="preserve">[27] Siiteri, P.K. and P. C. MacDonald, "Role of extraglandular estrogen in human endocrinology," In Handbook of Physiology, section 7, Endocrinology Vol II (Eds. S. R. Geiger, et al.,) pp. 615-629, Williams &amp; Wilkins, Baltimore</t>
  </si>
  <si>
    <t xml:space="preserve">[30] TULLNER WW. HORMONAL FACTORS IN THE ADRENAL-DEPENDENT GROWTH OF THE RAT VENTRAL PROSTATE. Natl Cancer Inst Monogr. 1963 Oct;12:211-23. PMID: 14072993. </t>
  </si>
  <si>
    <t xml:space="preserve">[34] Vermeulen, A. "Hormonal factors related to abnormal growth of the prostate."'Prostate Cancer.'48 (1979): 81-92.  UICC, Geneva</t>
  </si>
  <si>
    <t xml:space="preserve">2013 Rosacea, inflammation, and aging, The inefficiency </t>
  </si>
  <si>
    <t xml:space="preserve">[01] Anisimov VN, Okulov VB. Uroven' 'stradiola v krovi i G2-ke?lona v slizisto? obolochke vlagalishcha u krys raznogo vozrasta [Blood estradiol level and G2-chalone content in the vaginal mucosa in rats of different ages]. Probl Endokrinol (Mosk). 1981 Mar-Apr;27(2):48-52. Russian. PMID: 6453335.</t>
  </si>
  <si>
    <t xml:space="preserve">[02] Batey DW, Eckhert CD. Analysis of flavins in ocular tissues of the rabbit. Invest Ophthalmol Vis Sci. 1991 Jun;32(7):1981-5. PMID: 2055692. </t>
  </si>
  <si>
    <t xml:space="preserve">[03] BELLOMIO S. Contributo clinico alla conoscenza della alattoflavinosi oculare [Clinical contribution on riboflavin deficiency of the eye]. Boll Ocul. 1955 Mar;34(3):157-70. Italian. PMID: 14389481. </t>
  </si>
  <si>
    <t xml:space="preserve">[05] BLINOVA LI, TSYPIN LM, SHEINBERG AI. [The content of riboflavin and ascorbic acid in the cornea in burns of the eye]. Vestn Oftalmol. 1961 Nov-Dec;74:48-53. Russian. PMID: 13870011. </t>
  </si>
  <si>
    <t xml:space="preserve">[09] Eikvar L, Kirkeb'en KA. Reseptormedierte effekter av adenosin og koffein [Receptor mediated effects of adenosine and caffeine]. Tidsskr Nor Laegeforen. 1998 Mar 30;118(9):1390-5. Norwegian. PMID: 9599504. </t>
  </si>
  <si>
    <t xml:space="preserve">[11] FUNATSU H, MOTEGI T. [The effects of vitamin B2 group on the corneal metabolism. I]. Nippon Ganka Gakkai Zasshi. 1961 Dec 10;65:2439-44. Japanese. PMID: 13895903. </t>
  </si>
  <si>
    <t xml:space="preserve">[15] GOUGEROT H, GRUPPER C, PLAS G. Ariboflavinose cutan'o-muqueuse; rosac'e de la corn'e et dermite s'borrh'ique m'dio-faciale [Cutaneous-mucosal ariboflavinosis; rosacea of cornea and medio-facial seborrheic dermatitis]. Bull Soc Fr Dermatol Syphiligr. 1950 May-Jun;57(3):277-80. Undetermined Language. PMID: 14801575. </t>
  </si>
  <si>
    <t xml:space="preserve">[26] Lanari A, de Kremer GH. Fibrosis y cirrosis en el conejo por acci'n del dietilestilbestrol y su inhibici'n por la progesterona [Fibrosis and cirrhosis in the rabbit induced by diethylstilbestrol and its inhibition with progesterone]. Medicina (B Aires). 1985;45(2):110-6. Spanish. PMID: 3841921. </t>
  </si>
  <si>
    <t xml:space="preserve">[43] www.emedicine.com/oph/topic115.htm </t>
  </si>
  <si>
    <t xml:space="preserve">[49] SIMKOVA M. Vliv vitaminu B1 a B2 na onemocn?n' rohovky [Effect of vitamin B1 and B2 on diseases of the cornea]. Cesk Oftalmol. 1951;7(1):37-42. Undetermined Language. PMID: 14822039. </t>
  </si>
  <si>
    <t xml:space="preserve">[53] TAKETANI T. [Variations of total vitamin B2 content in the cornea, iris and ciliary body and the blood of rabbits in stress. (A preliminary report)]. Nihon Ganka Kiyo. 1962 Nov;13:489-94. Japanese. PMID: 13984683. </t>
  </si>
  <si>
    <t xml:space="preserve">[57] Wilhelmi G, Gdynia R. Uber die phlogogenen Eigenschaften der Michs'ure im Tierexperiment [On the phlogogenic properties of lactic acid in animal experiments]. Arzneimittelforschung. 1968 Dec;18(12):1525-9. German. PMID: 5756245. </t>
  </si>
  <si>
    <t xml:space="preserve">[61] Zaun H. Hautver'nderungen unter der Einnahme hormonaler Kontrazeptiva [Skin changes from taking hormonal contraceptives]. Med Monatsschr Pharm. 1981 Jun;4(6):161-5. German. PMID: 7242455. </t>
  </si>
  <si>
    <t xml:space="preserve">2013 When energy fails Edema, heart failure, hypertens </t>
  </si>
  <si>
    <t xml:space="preserve">[19] Hatton DC, Yue Q, McCarron DA. Mechanisms of calcium's effects on blood pressure. Semin Nephrol. 1995 Nov;15(6):593-602. PMID: 8588118. </t>
  </si>
  <si>
    <t xml:space="preserve">[20] HEMPEL-JORGENSEN P, EILERSEN P. [The aldosterone-antagonistic effect of progesterone. A preliminary note on the effects of progesterone on 2 patients with liver cirrhosis]. Ugeskr Laeger. 1960 Feb 25;122:244-51. Danish. PMID: 14400966. </t>
  </si>
  <si>
    <t xml:space="preserve">[34] Masugi F, Ogihara T, Hashizume K, Hasegawa T, Sakaguchi K, Kumahara Y. Changes in plasma lipids and uric acid with sodium loading and sodium depletion in patients with essential hypertension. J Hum Hypertens. 1988 Mar;1(4):293-8. PMID: 3221377. </t>
  </si>
  <si>
    <t xml:space="preserve">[47] Ruppert M, Diehl J, Kolloch R, Overlack A, Kraft K, G'bel B, Hittel N, Stumpe KO. Short-term dietary sodium restriction increases serum lipids and insulin in salt-sensitive and salt-resistant normotensive adults. Klin Wochenschr. 1991;69 Suppl 25:51-7. PMID: 1921253. </t>
  </si>
  <si>
    <t xml:space="preserve">[53] Sowers JR, Zemel MB, Standley PR, Zemel PC. Calcium and hypertension. J Lab Clin Med. 1989 Oct;114(4):338-48. PMID: 2677196. </t>
  </si>
  <si>
    <t xml:space="preserve">[56] Tarazi RC. Hemodynamic role of extracellular fluid in hypertension. Circ Res. 1976 Jun;38(6 Suppl 2):73-83. doi: 10.1161/01.res.38.6.73. PMID: 773571. </t>
  </si>
  <si>
    <t xml:space="preserve">[64] Zajicek G, Arber N, Schwartz-Arad D, Ariel I. Streaming pancreas: islet cell kinetics. Diabetes Res. 1990 Mar;13(3):121-5. PMID: 2091879. </t>
  </si>
  <si>
    <t xml:space="preserve">2014 Cancer Disorder and Energy </t>
  </si>
  <si>
    <t xml:space="preserve">[38] Mazzoni MC, Borgstr'm P, Intaglietta M, Arfors KE. Capillary narrowing in hemorrhagic shock is rectified by hyperosmotic saline-dextran reinfusion. Circ Shock. 1990 Aug;31(4):407-18. PMID: 1697790. </t>
  </si>
  <si>
    <t xml:space="preserve">[41] Ne?fakh EA, Lankin VZ. Uvelichenie nenasyshchennykh zhirnykh kislot pri zlokachestvennom roste [Increase in unsaturated fatty acids during tumor growth]. Biofizika. 1967 Nov-Dec;12(6):1085-6. Russian. PMID: 4318222. </t>
  </si>
  <si>
    <t xml:space="preserve">[51] Salvenmoser F, Kramar R, Seelich F. Uber das Vorkommen von Pyridinnucleotid-transhydrogenase in Mitochondrien verschiedener Ascitestumoren [Occurrence of pyridine nucleotide transhydrogenase in mitochondria of various ascites tumors]. Enzymologia. 1966 Apr 30;30(4):237-42. German. PMID: 4393283. </t>
  </si>
  <si>
    <t xml:space="preserve">[68] Taylor DJ, Faragher EB, Evanson JM. Inflammatory cytokines stimulate glucose uptake and glycolysis but reduce glucose oxidation in human dermal fibroblasts in vitro. Circ Shock. 1992 Jun;37(2):105-10. PMID: 1511500. </t>
  </si>
  <si>
    <t xml:space="preserve">2014 Cataracts water, energy, light, and aging </t>
  </si>
  <si>
    <t xml:space="preserve">[11] Crabbe MJ. Cataract as a conformational disease--the Maillard reaction, alpha-crystallin and chemotherapy. Cell Mol Biol (Noisy-le-grand). 1998 Nov;44(7):1047-50. PMID: 9846886. </t>
  </si>
  <si>
    <t xml:space="preserve">[29] Mori K. [Magnetic resonance imaging study on rat sugar cataract]. Nippon Ganka Gakkai Zasshi. 1993 Oct;97(10):1157-64. Japanese. PMID: 8256667. </t>
  </si>
  <si>
    <t xml:space="preserve">[42] D.N.Stewart, 2008 dissertation UC Davis, Existence of protein turnover in adult human nuclear fiber cells. </t>
  </si>
  <si>
    <t xml:space="preserve">[44] Tasaki I, Iwasa K. Rapid mechanical changes in crab nerve and squid axon during action potentials. J Physiol (Paris). 1981 May;77(9):1055-9. PMID: 7346626. </t>
  </si>
  <si>
    <t xml:space="preserve">[48] Hu C, Zhang X, Hui Y. [The nuclear hardness and associated factors of age-related cataract]. Zhonghua Yan Ke Za Zhi. 2000 Sep;36(5):337-40. Chinese. PMID: 11853623. </t>
  </si>
  <si>
    <t xml:space="preserve">2014 Meat physiology, stress, and degenerative physiolo </t>
  </si>
  <si>
    <t xml:space="preserve">[04] Cipolla B, Guille F, Quemener V, L'v'que JM, Moulinoux JP, Lobel B. Int'r't diagnostique des polyamines 'rythrocytaires (PAE) dans l'ad'nocarcinome prostatique (AP): ' propos de 100 patients [The diagnostic value of erythrocyte polyamines (EPA) in prostatic adenocarcinoma (PA): apropos of 100 patients]. Prog Urol. 1992 Feb;2(1):50-7. French. PMID: 1284385. </t>
  </si>
  <si>
    <t xml:space="preserve">[14] THE DAILY CITIZEN, April 5, 1994. Robert Greene, "Soggy Chickens," AP, April 2, 1994; "Interview with Elaine Dodge,"</t>
  </si>
  <si>
    <t xml:space="preserve">[16] Ideta T. [Studies on relationship between progressive muscular dystrophy and estrogen]. Kumamoto Igakkai Zasshi. 1969 Aug 25;43(8):661-80. Japanese. PMID: 5395315. </t>
  </si>
  <si>
    <t xml:space="preserve">[20] Jonkman JH, Westenberg HG, Rijntjes NV, van der Kleijn E, Lindeboom SF. Whole body distribution of the quaternary ammonium compound thiazinamium (N-methylpromethazine) and promethazine in monkey and mice. Arzneimittelforschung. 1983;33(2):223-8. PMID: 6133524. </t>
  </si>
  <si>
    <t xml:space="preserve">[22] Kovach JS, Svingen PA. Enhancement of the antiproliferative activity of human interferon by polyamine depletion. Cancer Treat Rep. 1985 Jan;69(1):97-103. PMID: 3917854. </t>
  </si>
  <si>
    <t xml:space="preserve">[24] Kuch'r S, Mozes S, Boda K, Koppel J. The effect of androgen and estrogen on food intake and body weight in rats--age dependency. Endokrinologie. 1982 Nov;80(3):294-8. PMID: 7166161. </t>
  </si>
  <si>
    <t xml:space="preserve">[27] Lewis JS, Vijayanathan V, Thomas TJ, Pestell RG, Albanese C, Gallo MA, Thomas T. Activation of cyclin D1 by estradiol and spermine in MCF-7 breast cancer cells: a mechanism involving the p38 MAP kinase and phosphorylation of ATF-2. Oncol Res. 2005;15(3):113-28. doi: 10.3727/096504005776367924. PMID: 16050133. </t>
  </si>
  <si>
    <t xml:space="preserve">[30] Luk GD, Desai TK, Conteas CN, Moshier JA, Silverman AL. Biochemical markers in colorectal cancer: diagnostic and therapeutic implications. Gastroenterol Clin North Am. 1988 Dec;17(4):931-40. PMID: 3068151. </t>
  </si>
  <si>
    <t xml:space="preserve">[44] STERNBERG J, PASCOE-DAWSON E. Studies on the mechanism of the catabolic action of estrogens. Rev Can Biol. 1959 Apr;18(1):23-52. PMID: 13646238. </t>
  </si>
  <si>
    <t xml:space="preserve">[45] https://web.archive.org/web/20160221022832/https://www.fsis.usda.gov/wps/portal/fsis/topics/food-safety-education/get-answers/food-safety-fact-sheets/meat-preparation/water-in-meat-and-poultry/CT_Index</t>
  </si>
  <si>
    <t xml:space="preserve">[46] Usuki F, Nakazato O, Osame M, Igata A. [Hyperestrogenemia in Duchenne muscular dystrophy (DMD)]. Rinsho Shinkeigaku. 1985 Jun;25(6):711-5. Japanese. PMID: 4053465. </t>
  </si>
  <si>
    <t xml:space="preserve">[54] Zaletok S, Alexandrova N, Berdynskykh N, Ignatenko N, Gogol S, Orlovsky O, Tregubova N, Gerner E, Chekhun V. Role of polyamines in the function of nuclear transcription factor NF-kappaB in breast cancer cells. Exp Oncol. 2004 Sep;26(3):221-5. PMID: 15494691. </t>
  </si>
  <si>
    <t xml:space="preserve">[55] Zagrebin VM. Biologicheskie markery predraka tolsto? kishki [Biological markers of precancer of the large intestine]. Arkh Patol. 1995 Jul-Aug;57(4):89-92. Russian. PMID: 8526767. </t>
  </si>
  <si>
    <t xml:space="preserve">2015 Heart and hormones </t>
  </si>
  <si>
    <t xml:space="preserve">[38] Somogyi J, Szalay J, P'ndics T, Rosta K, Csermely P, V'r A. Uj szteroidhormon-csal'd: az endog'n sz'vglikozidok 's szerep'k a szervezetben fiziol'gi's 's patol'gi's k'r'lm'nyek k'z'tt [New steroid hormone family: endogenous cardiac glycosides and their role in physiologic and pathologic conditions]. Orv Hetil. 2004 Feb 8;145(6):259-66. Hungarian. PMID: 15038319. </t>
  </si>
  <si>
    <t xml:space="preserve">[41] Tsygani? AA, Medvinskaia NA, Rudenko AF. Vliianie digoksina, strofantina i izolanida na pogloshchenie kisloroda, okislitel'noe fosforilirovanie, kolichestvo tsitokhromov v mitokhondriiakh miokarda i ego ATF-aznuiu aktivnost' [Effect of digoxin, strophanthin and isolanid on oxygen absorption, oxidative phosphorylation and the amount of cytochromes in the myocardial mitochondria and their ATPase activity]. Farmakol Toksikol. 1982 Jan-Feb;45(1):30-2. Russian. PMID: 6459955. </t>
  </si>
  <si>
    <t xml:space="preserve">2015 Serotonin Effects in disease, aging and inflammation </t>
  </si>
  <si>
    <t xml:space="preserve">[04] Bazarevich GIa, Deviataev AM, Likhtenshte?n AO, Natsvlishvili BP, Sadeko MKh. Rol' biologichesko? aktivnosti serotonina v formirovanii sindroma "shokovogo" legkogo [Role of the biological activity of serotonin in the production of the "shock lung" syndrome]. Biull Eksp Biol Med. 1976 Oct;82(10):1181-3. Russian. PMID: 1029497. </t>
  </si>
  <si>
    <t xml:space="preserve">[22] GADDUM JH. Antagonism between lysergic acid diethylamide and 5-hydroxytryptamine. J Physiol. 1953 Jul;121(1):15P. PMID: 13085323. </t>
  </si>
  <si>
    <t xml:space="preserve">[34] Henley WN, Bellush LL, Tressler M. Bulbospinal serotonergic activity during changes in thyroid status. Can J Physiol Pharmacol. 1998 Dec;76(12):1120-31. doi: 10.1139/cjpp-76-12-1120. PMID: 10326834. </t>
  </si>
  <si>
    <t xml:space="preserve">[44] Malick JB. The pharmacology of isolation-induced aggressive behavior in mice. Curr Dev Psychopharmacol. 1979;5:1-27. PMID: 35310. </t>
  </si>
  <si>
    <t xml:space="preserve">[46] Medvedev AE, Gorkin VZ. Rol' monoaminoksidaz v reguliatsii 'nergeticheskikh funktsi? mitokhondri? [The role of monoamine oxidase in the regulation of mitochondrial energy functions]. Vopr Med Khim. 1991 Sep-Oct;37(5):2-6. Russian. PMID: 1759390. </t>
  </si>
  <si>
    <t xml:space="preserve">[54] Schwark WS, Keesey RR. Thyroid hormone control of serotonin in developing rat brain. Res Commun Chem Pathol Pharmacol. 1975 Jan;10(1):37-50. PMID: 1124320. </t>
  </si>
  <si>
    <t xml:space="preserve">2016 Mitochondria and mortality </t>
  </si>
  <si>
    <t xml:space="preserve">[02] Quatrini U, Licciardi A. Acid-base balance and blood lactate and pyruvate levels in albino rats bred under normobaric hypoxia or normoxia, after muscular work in a hypoxic or hypoxic-hypercapnic environment. Rev Pneumol Clin. 1986;42(5):238-41. PMID: 3809871. </t>
  </si>
  <si>
    <t xml:space="preserve">[07] Rhodes RS. The effect of mitochondrial dysfunction on glucose metabolism during shock. Adv Shock Res. 1978;1:105-16. PMID: 262075. </t>
  </si>
  <si>
    <t xml:space="preserve">[10] Park Y, Bowles DK, Kehrer JP. Protection against hypoxic injury in isolated-perfused rat heart by ruthenium red. J Pharmacol Exp Ther. 1990 May;253(2):628-35. PMID: 1692589. </t>
  </si>
  <si>
    <t xml:space="preserve">[23] Harding JE, Charlton VE. Effect of lactate and beta-hydroxybutyrate infusions on brain metabolism in the fetal sheep. J Dev Physiol. 1990 Sep;14(3):139-46. PMID: 2100739. </t>
  </si>
  <si>
    <t xml:space="preserve">[24] Soltero RG, Hansbrough JF. The effects of diaspirin cross-linked hemoglobin on hemodynamics, metabolic acidosis, and survival in burned rats. J Trauma. 1999 Feb;46(2):286-91. doi: 10.1097/00005373-199902000-00015. PMID: 10029035. </t>
  </si>
  <si>
    <t xml:space="preserve">[25] Deb S, Martin B, Sun L, Ruff P, Burris D, Rich N, DeBreux S, Austin B, Rhee P. Resuscitation with lactated Ringer's solution in rats with hemorrhagic shock induces immediate apoptosis. J Trauma. 1999 Apr;46(4):582-8; discussion 588-9. doi: 10.1097/00005373-199904000-00005. PMID: 10217219. </t>
  </si>
  <si>
    <t xml:space="preserve">2016 The dark side of stress (Learned helplessness) </t>
  </si>
  <si>
    <t xml:space="preserve">[21] [51] Jeyarasasingam G, Yeluashvili M, Quik M. Nitric oxide is involved in acetylcholinesterase inhibitor-induced myopathy in rats. J Pharmacol Exp Ther. 2000 Oct;295(1):314-20. PMID: 10991996. </t>
  </si>
  <si>
    <t xml:space="preserve">[27] Lyeth BG, Hayes RL. Cholinergic and opioid mediation of traumatic brain injury. J Neurotrauma. 1992 May;9 Suppl 2:S463-74. PMID: 1351951. </t>
  </si>
  <si>
    <t xml:space="preserve">[76] Katayama S, Kito S, Yamamura Y. Increase of muscarinic receptor following kainic acid lesions of the nucleus basalis magnocellularis in rat brain: an autoradiographic study. Res Commun Chem Pathol Pharmacol. 1990 Jun;68(3):391-4. PMID: 2385763. </t>
  </si>
  <si>
    <t xml:space="preserve">[80] Lyeth BG, Hayes RL. Cholinergic and opioid mediation of traumatic brain injury. J Neurotrauma. 1992 May;9 Suppl 2:S463-74. PMID: 1351951. </t>
  </si>
  <si>
    <t xml:space="preserve">[82] Oriaku ET, Soliman KF. Effect of stress and glucocorticoids on the gastrointestinal cholinergic enzymes. Arch Int Pharmacodyn Ther. 1986 Mar;280(1):136-44. PMID: 3718075. </t>
  </si>
  <si>
    <t xml:space="preserve">[93] Wang XY, Li XJ, Li DL, Wang CR, Guo XP. [Progesterone exerts neuroprotective effect on hypoxic-ischemic encephalopathy-induced brain damage via inhibition expression of inducible nitric oxide synthase and nitric oxide production]. Zhongguo Ying Yong Sheng Li Xue Za Zhi. 2012 May;28(3):253-4, 262. Chinese. PMID: 22860428. </t>
  </si>
  <si>
    <t xml:space="preserve">[108] Edvinsson L, Owman Ch. Amino-retseptory v sosudakh mozga [Amine receptors in brain vessels]. Fiziol Zh SSSR Im I M Sechenova. 1975 Oct;61(10):1466-72. Russian. PMID: 1204859.</t>
  </si>
  <si>
    <t xml:space="preserve">[114] Chien JL, Warren JR. Muscarinic receptor coupling to intracellular calcium release in rat pancreatic acinar carcinoma. Cancer Res. 1986 Nov;46(11):5706-14. PMID: 3756918. </t>
  </si>
  <si>
    <t xml:space="preserve">Energy and Structure in Biological Water </t>
  </si>
  <si>
    <t xml:space="preserve">[02] Structure and Properties of Water Near Biological Interfaces, Laboratory for Water Research, Coral Cables (1970)</t>
  </si>
  <si>
    <t xml:space="preserve">[05] Hazlewood CF, Nichols BL, Chang DC, Brown B. On the state of water in developing muscle: a study of the major phase of ordered water in skeletal muscle and its relationship to sodium concentration. Johns Hopkins Med J. 1971 Mar;128(3):117-31. PMID: 5553118. </t>
  </si>
  <si>
    <t xml:space="preserve">[06] Aspects of Yeast Metabolism (A. K. Mills, ed., Blackwell, Oxford, 1968) </t>
  </si>
  <si>
    <t xml:space="preserve">[09] Effect of High Pressure on Intensity of Glucose Consumption by Pressure Tolerant Bacteria" in Dokl. Biol. Sci. 126, 524 (1959) </t>
  </si>
  <si>
    <t xml:space="preserve">[12] The Neoplastic Process and the Nervous System (State Medical Puhl. House), 1958 </t>
  </si>
  <si>
    <t xml:space="preserve">Energy, structure and carbon dioxide A realistic view o </t>
  </si>
  <si>
    <t xml:space="preserve">[01] Zh, Ukr Biokhim. "May-Jun; 67 (3): 84-92,[Role of low molecular weight metabolites as natural regulators of metabolism]."'Mel'nychuk DO, Mykhailovs' kyi VO'(1995). </t>
  </si>
  <si>
    <t xml:space="preserve">Stress and Water </t>
  </si>
  <si>
    <t xml:space="preserve">[01] RC, VANNUCCI. "Carbon dioxide protects the perinatal brain from hypoxic-ischemic damage: an experimental study in the immature rat."'Pediatrics'95 (1995): 868-874. </t>
  </si>
  <si>
    <t xml:space="preserve">[02] Drost-Hansen, W. "Society Experimental Biologists Symposium Proceedings." (1972): 61-101. </t>
  </si>
  <si>
    <t xml:space="preserve">[03] F. W. Cope, "A primer of water structuring and cation association in cels," Physiol. Chem. &amp; Physics 8, 479-483, 1976. </t>
  </si>
  <si>
    <t xml:space="preserve">Newsletter</t>
  </si>
  <si>
    <t xml:space="preserve">1986 Hormone Balancing Natural Cure for Arthritis </t>
  </si>
  <si>
    <t xml:space="preserve">[01] Meerson FZ. Rol' stressa v mekhanizme dolgovremenno? adaptatsii i profilaktika stressornykh povrezheni? [Role of stress in the mechanism of long-term-adaptation and the prevention of stress injuries]. Patol Fiziol Eksp Ter. 1980 Sep-Oct;(5):3-16. Russian. PMID: 6999435. </t>
  </si>
  <si>
    <t xml:space="preserve">[04] 4. Rosenfeld, A. 'Superpowder,' Omni magazine; 1980. </t>
  </si>
  <si>
    <t xml:space="preserve">1988-06 AIDS, Syphilis Treatments, and Ideas </t>
  </si>
  <si>
    <t xml:space="preserve">[03] Ye. Chazov, et al, "Chemical asymmetry of the brain," Science in the USSR, No. 1, pp. 21-29, 1987</t>
  </si>
  <si>
    <t xml:space="preserve">1988-09 Natural Immunity And Viral Infections </t>
  </si>
  <si>
    <t xml:space="preserve">[05] Cellerier, Rey, International de M'decine et de Chirurgie, Vol 28, 29-30, 1917</t>
  </si>
  <si>
    <t xml:space="preserve">[08] 'Study of antivirals' gonad risks urged," Medical World News, p. 108, Feb. 10, 1986.</t>
  </si>
  <si>
    <t xml:space="preserve">[14] Kasai, N. O. B. U. H. I. K. O., and K. I. Y. O. S. H. I. Egawa. "Effect of endotoxin on cytochrome P-450 activity."'Handbook of Endotoxin'3 (1985): 185-198. </t>
  </si>
  <si>
    <t xml:space="preserve">[16] Ray Peat Newsletter #29 (1-49 missing), September 1983</t>
  </si>
  <si>
    <t xml:space="preserve">[21] R. Salganik."Enzymes vs viruses," Science in the USSR 4, 98-103, 1985.</t>
  </si>
  <si>
    <t xml:space="preserve">1989-01 A New Approach to Detoxifying </t>
  </si>
  <si>
    <t xml:space="preserve">[03] Chemical Abstracts 101 (1984), P9548 (NH3 and CO); 93656 (NH3 and CH4 ); 115982(propylene and nitrogen dioxide).</t>
  </si>
  <si>
    <t xml:space="preserve">1989-05 The Edema of Stress </t>
  </si>
  <si>
    <t xml:space="preserve">[01-B] Shanklin and Hodin, lnfant Health and Matenral Nutrition, 1978.</t>
  </si>
  <si>
    <t xml:space="preserve">[08-A] E.D. Danopoulos, The Possibility of treating malignancies with urea. TL/D Feb-March, 1988</t>
  </si>
  <si>
    <t xml:space="preserve">[09] V.S. Shapat, Biochemical Aspects of Tumor Growht, Mir Publ., 1980</t>
  </si>
  <si>
    <t xml:space="preserve">[11] Hasan H, Unsworth J. Hydration effects on muscle response. Physiol Chem Phys Med NMR. 1985;17(1):131-4. PMID: 3929281. </t>
  </si>
  <si>
    <t xml:space="preserve">[14] K.H. Schutte, Metabolic Aspects of Health: Nutritional Elements in Health and Disease, Discovery Press, Kentfield, CA, 1979</t>
  </si>
  <si>
    <t xml:space="preserve">1989-11 Repairing Immunodeficiencies </t>
  </si>
  <si>
    <t xml:space="preserve">[19] Kohli J, Bhattacharya SK, Gupta VS, Sen P, Chakravarty AK. Effect of metronidazole on immune mechanism in experimental animals. Indian J Exp Biol. 1987 Mar;25(3):177-80. PMID: 3666815. </t>
  </si>
  <si>
    <t xml:space="preserve">[22] Kovalev GV, Spasov AA, Bogachev NA, Petrianik VD, Ostrovski? OV. Rol' GAMK-ergichesko? sistemy v mekhanizme stress-reguliruiushchego de?stviia fenibuta [Role of the GABAergic system in the mechanism of the stress-regulating action of phenibut]. Biull Eksp Biol Med. 1987 Nov;104(11):588-90. Russian. PMID: 3676496. </t>
  </si>
  <si>
    <t xml:space="preserve">1991 The Generality of Adaptogens </t>
  </si>
  <si>
    <t xml:space="preserve">[04] [unpublished] Large study on Procaine done at Edgemoor Geriatric Hospital, Santee, California, in 1960. </t>
  </si>
  <si>
    <t xml:space="preserve">1991-04 Estrogen in 1990 </t>
  </si>
  <si>
    <t xml:space="preserve">[01] Sas, Geza, The Biology of Antithrombins, CRC Press, Boa Raton, 1990</t>
  </si>
  <si>
    <t xml:space="preserve">[12] [26] Bonnar J, Haddon M, Hunter DH, Richards DH, Thornton C. Coagulation system changes in post-menopausal women receiving oestrogen preparations. Postgrad Med J. 1976;52 Suppl 6:30-6. PMID: 981116. </t>
  </si>
  <si>
    <t xml:space="preserve">[22] DeSwiet, M. "Thromboembolism," in Med Disorders in Obstretic Practice, Ed., Blackwell Scientific, Oxford, 1984, 95</t>
  </si>
  <si>
    <t xml:space="preserve">[23] Hellgren, M. "Thromboembolism and pregnancy."'Studies on blood coagulation, fibrinolysis and treatment with heparin and antithrombin [Thesis]. Stockholm: Karolinska Institute'(1981). </t>
  </si>
  <si>
    <t xml:space="preserve">1994-06 Mortality Again </t>
  </si>
  <si>
    <t xml:space="preserve">[01] Hershko C, Link G, Pinson A. Modification of iron uptake and lipid peroxidation by hypoxia, ascorbic acid, and alpha-tocopherol in iron-loaded rat myocardial cell cultures. J Lab Clin Med. 1987 Sep;110(3):355-61. PMID: 3611956. </t>
  </si>
  <si>
    <t xml:space="preserve">[02] B. Eddinger., et al., Ann. Intern. Med, 106; 40-45, 1987</t>
  </si>
  <si>
    <t xml:space="preserve">1994-07 Chronic Fatigue </t>
  </si>
  <si>
    <t xml:space="preserve">[03] Hartroft, W. S., and E. A. Porta. "Present knowledge of ceroid pigment."'Present knowledge in nutrition'(1967): 28. </t>
  </si>
  <si>
    <t xml:space="preserve">[04] BALO J, BANGA I. Effect of metal complexes upon experimental carcinoma. Acta Unio Int Contra Cancrum. 1957;13(3):463-5. PMID: 13469606. </t>
  </si>
  <si>
    <t xml:space="preserve">1995 Food-junk and some mystery ailments </t>
  </si>
  <si>
    <t xml:space="preserve">[01] Pathol Biol (Paris) 1979 Dec;27(10):615-626 [Biological and pharmacological effects of carrageenan].[Article in French] Roch-Arveiller M.</t>
  </si>
  <si>
    <t xml:space="preserve">[05] Tobacman JK. Filament disassembly and loss of mammary myoepithelial cells after exposure to lambda-carrageenan. Cancer Res. 1997 Jul 15;57(14):2823-6. PMID: 9230181. </t>
  </si>
  <si>
    <t xml:space="preserve">[07] Thomson AW. Carrageenan and the immune response. Biomedicine. 1978 May-Jun;28(3):148-52. PMID: 359059. </t>
  </si>
  <si>
    <t xml:space="preserve">[10] Rod Riley. Crohn's disease and ulcerative colitis: morbidity and mortality. Health Rep. 1990;2(4):343-59. English, French. PMID: 2101290. </t>
  </si>
  <si>
    <t xml:space="preserve">[15] Copp'r' H, Audigier JC. Evolution de la mortalit' par cirrhose en France entre 1925 et 1982 [Trends of mortality from cirrhosis in France between 1925 and 1982]. Gastroenterol Clin Biol. 1986 Jun-Jul;10(6-7):468-74. French. PMID: 3758591. </t>
  </si>
  <si>
    <t xml:space="preserve">[17] Cortes-Espinosa T, Mondrag'n-S'nchez R, Hurtado-Andrade H, S'nchez-Cisneros R. Hepatocellular carcinoma and hepatic cirrhosis in Mexico: a 25 year necroscopy review. Hepatogastroenterology. 1997 Sep-Oct;44(17):1401-3. PMID: 9356862. </t>
  </si>
  <si>
    <t xml:space="preserve">[18] Bartoloni St Omer F, Giannini A, Napoli P. Hepatocellular carcinoma and cirrhosis: a review of their relative incidence in a 25-year period in the Florence area. Hepatogastroenterology. 1984 Oct;31(5):215-7. PMID: 6096240. </t>
  </si>
  <si>
    <t xml:space="preserve">[20] Pintera J. Increasing trend of hyperbilirubinemia incidence in the blood donors population. J Hyg Epidemiol Microbiol Immunol. 1990;34(4):343-8. PMID: 2100746. </t>
  </si>
  <si>
    <t xml:space="preserve">[21] Bethke BA, Schubert GE. Primary hepatic cancer and liver cirrhosis. Autopsy study covering fifty years. Hepatogastroenterology. 1984 Oct;31(5):211-4. PMID: 6096239. </t>
  </si>
  <si>
    <t xml:space="preserve">[22] Tarantino G, Morelli L, Califano C. Contraccettivi orali e danno epatico [Oral contraceptive and hepatic effects]. Riv Eur Sci Med Farmacol. 1990 Jun;12(3):165-8. Italian. PMID: 2101166. </t>
  </si>
  <si>
    <t xml:space="preserve">[26] Acta Hepatogastroenterol (Stuttg) 1977 Apr;24(2):97-101 Plasma prolactin and prolactin release in liver cirrhosis. Wernze H, Schmitz E.</t>
  </si>
  <si>
    <t xml:space="preserve">[29] Kujawa KI, Berning A, Odeyale C, Yaffe LJ. Effect of macrophage inhibition in carrageenan- and D-galactosamine-induced sensitivity to low-dose endotoxin. Prog Clin Biol Res. 1989;286:237-42. PMID: 2928367. </t>
  </si>
  <si>
    <t xml:space="preserve">[33] Volkheimer G. Persorption von Mikropartikeln [Persorption of microparticles]. Pathologe. 1993 Sep;14(5):247-52. German. PMID: 8415433. </t>
  </si>
  <si>
    <t xml:space="preserve">[36] Prokop O. Der Herbst-Volkheimer-Effekt [The Herbst-Volkheimer effect]. Kitasato Arch Exp Med. 1990 Apr;63(1):1-6. German. PMID: 2273756. </t>
  </si>
  <si>
    <t xml:space="preserve">[37] Volkheimer G. Das Ph'nomen der Persorption--Historie und Fakten [The phenomenon of persorption--history and facts]. Z Arztl Fortbild (Jena). 1993 Mar 12;87(3):217-21. German. PMID: 8470407. </t>
  </si>
  <si>
    <t xml:space="preserve">[39] R.F.V. Pulvertaft, PHA in relation to Burkitt's tumour, Lancet sept 12, pp 552-554, 1964. </t>
  </si>
  <si>
    <t xml:space="preserve">1995-09 Aging Ovaries, Not the Eggs </t>
  </si>
  <si>
    <t xml:space="preserve">[02] Zeilmaker GH. Effects of prolonged feeding of an ovulation inhibitor (Lyndiol) on ageing of the hypothalamic-ovarian axis and pituitary gland tumorigenesis in rats. J Endocrinol. 1969 Jan;43(1):xxi-xxii. PMID: 5815247. </t>
  </si>
  <si>
    <t xml:space="preserve">[03] Wise PM. Influence of estrogen on aging of the central nervous system: its role in declining female reproductive function. Prog Clin Biol Res. 1989;320:53-70. PMID: 2690143. </t>
  </si>
  <si>
    <t xml:space="preserve">[04] WISE, PM, et al. "Neuroendocrine influences on aging of the female reproductive system."'Frontiers in neuroendocrinology'12.4 (1991): 323-356. </t>
  </si>
  <si>
    <t xml:space="preserve">[05] Li, Min Hsin, and W. U. Gardner. "Experimental studies on the pathogenesis and histogenesis of ovarian tumors in mice."'Cancer Research'7.9 (1947): 549-566. </t>
  </si>
  <si>
    <t xml:space="preserve">[06] GARDNER WU. Hormonal imbalances in tumorigenesis. Cancer Res. 1948 Sep;8(9):397-411. PMID: 18107381. </t>
  </si>
  <si>
    <t xml:space="preserve">[09] Lee, NC, et al. "Estrogen therapy and the risk of breast ovary and endometrial cancer," Aging, Reproduction, and the Climacteric Mastroianni Jr. 1986,</t>
  </si>
  <si>
    <t xml:space="preserve">[10] Bauer, Douglas C., Deborah Grady, and Alice Pressman. "Skin thickness, estrogen use, and bone mass in older women."'Menopause'1.3 (1994): 131-136. </t>
  </si>
  <si>
    <t xml:space="preserve">1996 Using Sunlight To Sustain Life </t>
  </si>
  <si>
    <t xml:space="preserve">[16] 16. J. I. Kitay, M. D Altschule, The Pineal Gland, Harvard Univ. Press, Cambridge, 1964. </t>
  </si>
  <si>
    <t xml:space="preserve">[18] Kunkel and Williams, J. Biological Chemistry, 1951. </t>
  </si>
  <si>
    <t xml:space="preserve">[23] Pastore D, Greco M, Petragallo VA, Passarella S. Increase in &lt;--H+/e- ratio of the cytochrome c oxidase reaction in mitochondria irradiated with helium-neon laser. Biochem Mol Biol Int. 1994 Oct;34(4):817-26. PMID: 7866309. </t>
  </si>
  <si>
    <t xml:space="preserve">[24] A. T. Pikulev, et al., Radiobiology 24(1), 29-44, 1984. Krebs cycle enzymes. </t>
  </si>
  <si>
    <t xml:space="preserve">[25] Yu. I. Prokopenko, Gigiyena i Sanitariya 12, pp. 8-10, 1982, 'Adaptogenic light.' </t>
  </si>
  <si>
    <t xml:space="preserve">1996-04 Osteoporosis and the Skin </t>
  </si>
  <si>
    <t xml:space="preserve">[01] C.M. Papa and A.M. Kligman, chapter XI in Advances in the Biology of Skin, vol VI aging ed. Pergamon Press, 1965</t>
  </si>
  <si>
    <t xml:space="preserve">[02] Gherondache, C. N., L. P. Romanoff, and G. Pincus. "Steroid hormones in aging men."'Endocrines and aging. Charles C. Thomas Amsterdam, Oxford, 1967. 76-101. </t>
  </si>
  <si>
    <t xml:space="preserve">[07] Porter SB, Ong DE, Chytil F. Vitamin A status affects chromatin structure. Int J Vitam Nutr Res. 1986;56(1):11-20. PMID: 2423469. </t>
  </si>
  <si>
    <t xml:space="preserve">[08] Anonymous, "Estrogens for osteoporosis," FDA Drug Bulletin, 16(1), pages 5-6, June 1986</t>
  </si>
  <si>
    <t xml:space="preserve">[09-A] S. Brody, et al, Maturitas (Netherlands) 4(2), 113-122 1982, </t>
  </si>
  <si>
    <t xml:space="preserve">[09-B] M. Boross, et al. Aktuelle Gerontologie, (Stuttgart) 13(1), 15-18, 1983 </t>
  </si>
  <si>
    <t xml:space="preserve">[10] F. P. Mandel, et al. J Reprod. Med. 27(8), 511-519, 1982</t>
  </si>
  <si>
    <t xml:space="preserve">[11] T. Nencioni, and P. Polvani, Calcitonin, p297-305, A Pecile, editor, Elsevier, NY, 1985</t>
  </si>
  <si>
    <t xml:space="preserve">1997 Optimizing Respiration </t>
  </si>
  <si>
    <t xml:space="preserve">[09] Volkheimer G. Persorption von Mikropartikeln [Persorption of microparticles]. Pathologe. 1993 Sep;14(5):247-52. German. PMID: 8415433. </t>
  </si>
  <si>
    <t xml:space="preserve">1998 Bioelectric Fields, Regeneration, and the Lactic </t>
  </si>
  <si>
    <t xml:space="preserve">[02] Robinson, K. R., and M. A. Messerli. "Electric embryos: the embryonic epithelium as a generator of developmental information."'Nerve Growth and Nerve Guidance'(1996): 131-150. </t>
  </si>
  <si>
    <t xml:space="preserve">[03] McCaig, Colin D. "Nerve growth and guidance."'(No Title)'(1996). </t>
  </si>
  <si>
    <t xml:space="preserve">[04] C. M. Child, The Origin and Development ofthe Nervous System, Univ. ofChicago Press, 1921. </t>
  </si>
  <si>
    <t xml:space="preserve">[19] Buteyko, K.P., "The theory of CO2-deficient  diseases of civilisation as an adaptation to the  evolution  of atmosphere," Kiberneticheskie  Aspekty Adaptatsii Sistemy "Chelovek-Sreda,"  Tez. Seminara, Moscow, 1975. seminar thesis.</t>
  </si>
  <si>
    <t xml:space="preserve">[20] Stubbs M, Rodrigues L, Howe FA, Wang J, Jeong KS, Veech RL, Griffiths JR. Metabolic consequences of a reversed pH gradient in rat tumors. Cancer Res. 1994 Aug 1;54(15):4011-6. PMID: 8033132. </t>
  </si>
  <si>
    <t xml:space="preserve">1998 Hayflickers, Dolly, And Dandruff </t>
  </si>
  <si>
    <t xml:space="preserve">[02] Barabo? VA, Nikiforova NA, Moskalenko IP. Sposobnost' limfotsitov periferichesko? krovi k reparatsii DNK i vyzhivaemost' krys [The ability of peripheral blood lymphocytes to repair DNA and the survival of rats]. Radiobiologiia. 1990 May-Jun;30(3):305-7. Russian. PMID: 2371387. </t>
  </si>
  <si>
    <t xml:space="preserve">[03] Byrne E, Dennett X, Trounce I. Oxidative energy failure in post-mitotic cells: a major factor in senescence. Rev Neurol (Paris). 1991;147(6-7):532-5. PMID: 1962059. </t>
  </si>
  <si>
    <t xml:space="preserve">1998 Recharging the System </t>
  </si>
  <si>
    <t xml:space="preserve">[02] Sharma GP, Eiseman B. Protective effect of ATP in experimental hemorrhagic shock. Surgery. 1966 Jan;59(1):66-75. PMID: 5901454. </t>
  </si>
  <si>
    <t xml:space="preserve">[03] TALAAT SM, MASSION WH, SCHILLING JA. EFFECTS OF ADENOSINE TRIPHOSPHATE ADMINISTRATION IN IRREVERSIBLE HEMORRHAGIC SHOCK. Surgery. 1964 Jun;55:813-9. PMID: 14168003. </t>
  </si>
  <si>
    <t xml:space="preserve">[04] G. R. Bartlett, The Human Red Cell in Vitro, pages 5-29, Greenwah and Jamieson, eds., Grune and Stratton, London, 1974 </t>
  </si>
  <si>
    <t xml:space="preserve">[07] Keef KD, Pasco JS, Eckman DM. Purinergic relaxation and hyperpolarization in guinea pig and rabbit coronary artery: role of the endothelium. J Pharmacol Exp Ther. 1992 Feb;260(2):592-600. PMID: 1738109. </t>
  </si>
  <si>
    <t xml:space="preserve">[13] R'nning G, Sager G, Revhaug A. Intraosseous infusion of a small volume of hyperosmotic fluid increases mean arterial pressure and lessens the catecholamine response in pigs with haemorrhagic shock. Eur J Surg. 1995 Oct;161(10):715-20. PMID: 8555337. </t>
  </si>
  <si>
    <t xml:space="preserve">[14] R'nning G, Busund R, Revhaug A, Sager G. Effect of haemorrhagic shock and intraosseous resuscitation on plasma and urine catecholamine concentrations and urinary clearance in pigs. Eur J Surg. 1995 Jun;161(6):387-94. PMID: 7548373. </t>
  </si>
  <si>
    <t xml:space="preserve">[18] MC, MAZZONI. "Capillary narrowing in hemorrhagic shock is rectified by hyperosmotic saline-dextran reinfusion."'Circ Shock'31 (1990): 407-418. </t>
  </si>
  <si>
    <t xml:space="preserve">[19] Pascual JM, Watson JC, Runyon AE, Wade CE, Kramer GC. Resuscitation of intraoperative hypovolemia: a comparison of normal saline and hyperosmotic/hyperoncotic solutions in swine. Crit Care Med. 1992 Feb;20(2):200-10. PMID: 1371098. </t>
  </si>
  <si>
    <t xml:space="preserve">[27] Solomatina VD. Osobennosti obmena fosfornykh soedineni? v mitokhondriiakh pecheni karpa pri adaptatsii k povyshennomu urovniu uglekisloty v vode [Peculiarities of phosphoric compound metabolism in liver mitochondria of carp adapted to higher concentrations of CO2 in water]. Ukr Biokhim Zh (1978). 1980 Mar-Apr;52(2):183-6. Russian. PMID: 6247795. </t>
  </si>
  <si>
    <t xml:space="preserve">1998 Tissue Firmness and Elasticity, and Rothen's </t>
  </si>
  <si>
    <t xml:space="preserve">[04] Rothen A, Mathot C. Immunoelectroadsorption. The fundamentals of the immunoelectroadsorption method. Immunochemistry. 1969 Mar;6(2):241-51. PMID: 5778779. </t>
  </si>
  <si>
    <t xml:space="preserve">[16] Gospodarowicz D, Greenburg G, Birdwell CR. Determination of cellular shape by the extracellular matrix and its correlation with the control of cellular growth. Cancer Res. 1978 Nov;38(11 Pt 2):4155-71. PMID: 359133. </t>
  </si>
  <si>
    <t xml:space="preserve">1999 Carbon Monoxide, Stress, and Cancer </t>
  </si>
  <si>
    <t xml:space="preserve">[09] Strong LC, Matsunaga H. Effect of 5-methyl-cytidine on growth and regression of spontaneous tumours in mice. Cytobios. 1973 Jul-Aug;7(28):253-7. PMID: 4760571. </t>
  </si>
  <si>
    <t xml:space="preserve">[30] Declo'tre F, Martin M, Ouldelhkim M, Nizard C. Alt'rations du cytosquelette cellulaire et promotion tumorale h'patique [Modification of the cellular cytoskeleton and hepatic tumor promotion]. Bull Cancer. 1990;77(5):479-83. French. PMID: 2400820. </t>
  </si>
  <si>
    <t xml:space="preserve">[37] Lafarge-Frayssinet C, Frayssinet C. Oncog'nes et promotion tumorale [Oncogenes and tumor promotion]. Bull Cancer. 1990;77(5):475-8. French. PMID: 2400819. </t>
  </si>
  <si>
    <t xml:space="preserve">[38] Lafarge-Frayssinet C, Morel-Chany E, Trincal G, Frayssinet C. Enhancement of DNA synthesis by biliverdin in a non-transformed liver cell strain. Cell Mol Biol Incl Cyto Enzymol. 1981;27(2-3):77-82. PMID: 6271402. </t>
  </si>
  <si>
    <t xml:space="preserve">[40] Paradisi F, Graziano L, de Ritis F. A cytochemical study of some enzyme activities in biliverdin-treated cell cultures. Pathol Biol (Paris). 1975 Feb;23(2):101-5. PMID: 165446. </t>
  </si>
  <si>
    <t xml:space="preserve">[44] Chekulaev VA, Shelepov VP, Pasha-zade GR, Shapot VS. Aktivatsiia lipoliza i ketogeneza v opukholevom organizme kak otrazhenie khronicheskogo stressornogo sostoianiia [Activation of lipolysis and ketogenesis in tumor-bearing animals as a reflection of chronic stress states]. Biokhimiia. 1987 Sep;52(9):1501-11. Russian. PMID: 3676360. </t>
  </si>
  <si>
    <t xml:space="preserve">[45] Potapova GI, Shapot VS. Sopriazhennost' immunodepresii i narusheni? nukleinovogo obmena limfoidno? tkani kak proiavlenie paraneoplasticheskogo sindroma [Combination of immunodepression and disorders in nucleic acid metabolism of lymphoid tissue as a manifestation of a paraneoplastic syndrome]. Arkh Patol. 1987;49(6):10-8. Russian. PMID: 3310967. </t>
  </si>
  <si>
    <t xml:space="preserve">[50] Wetterberg L, Olsson MB, Alm-Agvald I. Ostrogenbehandling gav akuta porfyriattacker [Estrogen treatment caused acute attacks of porphyria]. Lakartidningen. 1995 May 24;92(21):2197-8, 2201. Swedish. PMID: 7776757. </t>
  </si>
  <si>
    <t xml:space="preserve">1999-03 Estrogen Receptors'what do they explain </t>
  </si>
  <si>
    <t xml:space="preserve">[06] [16] McCall WV, Ellinwood EH Jr, Nishita JK, Lee TH. Clomiphene blocks the effect of intravenous estradiol on the firing rate of rat nigral dopamine neurons. Res Commun Chem Pathol Pharmacol. 1988 Apr;60(1):141-4. PMID: 3381008. </t>
  </si>
  <si>
    <t xml:space="preserve">[11] Burtea C, David A, Butnaru F. The role of catecholamines in the distribution of steroid hormones in the striated and cardiac muscle. Rom J Endocrinol. 1993;31(1-2):41-8. PMID: 8173572. </t>
  </si>
  <si>
    <t xml:space="preserve">[17] Lévesque D, Di Paolo T. Rapid conversion of high into low striatal D2-dopamine receptor agonist binding states after an acute physiological dose of 17 beta-estradiol. Neurosci Lett. 1988 May 16;88(1):113-8. doi: 10.1016/0304-3940(88)90324-2. PMID: 2969467. </t>
  </si>
  <si>
    <t xml:space="preserve">[21] Verrecchia F, Herv' JC. Reversible inhibition of gap junctional communication elicited by several classes of lipophilic compounds in cultured rat cardiomyocytes. Can J Cardiol. 1997 Nov;13(11):1093-100. PMID: 9413243. </t>
  </si>
  <si>
    <t xml:space="preserve">[28] Moss RL, Gu Q, Wong M. Estrogen: nontranscriptional signaling pathway. Recent Prog Horm Res. 1997;52:33-68; discussion 68-9. PMID: 9238847. </t>
  </si>
  <si>
    <t xml:space="preserve">[29] Wiebe JP. Nongenomic actions of steroids on gonadotropin release. Recent Prog Horm Res. 1997;52:71-99; discussion 99-101. PMID: 9238848. </t>
  </si>
  <si>
    <t xml:space="preserve">[30] Troyan MB, Gilman VR, Gay CV. Mitochondrial membrane potential changes in osteoblasts treated with parathyroid hormone and estradiol. Exp Cell Res. 1997 Jun 15;233(2):274-80. doi: 10.1006/excr.1997.3570. PMID: 9194489. </t>
  </si>
  <si>
    <t xml:space="preserve">[31] Kobayashi K, Kobayashi H, Ueda M, Honda Y. Estrogen receptor expression in bovine and rat retinas. Invest Ophthalmol Vis Sci. 1998 Oct;39(11):2105-10. PMID: 9761289. </t>
  </si>
  <si>
    <t xml:space="preserve">[34] Bodey B, Bodey B Jr, Kaiser HE. Immunocytochemical detection of prostate specific antigen expression in human breast carcinoma cells. Anticancer Res. 1997 Jul-Aug;17(4A):2577-81. PMID: 9252683. </t>
  </si>
  <si>
    <t xml:space="preserve">[36] Tsukamoto Y, Kuwabara K, Hirota S, Kawano K, Yoshikawa K, Ozawa K, Kobayashi T, Yanagi H, Stern DM, Tohyama M, Kitamura Y, Ogawa S. Expression of the 150-kd oxygen-regulated protein in human breast cancer. Lab Invest. 1998 Jun;78(6):699-706. PMID: 9645760. </t>
  </si>
  <si>
    <t xml:space="preserve">1999-12 Homeostasis And Aging </t>
  </si>
  <si>
    <t xml:space="preserve">[01] Pak GD, Sverchkova VS. Rol' uglekisloty v korrektsii koaguliatsionnogo gemostaza pri gipoksii [Role of carbon dioxide in the correction of coagulation hemostasis during hypoxia]. Kosm Biol Aviakosm Med. 1987 Nov-Dec;21(6):43-7. Russian. PMID: 3125377.</t>
  </si>
  <si>
    <t xml:space="preserve">[02] Wong DW, Mishkin FS, Tanaka TT. The effects of bicarbonate on blood coagulation. JAMA. 1980 Jul 4;244(1):61-2. PMID: 7382058. </t>
  </si>
  <si>
    <t xml:space="preserve">[03] Fujimoto M, Mizuno S. [Erythrocyte calcium and pH levels during postoperative tetany following radical operations for thyroid cancer]. Nihon Geka Gakkai Zasshi. 1987 Jul;88(7):864-71. Japanese. PMID: 3670271. </t>
  </si>
  <si>
    <t xml:space="preserve">[04] Stadler G, Steurer J, D'r P, Binswanger U, Vetter W. Elektrolytver'nderungen w'hrend und nach willk'rlicher Hyperventilation [Electrolyte changes during and after voluntary hyperventilation]. Praxis (Bern 1994). 1995 Mar 21;84(12):328-34. German. PMID: 7701171. </t>
  </si>
  <si>
    <t xml:space="preserve">[08] Hermann LS. Biguanides and lactate metabolism: a review. Dan Med Bull. 1973 Jun;20(3):65-79. PMID: 4594325. </t>
  </si>
  <si>
    <t xml:space="preserve">[19] Vannucci RC, Brucklacher RM, Vannucci SJ. Effect of carbon dioxide on cerebral metabolism during hypoxia-ischemia in the immature rat. Pediatr Res. 1997 Jul;42(1):24-9. doi: 10.1203/00006450-199707000-00005. PMID: 9212033. </t>
  </si>
  <si>
    <t xml:space="preserve">2000-01 Edema, estrogen, and aging </t>
  </si>
  <si>
    <t xml:space="preserve">[01] Folgering H. The pathophysiology of hyperventilation syndrome. Monaldi Arch Chest Dis. 1999 Aug;54(4):365-72. PMID: 10546483. </t>
  </si>
  <si>
    <t xml:space="preserve">[03] Obrosov AN. K voprosu o mekhanizme lechebnogo de?stviia fizicheskikh faktorov [The mechanism of the therapeutic action of physical factors]. Vopr Kurortol Fizioter Lech Fiz Kult. 1990 Sep-Oct;(5):46-9. Russian. PMID: 2281625.</t>
  </si>
  <si>
    <t xml:space="preserve">[04] Baum MA, Harris HW. Recent insights into the coordinate regulation of body water and divalent mineral ion metabolism. Am J Med Sci. 1998 Nov;316(5):321-8. Doi: 10.1097/00000441-199811000-00005. PMID: 9822114. </t>
  </si>
  <si>
    <t xml:space="preserve">[05] Stadler G, Steurer J, D'r P, Binswanger U, Vetter W. Elektrolytver'nderungen w'hrend und nach willk'rlicher Hyperventilation [Electrolyte changes during and after voluntary hyperventilation]. Praxis (Bern 1994). 1995 Mar 21;84(12):328-34. German. PMID: 7701171. </t>
  </si>
  <si>
    <t xml:space="preserve">2000-03 Progesterone and ideas of balance in hormo </t>
  </si>
  <si>
    <t xml:space="preserve">[11] Medlock KL, Forrester TM, Sheehan DM. Progesterone and estradiol interaction in the regulation of rat uterine weight and estrogen receptor concentration. Proc Soc Exp Biol Med. 1994 Feb;205(2):146-53. doi: 10.3181/00379727-205-43690. PMID: 8108464. </t>
  </si>
  <si>
    <t xml:space="preserve">[17] Leavitt WW, Cobb AD, Takeda A. Progesterone-modulation of estrogen action: rapid down regulation of nuclear acceptor sites for the estrogen receptor. Adv Exp Med Biol. 1987;230:49-78. doi: 10.1007/978-1-4684-1297-0_4. PMID: 3454123. </t>
  </si>
  <si>
    <t xml:space="preserve">[21] Trams G, Engel B, Lehmann F, Maass H. Specific binding of oestradiol in human uterine tissue. Acta Endocrinol (Copenh). 1973 Feb;72(2):351-60. doi: 10.1530/acta.0.0720351. PMID: 4739184. </t>
  </si>
  <si>
    <t xml:space="preserve">[28] T. Nencioni and F. Polvani, "Rationale for the use of calcitonin in the prevention of post-menopausal osteopo rosis," in Calcitonin, A. Pecile, editor, Elsevier Science Publ., 1985. </t>
  </si>
  <si>
    <t xml:space="preserve">[29] C. C. Johnston, et aI., "Age-related bone loss," pages 91-100 in U. S. Barrel, editor, Osteoporosis II, Grone and Stratton, N. Y., 1979. </t>
  </si>
  <si>
    <t xml:space="preserve">2000-10 Estrogen, Aging, Radiation, Migraine &amp; </t>
  </si>
  <si>
    <t xml:space="preserve">[03] Aschner M, Kimelberg HK. The use of astrocytes in culture as model systems for evaluating neurotoxic-induced-injury. Neurotoxicology. 1991 Fall;12(3):505-17. PMID: 1684034. </t>
  </si>
  <si>
    <t xml:space="preserve">[04] Brignone JA, Campos de Brignone CM, Rodr'guez RR, Marzi A, Rebagliati de Mignone I, Rodoni MJ, Susemihl MC. Effect in vivo of endogenous sexual hormones upon the liver mitochondrial function compared in male and female diabetic rats. Acta Physiol Pharmacol Latinoam. 1989;39(3):197-209. PMID: 2534494. </t>
  </si>
  <si>
    <t xml:space="preserve">[07] Dawson TM, Dawson VL. ADP-ribosylation as a mechanism for the action of nitric oxide in the nervous system. New Horiz. 1995 Feb;3(1):85-92. PMID: 7704595. </t>
  </si>
  <si>
    <t xml:space="preserve">[14] Felipo V, Hermenegildo C, Montoliu C, Llansola M, Mi'ana MD. Neurotoxicity of ammonia and glutamate: molecular mechanisms and prevention. Neurotoxicology. 1998 Aug-Oct;19(4-5):675-81. PMID: 9745928. </t>
  </si>
  <si>
    <t xml:space="preserve">[16] Gourdon I, Gu'rin MC, Torreilles J. Modulation de l'activit' respiratoire des macrophages r'naux du loup (Dicentrarchus labrax) par exposition chronique ' des concentrations subl'tales d'ammoniaque [Modulation of respiratory activity of renal macrophages in sea bass (Dicentrarchus labrax) by chronic exposure to sublethal concentration of ammonia]. C R Seances Soc Biol Fil. 1997;191(4):617-25. French. PMID: 9404463. </t>
  </si>
  <si>
    <t xml:space="preserve">[21] Kozakiewicz J, Wrzolkowa T. Badania nad ultrastruktura tkanki ?acznej w profirii p'znej oraz zwyrodnieniu starczym sk'ry (elastosis senilis [Ultrastructure of connective tissue in porphyria cutanea tarda and elastosis senilis]. Przegl Dermatol. 1973 May-Jun;60(3):289-96. Polish. PMID: 4748069. </t>
  </si>
  <si>
    <t xml:space="preserve">[29] Ogonowski AA, May SW, Moore AB, Barrett LT, O'Bryant CL, Pollock SH. Antiinflammatory and analgesic activity of an inhibitor of neuropeptide amidation. J Pharmacol Exp Ther. 1997 Feb;280(2):846-53. PMID: 9023299. </t>
  </si>
  <si>
    <t xml:space="preserve">[31] Pushkina NV, Tsybul'ski? IE, Lukash AI. Amidirovannost' belkov krovi v usloviiakh giperglikemii pri 'ksperimental'nom sakharnom diabete [Amidation of blood proteins during hyperglycemia in experimental diabetes mellitus]. Vopr Med Khim. 1987 Jul-Aug;33(4):52-5. Russian. PMID: 3660740.</t>
  </si>
  <si>
    <t xml:space="preserve">[35] Kurs'ky? MD. Viddil biokhimi? m'iaziv [Department of the Biochemistry of Muscles]. Ukr Biokhim Zh (1978). 1995 May-Jun;67(3):59-69. Ukrainian. PMID: 7571074. </t>
  </si>
  <si>
    <t xml:space="preserve">2001 Fibrosis, Estrogen, stiffness, excitotoxicity, aging</t>
  </si>
  <si>
    <t xml:space="preserve">[10] Lahita RG. Collagen disease: the enemy within. Int J Fertil Womens Med. 1998 Sep-Oct;43(5):229-34. PMID: 9863615. </t>
  </si>
  <si>
    <t xml:space="preserve">[11] Lanari A, de Kremer GH. Fibrosis y cirrosis en el conejo por acci'n del dietilestilbestrol y su inhibici'n por la progesterona [Fibrosis and cirrhosis in the rabbit induced by diethylstilbestrol and its inhibition with progesterone]. Medicina (B Aires). 1985;45(2):110-6. Spanish. PMID: 3841921. </t>
  </si>
  <si>
    <t xml:space="preserve">[13] Medicina (B Aires) 1983;43(6 Pt 1):677-681. [Effect of progesterone on the development of experimental pleural adhesions]. </t>
  </si>
  <si>
    <t xml:space="preserve">[18] Confino E, Friberg J, Vermesh M, Thomas W, Gleicher N. Effects of progesterone on postoperative adhesion formation in hysterectomized rabbits. Int J Fertil. 1988 Mar-Apr;33(2):139-42. PMID: 2898453. </t>
  </si>
  <si>
    <t xml:space="preserve">[27] Breborowicz A, Martis L, Oreopoulos DG. In vitro influence of lactate on function of peritoneal fibroblasts. Adv Perit Dial. 1994;10:225-9. PMID: 7999834. </t>
  </si>
  <si>
    <t xml:space="preserve">[44] NI Arlashchenko, Izv Akad Nauk Ser BioI 1995 May-Jun;(3):361-6. [Disruption of the permeability of blood-tissue barriers in mechanisms of primary reaction to irradiation] Russian.</t>
  </si>
  <si>
    <t xml:space="preserve">2001 Mary Shomon Interview </t>
  </si>
  <si>
    <t xml:space="preserve">[13] Nicolau GY, Haus E, Lakatua DJ, Bogdan C, Petrescu E, Sackett-Lundeen L, Berg HG, Ioani?iu D, Popescu M, Chioran C. Endocrine circadian time structure in the aged. Endocrinologie. 1982 Jul-Sep;20(3):165-76. PMID: 6755633. </t>
  </si>
  <si>
    <t xml:space="preserve">2001-05 Cocaine babies, criminal responsibility, and </t>
  </si>
  <si>
    <t xml:space="preserve">[01] Grieve JF. Prevention of gestational failure by high protein diet. J Reprod Med. 1974 Nov;13(5):170-4. PMID: 4427320. </t>
  </si>
  <si>
    <t xml:space="preserve">[03] Huether G. Amino acid availability and brain development: effects of nutritional and metabolic inadequacies. Eur J Clin Nutr. 1989;43 Suppl 1:19-25. PMID: 2567665. </t>
  </si>
  <si>
    <t xml:space="preserve">[09] Mello NK, Sarnyai Z, Mendelson JH, Drieze JM, Kelly M. Acute effects of cocaine on anterior pituitary hormones in male and female rhesus monkeys. J Pharmacol Exp Ther. 1993 Aug;266(2):804-11. PMID: 8355210. </t>
  </si>
  <si>
    <t xml:space="preserve">[10] Slotkin TA. Fetal nicotine or cocaine exposure: which one is worse? J Pharmacol Exp Ther. 1998 Jun;285(3):931-45. PMID: 9618392. </t>
  </si>
  <si>
    <t xml:space="preserve">[11] Riley EP, LaFiette MH. The effects of prenatal cocaine exposure on subsequent learning in the rat. NIDA Res Monogr. 1996;164:53-77. PMID: 8809868. </t>
  </si>
  <si>
    <t xml:space="preserve">[13] de Jong G, Pattinson RC, Odendaal HJ. Influence of perinatal care on stillbirths in patients of low socio-economic class. S Afr Med J. 1988 Jul 16;74(2):53-4. PMID: 3399970. </t>
  </si>
  <si>
    <t xml:space="preserve">[24] Mansani FE, Cavatorta E, Ceruti M, Coppola F, Vadora E. Effetti della infusione di l-aminoacidi naturali liberi alla madre nella terapia della insufficienza feto-placentare cronica [Effects of the infusion of free natural L-amino acids in the mother in the treatment of chronic feto-placental insufficiency]. Ateneo Parmense Acta Biomed. 1974 Jan-APR;45(1-2):29-40. Italian. PMID: 4157137. </t>
  </si>
  <si>
    <t xml:space="preserve">[26] Fanard A, Picazo JJ. C'mo estimular la funci'n placentaria [How to stimulate the placental function (author's transl)]. Reproduccion. 1976 Jan-Jun;3(1-2):15-25. Spanish. PMID: 1027640. </t>
  </si>
  <si>
    <t xml:space="preserve">2001-10 Thought and energy, mood and metabolism </t>
  </si>
  <si>
    <t xml:space="preserve">[01] Papousek M. Chronobiologische Aspekte der Zyklothymie [Chronobiological aspects of cyclothymia (author's transl)]. Fortschr Neurol Psychiatr Grenzgeb. 1975 Aug;43(8):381-440. German. PMID: 170178. </t>
  </si>
  <si>
    <t xml:space="preserve">[03] Watanabe A. [The influence of L-triiodothyronine on the action of desipramine on beta and serotonin 2A receptor, monoamines in the rat brain]. Nihon Shinkei Seishin Yakurigaku Zasshi. 1999 Oct;19(4):139-46. Japanese. PMID: 10681158.</t>
  </si>
  <si>
    <t xml:space="preserve">[06] Kotake H, Oikawa S. [Syndrome X]. Nihon Rinsho. 1999 Mar;57(3):622-6. Japanese. PMID: 10199144. </t>
  </si>
  <si>
    <t xml:space="preserve">[09] Donchenko GV, Kuchmerovskaia TM, Parkhomets PK, Obrosova IG, Klimenko AP, Efimov AS. Vliianie nikotinamida na zakhvat i vysvobozhdenie serotonina i GAMK sinaptosomami kory golovnogo mozga krys s diabetom, vyzvannym vozde?stviem streptozototsina [Effect of nicotinamide on the uptake and release of serotonin and GABA by cerebral cortex synaptosomes in rats with diabetes induced by streptozotocin]. Ukr Biokhim Zh (1978). 1995 Jan-Feb;67(1):105-11. Russian. PMID: 8588246. </t>
  </si>
  <si>
    <t xml:space="preserve">[11] Rüther E, Davis L, Papousek M, Reichinger M, Reiter H, Rudolph M. Pharmakologische Beeinflussung zentraler serotonerger Mechanismen am Menschen und Auswirkungen auf den Schlaf [Pharmacological influence on central serotonergic mechanisms in man and its consequences on sleep (author's transl)]. Arzneimittelforschung. 1976;26(6):1071-3. German. PMID: 134732. </t>
  </si>
  <si>
    <t xml:space="preserve">[14] Thase ME. Treatment issues related to sleep and depression. J Clin Psychiatry. 2000;61 Suppl 11:46-50. PMID: 10926055. </t>
  </si>
  <si>
    <t xml:space="preserve">2001-11 Postpartum, Premenstrual, and Seasonal S </t>
  </si>
  <si>
    <t xml:space="preserve">[01] Pringuey D, Bovier P, Chiaroni P, Widmer J, Dufour H, Gaillard JM, Tissot R. Transports membranaires 'rythrocytaires de la L-tyrosine et du L-tryptophane chez 66 sujets atteints de syndromes d'pressifs. R'sultats pr'liminaires [Erythrocyte membrane transport of L-tyrosine and L-tryptophan in 66 patients with depressive syndromes. Preliminary results]. Acta Psychiatr Belg. 1986 Mar-Apr;86(2):131-40. French. PMID: 3728058. </t>
  </si>
  <si>
    <t xml:space="preserve">[05] Levine ME, Duffy LK. Seasonal variation of the amino acid, L-tryptophan, in interior Alaska. Int J Circumpolar Health. 1998;57 Suppl 1:386-8. PMID: 10093312. </t>
  </si>
  <si>
    <t xml:space="preserve">[10] van der Mast RC, Fekkes D. Serotonin and amino acids: partners in delirium pathophysiology? Semin Clin Neuropsychiatry. 2000 Apr;5(2):125-31. Doi: 10.153/SCNP00500125. PMID: 10837101. </t>
  </si>
  <si>
    <t xml:space="preserve">[13] Carlini EA, Lindsey CJ. Effect of serotonergic drugs on the aggressiveness induced by delta 9-tetrahydrocannabinol in rem-sleep-deprived rats. Braz J Med Biol Res. 1982 Oct;15(4-5):281-3. PMID: 6303479. </t>
  </si>
  <si>
    <t xml:space="preserve">[14] R'zs's C, J'zsa R, Mess B. Inhibitory role of brain stem serotoninergic neuron system on thyroid function in rat. Endocrinol Exp. 1979 Mar;13(1):9-18. PMID: 160313. </t>
  </si>
  <si>
    <t xml:space="preserve">[15] Anisimov VN, Zavarzina NIu, Zabezhinski? MA, Popovich IG, Anikin IV, Zimina OA, Solov'ev MV, Shtylik AV, Arutiunian AV, Oparina TI, Prokopenko VM, Khavinson VKh. Vliianie melatonina na pokazateli biologicheskogo vozrasta, prodolzhitel'nost' zhizni i razvitie spontannykh opukhole? u myshe? [The effect of melatonin on the indices of biological age, on longevity and on the development of spontaneous tumors in mice]. Vopr Onkol. 2000;46(3):311-9. Russian. PMID: 10976278. </t>
  </si>
  <si>
    <t xml:space="preserve">[17] Danilenko KV, Putilov AA, Russkikh GS, Duffy LK, Ebbesson SO. Diurnal and seasonal variations of melatonin and serotonin in women with seasonal affective disorder. Arctic Med Res. 1994 Jul;53(3):137-45. PMID: 7986318. </t>
  </si>
  <si>
    <t xml:space="preserve">[18] Bozhko GKh, Tsaritsinski? VI, Kostiukovskaia LS, Kulabukhov VM. Vliianie sveta povyshenno? intensivnosti na izmenenie soderzhaniia serotonina i melatonina u bol'nykh s depressie? [The effect of an increased intensity of light on changes in the serotonin and melatonin content in patients with depression]. Lik Sprava. 1994 Jul-Aug;(7-8):88-90. Russian. PMID: 7900366. </t>
  </si>
  <si>
    <t xml:space="preserve">2002-09 Lungs Shock Inflammation And Aging </t>
  </si>
  <si>
    <t xml:space="preserve">[02] Ansari A, Collier J, Mohsenifar Z. Isolated reduction in single-breath diffusion capacity in young, healthy, asymptomatic women. Am J Med Sci. 1995 Dec;310(6):226-8. PMID: 7503101. </t>
  </si>
  <si>
    <t xml:space="preserve">[06] di Filippo A, Scardi S, Consalvo M, Ridolfi N, Pellegrini G, Paternostro E, Novelli GP. L'etano espirato come marker non invasivo della evoluzione della multiple organ dysfunction syndrome (MODS) sperimentale [Expired ethane as a non-invasive marker of the course of experimental multiple organ dysfunction syndrome (MODS)]. Minerva Anestesiol. 1994 Jun;60(6):295-303. Italian. PMID: 7984312. </t>
  </si>
  <si>
    <t xml:space="preserve">[16] Kharitonov SA, Barnes PJ. Nitric oxide in exhaled air is a new marker of airway inflammation. Monaldi Arch Chest Dis. 1996 Dec;51(6):533-7. PMID: 9046169. </t>
  </si>
  <si>
    <t xml:space="preserve">[27] van Bel F. Toediening van glucocorticostero'den aan de te vroeg geborene: steeds meer aanwijzingen voor ongewenste bijwerkingen [Administration of glucocorticosteroids to premature infants: increasing evidence of adverse effects]. Ned Tijdschr Geneeskd. 2001 Dec 29;145(52):2521-5. Dutch. PMID: 11793826. </t>
  </si>
  <si>
    <t xml:space="preserve">2002-11 Progesterone, thyroid, cancer </t>
  </si>
  <si>
    <t xml:space="preserve">[12] Confino E, Friberg J, Vermesh M, Thomas W, Gleicher N. Effects of progesterone on postoperative adhesion formation in hysterectomized rabbits. Int J Fertil. 1988 Mar-Apr;33(2):139-42. PMID: 2898453. </t>
  </si>
  <si>
    <t xml:space="preserve">[14] Cragle RG. Dizygotic cattle twins and tissue tolerance. ORO-661. ORO Rep. 1967 Jul 1:50-5. PMID: 4890188. </t>
  </si>
  <si>
    <t xml:space="preserve">[22] Garegnani TC, Barcat JA, Pistoia OA, Lanari A. Acci'n de la progesterona en la organizaci'n de adherencias pleurales experimentales [Effect of progesterone on the development of experimental pleural adhesions]. Medicina (B Aires). 1983;43(6 Pt 1):677-81. Spanish. PMID: 6679032. </t>
  </si>
  <si>
    <t xml:space="preserve">[31] Kothari MV, Mehta LA. An epitaph for the gene. An obituary for genetics. An adieu for heredity. J Postgrad Med. 1997 Jul-Sep;43(3):57-60. PMID: 10740723. </t>
  </si>
  <si>
    <t xml:space="preserve">[34] Lewis GC Jr. Progestin therapy for cancer of the uterine corpus. Pa Med. 1971 Apr;74(4):47-51. PMID: 4336781. </t>
  </si>
  <si>
    <t xml:space="preserve">[39] Lahita RG. Collagen disease: the enemy within. Int J Fertil Womens Med. 1998 Sep-Oct;43(5):229-34. PMID: 9863615. </t>
  </si>
  <si>
    <t xml:space="preserve">[40] Lanari A, de Kremer GH. Fibrosis y cirrosis en el conejo por acci'n del dietilestilbestrol y su inhibici'n por la progesterona [Fibrosis and cirrhosis in the rabbit induced by diethylstilbestrol and its inhibition with progesterone]. Medicina (B Aires). 1985;45(2):110-6. Spanish. PMID: 3841921. </t>
  </si>
  <si>
    <t xml:space="preserve">[41] Rouayrenc JF, Vignon F, Bringer J, Pujol P. Les effets non-transcriptionnels des oestrog'nes refont surface [Non-genomic steroid effects: estrogen action revisited]. Ann Endocrinol (Paris). 2000 Dec;61(6):517-523. French. PMID: 11148326. </t>
  </si>
  <si>
    <t xml:space="preserve">[42] Rubin H. Cell damage, aging and transformation: a multilevel analysis of carcinogenesis. Anticancer Res. 1999 Nov-Dec;19(6A):4877-86. PMID: 10697601. </t>
  </si>
  <si>
    <t xml:space="preserve">2003-03 Estrogen's Mechanisms in Aging and Cancer</t>
  </si>
  <si>
    <t xml:space="preserve">[02] Boljevic S, Kogan AH, Gracev SV, Jelisejeva SV, Daniljak IG. Osobina ugljen dioksida da inhibise stvaranje aktivnih oblika kiseonika u ?elijama coveka i zivotinja i znacaj ove pojave u biologiji i medicini [Carbon dioxide inhibits the generation of active forms of oxygen in human and animal cells and the significance of the phenomenon in biology and medicine]. Vojnosanit Pregl. 1996 Jul-Aug;53(4):261-74. Serbian. PMID: 9229940. </t>
  </si>
  <si>
    <t xml:space="preserve">[04] Merlen JF. Microcirculation et contraceptifs oraux [Microcirculation and oral contraceptives]. Phlebologie. 1982 Apr-Jun;35(2):631-7. French. PMID: 7111432. </t>
  </si>
  <si>
    <t xml:space="preserve">[06] Reid AC, Teasdale GM, McCulloch J. Hormonal influence on water permeability across the blood-brain barrier. Clin Exp Neurol. 1983;19:50-3. PMID: 6568928. </t>
  </si>
  <si>
    <t xml:space="preserve">[08] Lagrue G, Behar A, Morville R. Etude de la fonction ovarienne au cours des oed'mes idiopathiques orthostatiques. Administration orale de progest'rone et variations de la perm'abilit' capillaire [Ovarian function in orthostatic idiopathic edema. Oral administration of progesterone and changes in capillary permeability]. Presse Med. 1983 Dec 10;12(45):2859-62. French. PMID: 6228862. </t>
  </si>
  <si>
    <t xml:space="preserve">[19] Kimoto Y, Tanji Y, Taguchi T, Sugimoto T, Watanabe T, Tsukamoto F, Kim S, Yoneda K, Takamura Y, Izukura M, Shiba E, Takai S. Antitumor effect of medium-chain triglyceride and its influence on the self-defense system of the body. Cancer Detect Prev. 1998;22(3):219-24. doi: 10.1046/j.1525-1500.1998.0oa32.x. PMID: 9618043. </t>
  </si>
  <si>
    <t xml:space="preserve">[20] Trams G, Engel B, Lehmann F, Maass H. Specific binding of oestradiol in human uterine tissue. Acta Endocrinol (Copenh). 1973 Feb;72(2):351-60. doi: 10.1530/acta.0.0720351. PMID: 4739184. </t>
  </si>
  <si>
    <t xml:space="preserve">[21] Engel LL, Weidenfield J, Merriam GR. Metabolism of diethylstilbestrol by rat liver: a preliminary report. J Toxicol Environ Health Suppl. 1976;1:37-44. PMID: 11352. </t>
  </si>
  <si>
    <t xml:space="preserve">[27] Kimoto Y. Gene transcripts of eleven proteins with specific functions are all detected in human normal cells and tumor cell lines: a possible DNA--&gt;RNA basal constant flow. Hum Cell. 1995 Dec;8(4):202-10. PMID: 8721092. </t>
  </si>
  <si>
    <t xml:space="preserve">2005 Carbon monoxide, Estrogen, and the Medical </t>
  </si>
  <si>
    <t xml:space="preserve">[10] Correa ME, Finol HJ, Marquez A, Sosa L, Diaz NL. Ultrastructure of hepatocyte abnormalities in perimetastatic areas. J Submicrosc Cytol Pathol. 1998 Jul;30(3):371-7. PMID: 9723197. </t>
  </si>
  <si>
    <t xml:space="preserve">[12] Eidemiller LR, Fletcher WS, Dennis DL, Krippaehne WW. Spontaneous remission of proven cancer. Northwest Med. 1971 Aug;70(8):539-43. PMID: 4327746. </t>
  </si>
  <si>
    <t xml:space="preserve">[16] Figge, F. H. J., and G. S. Weiland. "The affinity of neoplastic, embryonic, and traumatized tissue for porphyrins and metalloporphyrins."'Anatomical record. Vol. 100. No. 4. DIV JOHN WILEY &amp; SONS INC, 605 THIRD AVE, NEW YORK, NY 10158-0012: WILEY-LISS, 1948. </t>
  </si>
  <si>
    <t xml:space="preserve">[31] Nagy P, Csaba IF. Uber die Wirkungsweise von Ostrogenen auf den In-vitro-Stoffwechsel des aus menschlicher Fr'hschwangerschaft stammended Trophoblasten [Action of oestrogens on in vitro metabolism of trophoblast from human early pregnancy (author's transl)]. Zentralbl Gynakol. 1982;104(2):111-6. German. PMID: 7080714. </t>
  </si>
  <si>
    <t xml:space="preserve">[47] Tian J, Zheng Y, Yang C. [Effect of sex hormones on heme oxygenase expression in rat ventral prostate]. Sheng Li Xue Bao. 2004 Feb 25;56(1):54-9. Chinese. PMID: 14985830. </t>
  </si>
  <si>
    <t xml:space="preserve">[50] Yam D, Eliraz A, Berry EM. Diet and disease--the Israeli paradox: possible dangers of a high omega-6 polyunsaturated fatty acid diet. Isr J Med Sci. 1996 Nov;32(11):1134-43. PMID: 8960090. </t>
  </si>
  <si>
    <t xml:space="preserve">[51] Zajicek G. Pernicious cachexia: a different view of cancer. Anticancer Res. 1999 Nov-Dec;19(6A):4907-12. PMID: 10697603. </t>
  </si>
  <si>
    <t xml:space="preserve">2005 Contexts for Asthma </t>
  </si>
  <si>
    <t xml:space="preserve">[14] Terral C, Godard P, Michel FB, Macabies J. Influence des estrog'nes sur l'histamino-lib'ration du sang total induite par des allerg'nes in vitro [Influence of estrogens on histamines liberation by whole blood induced by allergens in vitro]. C R Seances Soc Biol Fil. 1981;175(2):247-52. French. PMID: 6166357. </t>
  </si>
  <si>
    <t xml:space="preserve">[25] Torreilles J, Gu'rin MC. Peut-on parler d'un stress NO? [Does nitric oxide stress exist?]. C R Seances Soc Biol Fil. 1995;189(3):389-400. French. PMID: 8521087. </t>
  </si>
  <si>
    <t xml:space="preserve">[26] Bazarevich GIa, Deviataev AM, Likhtenshte?n AO, Natsvlishvili BP, Sadeko MKh. Rol' biologichesko? aktivnosti serotonina v formirovanii sindroma "shokovogo" legkogo [Role of the biological activity of serotonin in the production of the "shock lung" syndrome]. Biull Eksp Biol Med. 1976 Oct;82(10):1181-3. Russian. PMID: 1029497. </t>
  </si>
  <si>
    <t xml:space="preserve">[40] Fehrenbach E, Northoff H. Free radicals, exercise, apoptosis, and heat shock proteins. Exerc Immunol Rev. 2001;7:66-89. PMID: 11579749. </t>
  </si>
  <si>
    <t xml:space="preserve">2005-11 Thyroiditis, Some confusions and causes </t>
  </si>
  <si>
    <t xml:space="preserve">[10] Genovesi G, Paolini P, Marcellini L, Vernillo E, Salvati G, Polidori G, Ricciardi D, de Nuccio I, Re M. Relationship between autoimmune thyroid disease Rand Alzheimer's disease. Panminerva Med. 1996 Mar;38(1):61-3. PMID: 8766884. </t>
  </si>
  <si>
    <t xml:space="preserve">[12] Graebert KS, Popp GM, Kehle T, Herzog V. Regulated O-glycosylation of the Alzheimer beta-A4 amyloid precursor protein in thyrocytes. Eur J Cell Biol. 1995 Jan;66(1):39-46. PMID: 7750518. </t>
  </si>
  <si>
    <t xml:space="preserve">[13] Graebert KS, Lemansky P, Kehle T, Herzog V. Localization and regulated release of Alzheimer amyloid precursor-like protein in thyrocytes. Lab Invest. 1995 May;72(5):513-23. PMID: 7745947. </t>
  </si>
  <si>
    <t xml:space="preserve">[14] Ishii K, Hayashi A, Tamaoka A, Mizusawa H, Shoji S. [A case of Hashimoto's encephalopathy with a relapsing course related to menstrual cycle]. Rinsho Shinkeigaku. 1993 Sep;33(9):995-7. Japanese. PMID: 8299282. </t>
  </si>
  <si>
    <t xml:space="preserve">[17] K'nig F, von Hippel C, Petersdorff T, Kaschka W. Schilddr'senautoantik'rper bei depressiven Erkrankungen [Thyroid autoantibodies in depressive disorders]. Acta Med Austriaca. 1999;26(4):126-8. German. PMID: 10526630. </t>
  </si>
  <si>
    <t xml:space="preserve">[18] Konno N, Iizuka N, Kawasaki K, Taguchi H, Miura K, Taguchi S, Murakami S, Hagiwara K, Noda Y, Ukawa S. [Screening for thyroid dysfunction in adults residing in Hokkaido Japan: in relation to urinary iodide concentration and thyroid autoantibodies]. Hokkaido Igaku Zasshi. 1994 May;69(3):614-26. Japanese. PMID: 7927185. </t>
  </si>
  <si>
    <t xml:space="preserve">[30] Poverenny? AM, Shinkarkina AP, Vinogradova IuE, Beziaeva GP, Podgorodnichenko VK, Tsyb AF. Veroiatnye posledstviia povrezhdeniia radioaktivnym ?odom shchitovidno? zhelezy v period Chernobyl'sko? avarii [The probable sequelae of thyroid damage from radioactive iodine during the Chernobyl accident]. Radiats Biol Radioecol. 1996 Jul-Aug;36(4):632-40. Russian. PMID: 8925035. </t>
  </si>
  <si>
    <t xml:space="preserve">[36] Shinkarkina AP, Podgorodnichenko VK, Poverenny? AM. Antitela k mikrosomal'nomu antigenu shchitovidno? zhelezy u dete? i podrostkov, podvergshikhsia radiatsionnomu vozde?stviiu v rezul'tate avarii na Chernobyl'sko? AES [Antibodies to the thyroid microsomal antigen in children and adolescents subjected to radiation exposure as a result of the accident at the Chernobyl Atomic Electric Power Station]. Radiats Biol Radioecol. 1994 Jan-Feb;34(1):3-7. Russian. PMID: 8148974. </t>
  </si>
  <si>
    <t xml:space="preserve">[37] Schumm-Draeger PM, L'nger F, Caspar G, Rippegather K, Herrmann G, Fortmeyer HP, Usadel KH, H'bner K. Spontane Hashimoto-artige Thyreoiditis im Modell der Katze [Spontaneous Hashimoto-like thyroiditis in cats]. Verh Dtsch Ges Pathol. 1996;80:297-301. German. PMID: 9065031. </t>
  </si>
  <si>
    <t xml:space="preserve">[38] Sterzl I, Hrd' P, Proch'zkov' J, B'rtov' J, Matucha P. Reakce na kovy u pacient? s chronickou 'navou a autoimunitn'mi endokrinopatiemi [Reactions to metals in patients with chronic fatigue and autoimmune endocrinopathy]. Vnitr Lek. 1999 Sep;45(9):527-31. Czech. PMID: 10951876. </t>
  </si>
  <si>
    <t xml:space="preserve">[42] W'meau JL. Hypothyro'dies li'es aux surcharges iod'es [Hypothyroidism related to excess iodine]. Presse Med. 2002 Oct 26;31(35):1670-5. French. PMID: 12448334. </t>
  </si>
  <si>
    <t xml:space="preserve">2006 Autoimmunity </t>
  </si>
  <si>
    <t xml:space="preserve">[05] Ayres S Jr, Mihan R. Is vitamin E involved in the autoimmune mechanism? Cutis. 1978 Mar;21(3):321-5. PMID: 343998. </t>
  </si>
  <si>
    <t xml:space="preserve">[09] Blank M, Mendlovic S, Fricke H, Mozes E, Talal N, Shoenfeld Y. Sex hormone involvement in the induction of experimental systemic lupus erythematosus by a pathogenic anti-DNA idiotype in naive mice. J Rheumatol. 1990 Mar;17(3):311-7. PMID: 2332851. </t>
  </si>
  <si>
    <t xml:space="preserve">[10] Bliznakov EG. Serotonin and its precursors as modulators of the immunological responsiveness in mice. J Med. 1980;11(2-3):81-105. PMID: 6967931. </t>
  </si>
  <si>
    <t xml:space="preserve">[21] Ishii K, Hayashi A, Tamaoka A, Mizusawa H, Shoji S. [A case of Hashimoto's encephalopathy with a relapsing course related to menstrual cycle]. Rinsho Shinkeigaku. 1993 Sep;33(9):995-7. Japanese. PMID: 8299282. </t>
  </si>
  <si>
    <t xml:space="preserve">[45] Talal N, Dang H, Ahmed SA, Kraig E, Fischbach M. Interleukin 2, T cell receptor and sex hormone studies in autoimmune mice. J Rheumatol Suppl. 1987 Jun;14 Suppl 13:21-5. PMID: 3112377. </t>
  </si>
  <si>
    <t xml:space="preserve">[46] Talal N, Ahmed SA. Sex hormones, CD5+ (Lyl+) B-cells, and autoimmune diseases. Isr J Med Sci. 1988 Dec;24(12):725-8. PMID: 3265707. </t>
  </si>
  <si>
    <t xml:space="preserve">[48] Talal N. Sex hormones and modulation of immune response in SLE. Clin Rheum Dis. 1982 Apr;8(1):23-8. PMID: 6749398. </t>
  </si>
  <si>
    <t xml:space="preserve">[50] Torras H, Ferrando J, Mallolas J. Dermatitis postovulaci'n (dermatitis por progesterona) [Postovulation dermatitis (dermatitis caused by progesterone)]. Med Cutan Ibero Lat Am. 1980;8(1-3):15-21. Spanish. PMID: 7022048. </t>
  </si>
  <si>
    <t xml:space="preserve">2006 Inflammation, endotoxin, estrogen, and other </t>
  </si>
  <si>
    <t xml:space="preserve">[29] Gen' S, G'rd'l F, Oner-Iyido?an Y, S'zme R. Acute effects of estradiol and of diethylstilbestrol: pro- or antioxidant potential? Res Commun Mol Pathol Pharmacol. 1999;105(3):253-61. PMID: 10954129. </t>
  </si>
  <si>
    <t xml:space="preserve">[43] Lanari A, Garegnani TC, Heinrichs G, Castresana MP. Fibrosis hep'tica y progesterona [Hepatic fibrosis and progesterone]. Acta Gastroenterol Latinoam. 1988;18(3):161-71. Spanish. PMID: 3270299. </t>
  </si>
  <si>
    <t xml:space="preserve">[44] Leathard HL. New possibilities for anti-migraine drugs: prostanoid antagonists and progesterone-mimicking stabilizers of excitable cells. Drug Des Deliv. 1989 Mar;4(2):85-91. PMID: 2569876.</t>
  </si>
  <si>
    <t xml:space="preserve">[46] Li EJ, Cook JA, Spicer KM, Wise WC, Rokach J, Halushka PV. Resistance of essential fatty acid-deficient rats to endotoxin-induced increases in vascular permeability. Circ Shock. 1990 Jun;31(2):159-70. PMID: 2188748. </t>
  </si>
  <si>
    <t xml:space="preserve">[50] M'lleken K. Leberbiopsiebefunde nach Einnahme oraler Kontrazeptiva [Liver biopsy findings after intake of oral contraceptives (author's transl)]. Zentralbl Allg Pathol. 1979;123(3):195-201. German. PMID: 473954. </t>
  </si>
  <si>
    <t xml:space="preserve">[58] Parmar NS. The gastric anti-ulcer activity of naringenin, a specific histidine decarboxylase inhibitor. Int J Tissue React. 1983;5(4):415-20. PMID: 6671888. </t>
  </si>
  <si>
    <t xml:space="preserve">[80] Wang CK, Liu JD, Lin SY, Liao LY, Cheng NY, Wang CS, Siauw CP, Chen PH. Drug-induced liver disease--a review of 14 cases. Gaoxiong Yi Xue Ke Xue Za Zhi. 1995 Apr;11(4):213-9. PMID: 7602656. </t>
  </si>
  <si>
    <t xml:space="preserve">[82] Wise PM, Kashon ML, Krajnak KM, Rosewell KL, Cai A, Scarbrough K, Harney JP, McShane T, Lloyd JM, Weiland NG. Aging of the female reproductive system: a window into brain aging. Recent Prog Horm Res. 1997;52:279-303; discussion 303-5. PMID: 9238857. </t>
  </si>
  <si>
    <t xml:space="preserve">2006-01 X-rays, estrogen, and the brain </t>
  </si>
  <si>
    <t xml:space="preserve">[14] Belousov LV, Popp FA, Kazakova NI. Sverkhslabye izlucheniia kurinykh iaits i zarodyshe?: neadditivnoe vzaimode?stvie dvukh izluchatele? i usto?chivaia neravnovesnost' [Ultraweak emissions from chicken eggs and embryos: the nonadditive interaction of 2 emitters and stable nonequilibrium]. Ontogenez. 1997 Sep-Oct;28(5):377-88. Russian. PMID: 9411317. </t>
  </si>
  <si>
    <t xml:space="preserve">[21] Nagl W, Popp FA. A physical (electromagnetic) model of differentiation. 1. Basic considerations. Cytobios. 1983;37(145):45-62. PMID: 6851665. </t>
  </si>
  <si>
    <t xml:space="preserve">[23] Popp FA. A very significant correlation between carcinogenic activity of polycyclic hydrocarbons and certain properties of their transition states in the range of the lowest triplet states of the DNA. Arch Geschwulstforsch. 1977;47(2):97-105. PMID: 879983. </t>
  </si>
  <si>
    <t xml:space="preserve">[25] Ruth B, Popp FA. Experimentelle Untersuchungen zur ultraschwachen Photonenemission biologischer Systeme [Experimental investigations on ultraweak photonemission form biological systems (author's transl)]. Z Naturforsch C Biosci. 1976 Nov-Dec;31(11-12):741-5. German. PMID: 138296. </t>
  </si>
  <si>
    <t xml:space="preserve">2007 The GABA system, defenses, and tissue renewal </t>
  </si>
  <si>
    <t xml:space="preserve">[13] Chuang DM. Neuroprotective and neurotrophic actions of the mood stabilizer lithium: can it be used to treat neurodegenerative diseases? Crit Rev Neurobiol. 2004;16(1-2):83-90. doi: 10.1615/critrevneurobiol.v16.i12.90. PMID: 15581403. </t>
  </si>
  <si>
    <t xml:space="preserve">[36] Novikov VE, Iasnetsov VV, Evseev AV, Merkulova LI. Farmakologicheskaia korrektsiia aktivnosti protsessov perekisnogo okisleniia lipidov v dinamike cherepno-mozgovo? travmy [The pharmacological correction of the activity of lipid peroxidation processes in the dynamics of craniocerebral trauma]. Eksp Klin Farmakol. 1995 Jan-Feb;58(1):46-8. Russian. PMID: 7787698.</t>
  </si>
  <si>
    <t xml:space="preserve">[37] Toksikol, Farmakol. "Nov-Dec; 54 (6): 44-6.[The effect of GABA-ergic agents on oxidative phosphorylation in the brain mitochondria in traumatic edema][Article in Russian]."'Novikov VE, Sharov A'(1991). </t>
  </si>
  <si>
    <t xml:space="preserve">[48] Riou JP, Beylot M, Perrot L, Klioua R, Odeon M, Mornex R. Influence de l''tat thyro'dien sur la c'tog'n'se [Effect of thyroid function on ketogenesis (author's transl)]. Ann Endocrinol (Paris). 1980 Nov-Dec;41(6):562-7. French. PMID: 7247339. </t>
  </si>
  <si>
    <t xml:space="preserve">[56] Silverman BS. Use of magnesium sulfate to control status epilepticus. Mod Vet Pract. 1982 May;63(5):384. PMID: 7187925. </t>
  </si>
  <si>
    <t xml:space="preserve">[57] Simon RP, Niro M, Gwinn R. Brain acidosis induced by hypercarbic ventilation attenuates focal ischemic injury. J Pharmacol Exp Ther. 1993 Dec;267(3):1428-31. PMID: 8263804. </t>
  </si>
  <si>
    <t xml:space="preserve">[70] Yeh GC, Wang SM, Wang IF. Interaction of arachidonic acid with ligand binding sites of the N-methyl-D-aspartate receptor in rat hippocampal membranes. Chin J Physiol. 1995;38(2):117-23. Erratum in: Chin J Physiol 1995;38(3):200. PMID: 8697896. </t>
  </si>
  <si>
    <t xml:space="preserve">2009 Peptides, coherent adaption, and some terminal diseases </t>
  </si>
  <si>
    <t xml:space="preserve">[29] Guimar'es AR, Costa Rosa LF, Safi DA, Curi R. Metabolic and functional changes in macrophages of rats fed polyunsaturated or saturated fatty acid rich-diets during ageing. Biochem Int. 1992 Jun;27(1):9-16. PMID: 1627181. </t>
  </si>
  <si>
    <t xml:space="preserve">[30] Guimar'es AR, Costa Rosa LF, Sitnik RH, Curi R. Effect of polyunsaturated (PUFA n-6) and saturated fatty acids-rich diets on macrophage metabolism and function. Biochem Int. 1991 Feb;23(3):533-43. PMID: 1877991. </t>
  </si>
  <si>
    <t xml:space="preserve">[44] Krause A, Liepke C, Meyer M, Adermann K, Forssmann WG, Maronde E. Human natriuretic peptides exhibit antimicrobial activity. Eur J Med Res. 2001 May 29;6(5):215-8. PMID: 11410403. </t>
  </si>
  <si>
    <t xml:space="preserve">[68] Sukhikh GT, Meerson FZ, Mikhaleva II. Stressornoe snizhenie rezistentnosti organizma k opukholevomu rostu i preduprezhdenie 'togo iavleniia tsentral'nymi tormoznymi metabolitami [Stress-induced decrease in body resistance to tumor growth and the prevention of this phenomenon by central inhibitory metabolites]. Dokl Akad Nauk SSSR. 1984 Sep-Oct;278(1):253-6. Russian. PMID: 6548436. </t>
  </si>
  <si>
    <t xml:space="preserve">[82] Zhao YL, Wang JH, Cheng CP. [Effect of ANP on estradiol and progesterone production by rat ovarian cells]. Sheng Li Xue Bao. 1991 Dec;43(6):580-3. Chinese. PMID: 1839085. </t>
  </si>
  <si>
    <t xml:space="preserve">2009 Resveratrol, rate of living, CO2, and aging </t>
  </si>
  <si>
    <t xml:space="preserve">[15] https://www.sciencedaily.com/releases/2009/06/090624152811.htm</t>
  </si>
  <si>
    <t xml:space="preserve">[58] Tian XM, Ma XD, Yan F. [Resveratrol promotes Ca2+-induced Ca2+ release from rat liver cell mitochondria mediated by Ca2+]. Nan Fang Yi Ke Da Xue Xue Bao. 2006 Jul;26(7):910-3. Chinese. PMID: 16864075. </t>
  </si>
  <si>
    <t xml:space="preserve">2011 Radiation and Growth, Incoherent imprinting </t>
  </si>
  <si>
    <t xml:space="preserve">[21] S'tonyi PT, Dobozy O, Csaba G. Changes of free histones in chick testicular and ovarian cells after embryonic and/or neonatal treatment with diethylstilbestrol (DES) or allyloestrenol (AE). Acta Morphol Hung. 1986;34(1-2):23-9. PMID: 3105256. </t>
  </si>
  <si>
    <t xml:space="preserve">[23] Voe?kov VL, Malenkov AG. Issledovanie 'lektroprovodnosti suspenzi? normal'nykh i opukholevykh kletok [Electric conductivity of suspensions of normal and neoplastic cells]. Biofizika. 1971 Jul-Aug;16(4):657-62. Russian. PMID: 4328357. </t>
  </si>
  <si>
    <t xml:space="preserve">[25] Voe?kov VL. Bio-fiziko-khimicheskie aspekty stareniia i dolgoletiia [Bio-physico-chemical aspects of aging and longevity]. Adv Gerontol. 2002;9:54-66. Russian. PMID: 12096439. </t>
  </si>
  <si>
    <t xml:space="preserve">[27] Voeikov VL, Asfaramov R, Bouravleva EV, Novikov CN, Vilenskaya ND. Biophoton research in blood reveals its holistic properties. Indian J Exp Biol. 2003 May;41(5):473-82. PMID: 15244269. </t>
  </si>
  <si>
    <t xml:space="preserve">2011-05 Endotoxin, Stress, Depression </t>
  </si>
  <si>
    <t xml:space="preserve">[09] Carlini EA, Lindsey CJ. Effect of serotonergic drugs on the aggressiveness induced by delta 9-tetrahydrocannabinol in rem-sleep-deprived rats. Braz J Med Biol Res. 1982 Oct;15(4-5):281-3. PMID: 6303479. </t>
  </si>
  <si>
    <t xml:space="preserve">[10] Kazura JW. Eosinophilia-myalgia syndrome. Cleve Clin J Med. 1991 May-Jun;58(3):267-70. doi: 10.3949/ccjm.58.3.267. PMID: 1893558. </t>
  </si>
  <si>
    <t xml:space="preserve">2012-05 Implications of inflammation </t>
  </si>
  <si>
    <t xml:space="preserve">[17] Zajicek G, Arber N, Schwartz-Arad D, Ariel I. Streaming pancreas: islet cell kinetics. Diabetes Res. 1990 Mar;13(3):121-5. PMID: 2091879. </t>
  </si>
  <si>
    <t xml:space="preserve">2013-01 Demystifying dementia, Protective progest </t>
  </si>
  <si>
    <t xml:space="preserve">[09] Cherkasskaia MD, Matulis AA, Iasa?tis AA. Vliianie prostaglandina E2 na 'nergeticheskie parametry izolirovannykh mitokhondri? pecheni krysy [Effect of prostaglandin E2 on energy metabolism in isolated rat liver mitochondria]. Vopr Med Khim. 1982 May-Jun;28(3):110-4. Russian. PMID: 6285614. </t>
  </si>
  <si>
    <t xml:space="preserve">[30] Wang XY, Li XJ, Li DL, Wang CR, Guo XP. [Progesterone exerts neuroprotective effect on hypoxic-ischemic encephalopathy-induced brain damage via inhibition expression of inducible nitric oxide synthase and nitric oxide production]. Zhongguo Ying Yong Sheng Li Xue Za Zhi. 2012 May;28(3):253-4, 262. Chinese. PMID: 22860428. </t>
  </si>
  <si>
    <t xml:space="preserve">2014-03 Protecting and restoring nerves </t>
  </si>
  <si>
    <t xml:space="preserve">[03] Ando S, Toyoda Y, Nagai Y, Ikuta F. Alterations in brain gangliosides and other lipids of patients with Creutzfeldt-Jakob disease and subacute sclerosing panencephalitis (SSPE). Jpn J Exp Med. 1984 Dec;54(6):229-34. PMID: 6399079. </t>
  </si>
  <si>
    <t xml:space="preserve">[50] Wang XY, Li XJ, Li DL, Wang CR, Guo XP. [Progesterone exerts neuroprotective effect on hypoxic-ischemic encephalopathy-induced brain damage via inhibition expression of inducible nitric oxide synthase and nitric oxide production]. Zhongguo Ying Yong Sheng Li Xue Za Zhi. 2012 May;28(3):253-4, 262. Chinese. PMID: 22860428. </t>
  </si>
  <si>
    <t xml:space="preserve">2014-05 Shock, inflammation, resistance, epigenetics </t>
  </si>
  <si>
    <t xml:space="preserve">[08] Halushka PV, Wise WC, Cook JA. Protective effects of aspirin in endotoxic shock. J Pharmacol Exp Ther. 1981 Aug;218(2):464-9. PMID: 6894770. </t>
  </si>
  <si>
    <t xml:space="preserve">[19] Menguy R, Masters YF. Influence of hyperglycemia on survival after hemorrhagic shock. Adv Shock Res. 1978;1:43-54. PMID: 262089. </t>
  </si>
  <si>
    <t xml:space="preserve">[21] Okazaki K, Okutsu Y, Fukunaga A. [Effects of carbon dioxide (hypocapnia and hypercapnia) on tissue blood flow and oxygenation of liver, kidney and skeletal muscle in the dog]. Masui. 1989 Apr;38(4):457-64. Japanese. PMID: 2498552. </t>
  </si>
  <si>
    <t xml:space="preserve">2014-07 Approaches to renewal </t>
  </si>
  <si>
    <t xml:space="preserve">[19] Sarroca A, Lin S, Bonanno JA. The effects of low pH and CO2 on bovine corneal lactate production. CLAO J. 1997 Oct;23(4):282-5. PMID: 9348454. </t>
  </si>
  <si>
    <t xml:space="preserve">2014-09 Antioxidants and formative fields Disruptor </t>
  </si>
  <si>
    <t xml:space="preserve">[21] Romanovich EA, Basieva FI. Obmen askorbinovo? kisloty, ketokislot i oksikislot v iadrakh kletok nekotorykh opukhole? [Ascorbic, keto and hydroxy acid metabolism in the cell nuclei of certain tumors]. Vopr Onkol. 1975;21(10):34-6. Russian. PMID: 1189349. </t>
  </si>
  <si>
    <t xml:space="preserve">[23] Sauer LA, Nagel WO, Dauchy RT, Miceli LA, Austin JE. Stimulation of tumor growth in adult rats in vivo during an acute fast. Cancer Res. 1986 Jul;46(7):3469-75. PMID: 3708579. </t>
  </si>
  <si>
    <t xml:space="preserve">[24] Sauer LA, Dauchy RT. Blood nutrient concentrations and tumor growth in vivo in rats: relationships during the onset of an acute fast. Cancer Res. 1987 Feb 15;47(4):1065-8. PMID: 3802090. </t>
  </si>
  <si>
    <t xml:space="preserve">2015 Mushrooms'observations and interpretations </t>
  </si>
  <si>
    <t xml:space="preserve">[09] Emanuele E. Can trehalose prevent neurodegeneration? Insights from experimental studies. Curr Drug Targets. 2014 May;15(5):551-7. doi: 10.2174/1389450115666140225104705. PMID: 24568549. </t>
  </si>
  <si>
    <t xml:space="preserve">[39] Vakulenko NN. Patogistologicheskie i biokhimicheskie izmeneniia golovnogo mozga pri ateroskleroze i ateroskleroticheskom slaboumii [Pathohistologic and biochemical changes in the brain in atherosclerosis and atherosclerotic dementia]. Zh Nevropatol Psikhiatr Im S S Korsakova. 1980;80(7):997-1002. Russian. PMID: 7415733. </t>
  </si>
  <si>
    <t xml:space="preserve">2015 Stress, inertia, aging </t>
  </si>
  <si>
    <t xml:space="preserve">[03] Barron J, Sandman CA. Relationship of sedative-hypnotic response to self-injurious behavior and stereotypy by mentally retarded clients. Am J Ment Defic. 1983 Sep;88(2):177-86. PMID: 6638079. </t>
  </si>
  <si>
    <t xml:space="preserve">[22] Konturek SJ. Opiates and the gastrointestinal tract. Am J Gastroenterol. 1980 Sep;74(3):285-91. PMID: 6258423. </t>
  </si>
  <si>
    <t xml:space="preserve">[23] Krivosheev OG, Stoliarov GK, Bakalkin GIa, Chazov EI. Vozniknovenie pozitsionno? asimmetrii pri bolevom, immobilizatsionnom i kholodovom stresse [Development of positional asymmetry during pain, immobilization, and cold stress]. Dokl Akad Nauk SSSR. 1980;253(4):1015-8. Russian. PMID: 6253248. </t>
  </si>
  <si>
    <t xml:space="preserve">[24] Kream RM, Stefano GB. Endogenous morphine and nitric oxide coupled regulation of mitochondrial processes. Med Sci Monit. 2009 Dec;15(12):RA263-8. PMID: 19946245. </t>
  </si>
  <si>
    <t xml:space="preserve">[32] Powell-Jones K, Saunders WS, St Onge RD, Thornill JA. Skeletal muscle thermogenesis: its role in the hyperthermia of conscious rats given morphine or beta-endorphin. J Pharmacol Exp Ther. 1987 Oct;243(1):322-32. PMID: 2959769. </t>
  </si>
  <si>
    <t xml:space="preserve">[34] Rhoads DL, Wei LX, Lin ET, Rezvani A, Way EL. Opioids and rat erythrocyte deformability. NIDA Res Monogr. 1986;75:121-4. PMID: 3123933. </t>
  </si>
  <si>
    <t xml:space="preserve">[35] Richardson JS, Zaleski WA. Naloxone and self-mutilation. Biol Psychiatry. 1983 Jan;18(1):99-101. doi: 10.1016/0378-1097(83)90142-8. PMID: 6299409. </t>
  </si>
  <si>
    <t xml:space="preserve">[37] Sandman CA, Barron JL, Chicz-DeMet A, DeMet EM. Plasma B-endorphin levels in patients with self-injurious behavior and stereotypy. Am J Ment Retard. 1990 Jul;95(1):84-92. PMID: 2167106. </t>
  </si>
  <si>
    <t xml:space="preserve">2015-05 Urea, coherent life and forgotten or unreali </t>
  </si>
  <si>
    <t xml:space="preserve">[13] Krichevskaia AA, Lukash AI, Kesel'man NA. Izmenenie perekisnogo okisleniia i soderzhaniia fosfolipidov v mozge pri giperoksii i zashchitnoe de?stvie mocheviny [Change in peroxidation and in the phospholipid content in the brain in hyperoxia and the protective action of urea]. Ukr Biokhim Zh. 1976 Mar-Apr;48(2):190-4. Russian. PMID: 941311. </t>
  </si>
  <si>
    <t xml:space="preserve">[14] Lukash AI, Kartashev IP, Antipina TV. Uchastie ionov zheleza v antioksidantnom de?stvii mocheviny [Participation of iron ions in antioxidant action of urea]. Ukr Biokhim Zh (1978). 1980 Jul-Aug;52(4):462-5. Russian. PMID: 7210209. </t>
  </si>
  <si>
    <t xml:space="preserve">[15] Mairose UB. Osmolalit'tsprobleme [Osmolality problems]. Infusionsther Klin Ernahr. 1976 Apr;3(2):117-9. German. PMID: 965081. </t>
  </si>
  <si>
    <t xml:space="preserve">[27] Veksler IaI, Atabegova NG. Vliianie mocheviny na 'nergeticheski? obmen mozga v norme i v usloviiakh gipotermii [Effect of urea on brain energy metabolism in normal conditions and in hypothermia]. Vopr Med Khim. 1972;18(2):202-7. Russian. PMID: 4679573. </t>
  </si>
  <si>
    <t xml:space="preserve">[29] Watanabe H, Lau DC, Guyn HL, Wong NL. Effect of progesterone therapy on arginine vasopressin and atrial natriuretic factor in premenstrual syndrome. Clin Invest Med. 1997 Aug;20(4):211-23. PMID: 9258576. </t>
  </si>
  <si>
    <t xml:space="preserve">2015-07 Imprinting and Aging </t>
  </si>
  <si>
    <t xml:space="preserve">[05] Carney SL, Dirks JH. Effect of parathyroid and antidiuretic hormone on water and calcium permeability in the rat collecting duct. Miner Electrolyte Metab. 1988;14(2-3):142-5. PMID: 3380069. </t>
  </si>
  <si>
    <t xml:space="preserve">[06] https://www.ncbi.nlm.nih.gov/books/NBK279163/</t>
  </si>
  <si>
    <t xml:space="preserve">2015-09 Nitric oxide, degenerative processes, and </t>
  </si>
  <si>
    <t xml:space="preserve">[04] Bonartsev AP, Slavutskaia Av, Postnikov AB, Medvedeva NA. Vliianie khronicheskogo vvedeniia aminoguanidina na reaktivnost' legochnykh sosudov u krys s monokrotalinovo? model'iu legochno? gipertenzii [Effect of chronic administration of aminoguanidine on the reactivity of pulmonary vessels in rats with monocrotaline-induced pulmonary hypertension]. Ross Fiziol Zh Im I M Sechenova. 2004 Jul;90(7):908-15. Russian. PMID: 15462215. </t>
  </si>
  <si>
    <t xml:space="preserve">[06] Chaves MC, Ribeiro RA, Rao VS. Possible involvement of nitric oxide in estrogen-induced uterine edema in the immature rat. Braz J Med Biol Res. 1993 Aug;26(8):853-7. PMID: 7507764. </t>
  </si>
  <si>
    <t xml:space="preserve">2016 Progesterone, brain protection, and the scienc </t>
  </si>
  <si>
    <t xml:space="preserve">[25] Sherwin BB. Progestogens used in menopause. Side effects, mood and quality of life. J Reprod Med. 1999 Feb;44(2 Suppl):227-32. PMID: 11392037. </t>
  </si>
  <si>
    <t xml:space="preserve">2016-01 Nitric oxide, aging, and adaption </t>
  </si>
  <si>
    <t xml:space="preserve">[27] Lloret A, Fuchsberger T, Giraldo E, Vina J. Reductive Stress: A New Concept in Alzheimer's Disease. Curr Alzheimer Res. 2016;13(2):206-11. doi: 10.2174/1567205012666150921101430. PMID: 26391042. </t>
  </si>
  <si>
    <t xml:space="preserve">[29] Maletic SD, Dragicevic-Djokovic LM, Zikic RV, Stajn AS, Milenkovic P, Kostic MM. Effects of nitric oxide donors on energy metabolism of rat erythrocytes. J Environ Pathol Toxicol Oncol. 2000;19(4):383-90. PMID: 11213021. </t>
  </si>
  <si>
    <t xml:space="preserve">2016-05 Comments on cancer therapy </t>
  </si>
  <si>
    <t xml:space="preserve">[06] Cohen P, Wax Y, Modan B. Seasonality in the occurrence of breast cancer. Cancer Res. 1983 Feb;43(2):892-6. PMID: 6848200. </t>
  </si>
  <si>
    <t xml:space="preserve">[23] PARK WW, LEES JC. The absolute curability of cancer of the breast. Surg Gynecol Obstet. 1951 Aug;93(2):129-52. PMID: 14855258. </t>
  </si>
  <si>
    <t xml:space="preserve">2016-07 100 Years of Cancer Metabolism </t>
  </si>
  <si>
    <t xml:space="preserve">[02] Sam Apple, NYT May 15,2016, on page MM64 of the Sunday Magazine. </t>
  </si>
  <si>
    <t xml:space="preserve">[03] Baev VI, Drukina MA, Valeeva GA, Volkova ZA. Tsiki krebsa v takniakh krys, podvergnutykh sochetannomy vozde?stviiu giperkapnii, gipoksii i okhlazhdeniia [Krebs cycle in tissue of rats subjected to combined effect of hypercapnia, hypoxia and cooling]. Ukr Biokhim Zh. 1975 May-Jun;47(3):352-7. Russian. PMID: 1216351.</t>
  </si>
  <si>
    <t xml:space="preserve">[15] Shapot VS, Davydova IG, Karetnikov IuP, Seregin GI. Gipoglikemicheskoe davlenie opukholi i bio'lektricheskaia aktivnost' golovnogo mozga u onkologicheskikh bol'nykh [Tumor-induced hypoglycemia and bioelectric activity of the brain in cancer patients]. Vopr Onkol. 1983;29(12):12-7. Russian. PMID: 6666093. </t>
  </si>
  <si>
    <t xml:space="preserve">[17] Tagi-zade SB, Shapot VS. Vozmozhnost' osushchestvleniia Pasterovskogo 'ffekta astsitnymi rakovymi kletkami in vivo [Possibility of achieving the Pasteur effect by ascites carcinoma cells in vivo]. Vopr Med Khim. 1971 Jul-Aug;17(4):407-11. Russian. PMID: 5317626. </t>
  </si>
  <si>
    <t xml:space="preserve">2016-09 Dangers of sadistic science Determinism </t>
  </si>
  <si>
    <t xml:space="preserve">[22] Harman D. Lipofuscin and ceroid formation: the cellular recycling system. Adv Exp Med Biol. 1989;266:3-15. doi: 10.1007/978-1-4899-5339-1_1. PMID: 2486157. </t>
  </si>
  <si>
    <t xml:space="preserve">2017 Adaptogenic Milk </t>
  </si>
  <si>
    <t xml:space="preserve">[02] Artus M. Etude, chez le jeune rat en croissance, des effets de l'administration d'un r'gime a base d'amidon ou de saccharose sur certains param'tres du m'tabolisme calcique [Effects of administering diets with starch or sucrose basis on certain parameters of calcium metabolism in the young, growing rat]. Ann Nutr Aliment. 1975;29(4):305-12. French. PMID: 1221903. </t>
  </si>
  <si>
    <t xml:space="preserve">[13] Competitive Enterprise Institute https://cei.org/blog/annual-biofuel-subsidies-will hit-60-billion-2022-earth-track. </t>
  </si>
  <si>
    <t xml:space="preserve">[25] Pirie, N. W. "The direct use of leaf protein in human nutrition."'Chemistry &amp; Industry'61 (1942): 45-48. </t>
  </si>
  <si>
    <t xml:space="preserve">[27] Radjaipour M, Kindtner E, R'sler H, Eggstein M. Circadiane Rhythmik der Konzentrationen von Parathyrin und Calcitonin im Serum [Circadian rhythm of parathyrin and calcitonin concentrations in the serum]. J Clin Chem Clin Biochem. 1986 Mar;24(3):175-8. German. PMID: 3711800. </t>
  </si>
  <si>
    <t xml:space="preserve">[32] Zamenhof S, Ahmad G. The effects of exogenous nutrients on growth of chick embryo brain. Growth. 1979 Sep;43(3):160-6. PMID: 510956. </t>
  </si>
  <si>
    <t xml:space="preserve">2017-05 Language and Criticism of Science </t>
  </si>
  <si>
    <t xml:space="preserve">[04] Braden, Thomas W. "I'm Glad the CIA Is 'Immoral,'."'Saturday Evening Post'May 20, pg. 10-14 (1967). </t>
  </si>
  <si>
    <t xml:space="preserve">2017-07 Problems of Metabolic Energy and Efficiency </t>
  </si>
  <si>
    <t xml:space="preserve">[05] Kogure K. [Ischemic edema formation and energy failure of the brain]. Tanpakushitsu Kakusan Koso. 1984 Dec;29(14):1695-709. Japanese. PMID: 6099896. </t>
  </si>
  <si>
    <t xml:space="preserve">[09] Dreiling DA, Janowitz HD, Halpern M. The effect of a carbonic anhydrase inhibitor, Diamox, on human pancreatic secretion. Implications on the mechanism of pancreatic secretion. Gastroenterology. 1968 Apr;54(4):Suppl:765-7. PMID: 5659822. </t>
  </si>
  <si>
    <t xml:space="preserve">[13] Garg LC. Induction of hepatic carbonic anhydrase by estrogen. J Pharmacol Exp Ther. 1975 Feb;192(2):297-302. PMID: 804034. </t>
  </si>
  <si>
    <t xml:space="preserve">[22] Lloret A, Fuchsberger T, Giraldo E, Vina J. Reductive Stress: A New Concept in Alzheimer's Disease. Curr Alzheimer Res. 2016;13(2):206-11. doi: 10.2174/1567205012666150921101430. PMID: 26391042. </t>
  </si>
  <si>
    <t xml:space="preserve">[28] Puscas I, Coltau M, Baican M, Pasca R, Domuta G, Hecht A. Vasoconstrictive drugs increase carbonic anhydrase I in vascular smooth muscle while vasodilating drugs reduce the activity of this isozyme by a direct mechanism of action. Drugs Exp Clin Res. 2001;27(2):53-60. PMID: 11392054. </t>
  </si>
  <si>
    <t xml:space="preserve">[30] Schwartz L, Supuran CT, Alfarouk KO. The Warburg Effect and the Hallmarks of Cancer. Anticancer Agents Med Chem. 2017;17(2):164-170. doi: 10.2174/1871520616666161031143301. PMID: 27804847. </t>
  </si>
  <si>
    <t xml:space="preserve">[31] Severinghaus JW. Endotoxin hyperventilation mechanisms. Crit Care Med. 1998 Sep;26(9):1481-2. Doi: 10.1097/00003246-199809000-00009. PMID: 9751579. </t>
  </si>
  <si>
    <t xml:space="preserve">2018-01 Consciousness, Nootropics, And Progester </t>
  </si>
  <si>
    <t xml:space="preserve">[09] Mallouk RS. Letter: Longevity in vertebrates is proportional to relative brain weight. Fed Proc. 1975 Nov;34(12):2102-3. PMID: 1183610. </t>
  </si>
  <si>
    <t xml:space="preserve">[16] Li DL, Han H. [Effect of progesterone on the expression of GLUT in the brain following hypoxic-ischemia in newborn rats]. Zhongguo Ying Yong Sheng Li Xue Za Zhi. 2008 Aug;24(3):353-5. Chinese. PMID: 21141602. </t>
  </si>
  <si>
    <t xml:space="preserve">2018-03 Sleep and Aging </t>
  </si>
  <si>
    <t xml:space="preserve">[06] Luo H, Guo H, Xiao J, Xue Z. [Circadian variations of plasma SOD and MDA in health subjects]. Hua Xi Yi Ke Da Xue Xue Bao. 1997 Dec;28(4):401-3. Chinese. PMID: 10683957. </t>
  </si>
  <si>
    <t xml:space="preserve">2018-05 Autism And Causality </t>
  </si>
  <si>
    <t xml:space="preserve">[08] https://www.kennedykrieger.org/overview/news/  study-finds-fever-may-lead-improved-behavior-ch  ildren-autism-spectrum-disorders</t>
  </si>
  <si>
    <t xml:space="preserve">2018-09 Cholesterol in Context - Part 1 </t>
  </si>
  <si>
    <t xml:space="preserve">[20] Land', K. E., and W. M. Sperry. "Human atherosclerosis in relation to the cholesterol content of the blood serum." (1936): 301-312. </t>
  </si>
  <si>
    <t xml:space="preserve">2018-11 Cholesterol in Context Part 2 </t>
  </si>
  <si>
    <t xml:space="preserve">[25] Smith EB. The relationship between plasma and tissue lipids in human atherosclerosis. Adv Lipid Res. 1974;12(0):1-49. doi: 10.1016/b978-0-12-024912-1.50008-9. PMID: 4371518. </t>
  </si>
  <si>
    <t xml:space="preserve">[28] SoRelle R. Death rate higher in elderly with low cholesterol. Circulation. 2001 Aug 14;104(7):E9011-3. PMID: 11505958. </t>
  </si>
  <si>
    <t xml:space="preserve">[32] Struchkov VA, Strazhevskaia NV. Izmenenie sostava DNK-sviazannykh lipidov sarkomy 37, indutsirovannoe sarkolizinom in vivo [Changes induced by sarcolysine in vivo in the composition of DNA-bound lipids in sarcoma 37]. Biull Eksp Biol Med. 1989 Sep;108(9):327-30. Russian. PMID: 2611393. </t>
  </si>
  <si>
    <t xml:space="preserve">2019 Money, progesterone &amp; life </t>
  </si>
  <si>
    <t xml:space="preserve">[23] Senie RT, Kinne DW. Menstrual timing of treatment for breast cancer. J Natl Cancer Inst Monogr. 1994;(16):85-90. PMID: 7999475. </t>
  </si>
  <si>
    <t xml:space="preserve">2019 Serotonin Energy, Degeneration, and Aging </t>
  </si>
  <si>
    <t xml:space="preserve">[21] Montilla P, Montilla J, Pinilla J, Mu'oz MC. Serotonina cerebral en la respuesta del eje hipot'lamohip'fiso-adrenal a la hipoglucemia insul'nica [Brain serotonin in response to the hypothalamo-hypophyseal-adrenal system to insulin hypoglycemia]. Rev Esp Fisiol. 1988 Mar;44(1):93-7. Spanish. PMID: 2845530. </t>
  </si>
  <si>
    <t xml:space="preserve">[22] Nabarra B, Casanova M, Paris D, Nicole A, Toyama K, Sinet PM, Ceballos I, London J. Transgenic mice overexpressing the human Cu/Zn-SOD gene: ultrastructural studies of a premature thymic involution model of Down's syndrome (trisomy 21). Lab Invest. 1996 Mar;74(3):617-26. PMID: 8600312. </t>
  </si>
  <si>
    <t xml:space="preserve">[29] Popova NK, Vo?tenko NN, Maslova LN. Vliianie 'motsional'nogo stressa i kortikosterona na aktivnost' monoaminoksidaz mozga krys [The effect of emotional stress and corticosterone on the activity of monoaminoxidase in the rat brain]. Vopr Med Khim. 1989 Jul-Aug;35(4):114-9. Russian. PMID: 2815668. </t>
  </si>
  <si>
    <t xml:space="preserve">[34] Tamarkina AD, Annenkov GA, Filippov IK, Lamchingi?n T. Effekt dozy gena tsitoplazmatichesko? superoksidismutazy (SOD-1) v 'ritrotsitakh bol'nykh s sindromon Dauna [Dosage effect of the cytoplasmic superoxide dismutase (SOD-1) gene in the erythrocytes of Down's syndrome patients]. Genetika. 1977;13(5):929-32. Russian. PMID: 147797. </t>
  </si>
  <si>
    <t xml:space="preserve">2019-01 Receptors, or Sensitive Substance </t>
  </si>
  <si>
    <t xml:space="preserve">[01] Popular Science, May 1904, page 96. A talk by Paul Ehrlich at Johns Hopkins University, "Physical chemistry versus biology in the doctrines of immunity.' </t>
  </si>
  <si>
    <t xml:space="preserve">2019-03 Particles in Context </t>
  </si>
  <si>
    <t xml:space="preserve">[05] Contemporary Problems in Science and Education Number 5, (2009) p.15-20. Influence of soybean gene EPSPS CP4 on the physiological state and reproductive functions of rats in the first two generations.</t>
  </si>
  <si>
    <t xml:space="preserve">[11] Huaux F. Une nouvelle voie pathologique menant a la fibrose pulmonaire induite par la silice: implication des r'ponses immunitaires suppressives [A new pathologic pathway for pulmonary fibrosis induced by silica: involvement of immunosuppressive responses]. Bull Mem Acad R Med Belg. 2009;164(5-6):240-6. French. PMID: 20666153. </t>
  </si>
  <si>
    <t xml:space="preserve">[21] Soy diet suppresses reproductive function of rodents. Modern problems of science and education ' 6. (2008) (Annex 'Biological sciences'). C. 26. Maligin AG, Ermakova IV </t>
  </si>
  <si>
    <t xml:space="preserve">[23] Machado EA, Lair SV. Giant multinucleate macrophages in methyl cellulose-stimulated athymic nude mice. J Reticuloendothel Soc. 1978 May;23(5):383-7. PMID: 671424. </t>
  </si>
  <si>
    <t xml:space="preserve">[30] What's killing America's teens? Inside CDC's new mortality report. News June 01, 2018. By Fiza Pirani, The Atlanta Journal-Constitution </t>
  </si>
  <si>
    <t xml:space="preserve">[42] AV Surov, NY Feoktistov, MV Ushakov, AV Gureeva (2010) Changing the physiological parameters of mammals feeding genetically modified ingredients of vegetable origin. Insti tution of the Russian Academy of Sciences Insti tute of Ecology and Evolution behalf of A. N. Severtsov RAS (IEE RAS) http://oagb.ru/ lib.php?txt_id=12292. Commissioned by the National Association for Genetic Safety </t>
  </si>
  <si>
    <t xml:space="preserve">[44] Udina M, Castellv' P, Moreno-Espa'a J, Navin's R, Vald's M, Forns X, Langohr K, Sol' R, Vieta E, Mart'n-Santos R. Interferon-induced depression in chronic hepatitis C: a systematic review and meta-analysis. J Clin Psychiatry. 2012 Aug;73(8):1128-38. doi: 10.4088/JCP.12r07694. PMID: 22967776. </t>
  </si>
  <si>
    <t xml:space="preserve">2019-05 Postpartum Depression, Brain Aging, </t>
  </si>
  <si>
    <t xml:space="preserve">[06] Datta S, Hurley RJ, Naulty JS, Stern P, Lambert DH, Concepcion M, Tulchinsky D, Weiss JB, Ostheimer GW. Plasma and cerebrospinal fluid progesterone concentrations in pregnant and nonpregnant women. Anesth Analg. 1986 Sep;65(9):950-4. PMID: 3740493. </t>
  </si>
  <si>
    <t xml:space="preserve">2019-09 Serotonin, coherence and aging </t>
  </si>
  <si>
    <t xml:space="preserve">[05] Balitskii KP, Vinnitskii VB. Vplyv serotoninu na enerhetychni protsesy u pukhlyni i kistkovomu mozku [Effect of serotonin on energy processes in tumors and bone marrow]. Ukr Biokhim Zh. 1972;44(3):303-6. Ukrainian. PMID: 4145553. </t>
  </si>
  <si>
    <t xml:space="preserve">[27] Rudzit EA, Mal'tseva LD, Brazhnikova ID. Vliianie serotonina na dykhanie i glikoliz opukholevo? tkani [The effect of serotonin on respiration and glycolysis in tumor tissues]. Vopr Onkol. 1968;14(7):46-50. Russian. PMID: 5725419. </t>
  </si>
  <si>
    <t xml:space="preserve">2020 Lactate, Metabolism Regression, and Political </t>
  </si>
  <si>
    <t xml:space="preserve">[11] Pennington AJ, Pentreath VW. Transmitter-induced glycogenolysis and gluconeogenesis in leech segmental ganglia. J Physiol (Paris). 1987;82(4):218-28. PMID: 2903239. </t>
  </si>
  <si>
    <t xml:space="preserve">2020 This Novel Flu Season </t>
  </si>
  <si>
    <t xml:space="preserve">[16] Kovaleva IuO, Artem'eva MM, Ilatovskaia ME, Medvedev OS, Medvedeva NA. [Role of estradiol in hypoxia-induced pulmonary hypertension in female rats]. Eksp Klin Farmakol. 2012;75(12):19-21. Russian. PMID: 23700662. </t>
  </si>
  <si>
    <t xml:space="preserve">2020-01 Contexts for Vaccinations </t>
  </si>
  <si>
    <t xml:space="preserve">[06] Geffen, Dennis H. "The Incidence of Paralysis occurring in London Children within Four Weeks after Immunisation." (1950): 137-40. </t>
  </si>
  <si>
    <t xml:space="preserve">[21] The Orkneys and Shetland: Their Past and Present State; SHETLAND UNDER SCOTTISH AND BRITISH RULE, pages 173-174. By John R. Tudor, 1883. https://archive.org/stream/orkneysshetlandt00tudo/ork neysshetlandt00tudo_djvu.txt </t>
  </si>
  <si>
    <t xml:space="preserve">[22] Wyatt HV. Provocation poliomyelitis: neglected clinical observations from 1914 to 1950. Bull Hist Med. 1981 Winter;55(4):543-57. PMID: 7039740. </t>
  </si>
  <si>
    <t xml:space="preserve">[25] Wyatt HV, Issues Med Ethics, 4(1) (1996): 14-15. A View From The West: Health Warning: Injections Can Endanger Health</t>
  </si>
  <si>
    <t xml:space="preserve">2020-03 Natural Order and Gilbert Ling </t>
  </si>
  <si>
    <t xml:space="preserve">[12] Ling GN, Murphy RC. Studies on the physical state of water in living cells and model systems. II. NMR relaxation times of water protons in aqueous solutions of gelatin and oxygen-containing polymers which reduce the solvency of water for NA+, sugars, and free amino acids. Physiol Chem Phys Med NMR. 1983;15(2):137-54. PMID: 6665043. </t>
  </si>
  <si>
    <t xml:space="preserve">[15] Parui R, Gambhir KK, Mehrotra PP. Changes in carbonic anhydrase may be the initial step of altered metabolism in hypertension. Biochem Int. 1991 Mar;23(4):779-89. PMID: 1908243. </t>
  </si>
  <si>
    <t xml:space="preserve">2020-07 Education, a developmental process </t>
  </si>
  <si>
    <t xml:space="preserve">[01] Centre Canadien d''tudes Allemandes et Europ'ennes (CCEAE) Universit' de Montr'al, 25 octobre 2012. 'ducation et N'o-Lib'ralisme: L''conomie de l'Ignorance. Martin Beddeleem </t>
  </si>
  <si>
    <t xml:space="preserve">[02] Children's Health Defense Fund, July 21, 2020, Gates and Gov. Cuomo Take Advan tage of COVID-19 and Re-Imagine the NY Education System, Curtis Cost. https://childrenshealthdefense.org/news/gates-and gov-cuomo-take-advantage-of-covid-19-and-re-im agine-the-ny-education-system </t>
  </si>
  <si>
    <t xml:space="preserve">[04] Ivan Illich, Deschooling Society, 1970 </t>
  </si>
  <si>
    <t xml:space="preserve">[07] Children's Health Defense Fund, July 30, 2020, New Censorship Czars: Tech Titans Aim to Restrict Access to Information in the Vaccine Debate. Robert F. Kennedy, Jr. https://childrenshealthdefense.org/news/the-new-c ensorship-czars-tech-titans-aim-to-call-the-shots-o n-what-the-public-is-exposed-to-in-the-vaccine-de bate/</t>
  </si>
  <si>
    <t xml:space="preserve">[08] The Intercept, May 9, 2020, Screen New Deal, Naomi Klein. Https://theintercept.com/2020/05/08/andrew cuomo-eric-schmidt-coronavirus-tech-shock-d octrine/ </t>
  </si>
  <si>
    <t xml:space="preserve">[09] Harvard Educational Review, 1954, 24, 86'97. The science of learning and the art of teaching. </t>
  </si>
  <si>
    <t xml:space="preserve">[10] Harvard Educational Review, 1961, Vol. 31, pp. 377'398. Why We Need Teaching Machines, Skinner, B. F. </t>
  </si>
  <si>
    <t xml:space="preserve">2021-01 Cumulative damage, degeneration, &amp; aging </t>
  </si>
  <si>
    <t xml:space="preserve">[01] Ahmad G, Zamenhof S. The effect of progesterone on brain and body growth of chick embryos. Growth. 1979 Mar;43(1):58-61. PMID: 456930. </t>
  </si>
  <si>
    <t xml:space="preserve">2021-03 Inflammation, adaptation, and aging </t>
  </si>
  <si>
    <t xml:space="preserve">[03] Caplin I. Diabetes mellitus and insulin in an aspirin sensitive asthmatic. Ann Allergy. 1976 Mar;36(3):193-202. PMID: 1259204. </t>
  </si>
  <si>
    <t xml:space="preserve">[15] JASMIN G. Etude de l'inflammation anaphylactoide [Study of anaphylactoid inflammation]. Rev Can Biol. 1956 Oct;15(2):107-85. French. PMID: 13371060. </t>
  </si>
  <si>
    <t xml:space="preserve">[16] JASMIN G, RICHER L. Acquisitions recentes sur l'inflammation anaphylacto'de. II [Recent acquisitions on anaphylactoid inflammation. II]. Rev Can Biol. 1955 Sep;14(2):118-22. French. PMID: 13267233. </t>
  </si>
  <si>
    <t xml:space="preserve">[27] Park SH, Kim KW, Lee YS, Baek JH, Kim MS, Lee YM, Lee MS, Kim YJ. Hypoglycemia-induced VEGF expression is mediated by intracellular Ca2+ and protein kinase C signaling pathway in HepG2 human hepatoblastoma cells. Int J Mol Med. 2001 Jan;7(1):91-6. PMID: 11115615. </t>
  </si>
  <si>
    <t xml:space="preserve">2021-07 Estrogen, iron, degenerative aging </t>
  </si>
  <si>
    <t xml:space="preserve">[25] Solerte SB, Fioravanti M, Magri F, Spinillo A, Guaschino S, Ferrari E. Influence des hormones sexuelles sur l'h'morh'ologie et les prot'ines plasmatiques au cours du cycle menstruel [Influence of sex hormones on hemorrheology and plasma proteins during the menstrual cycle]. Rev Fr Gynecol Obstet. 1991 Feb 25;86(2 Pt 2):139-42. French. PMID: 1767163. </t>
  </si>
  <si>
    <t xml:space="preserve">2021-09 Immunology, Ideology, Power </t>
  </si>
  <si>
    <t xml:space="preserve">[05] Jerne NK. Towards a network theory of the immune system. Ann Immunol (Paris). 1974 Jan;125C(1-2):373-89. PMID: 4142565. </t>
  </si>
  <si>
    <t xml:space="preserve">2022 Q1 Carcinogenic Metabolism </t>
  </si>
  <si>
    <t xml:space="preserve">[19] Verma N, Tiku AB. Role of mTOR pathway in modulation of radiation induced bystander effects. Int J Radiat Biol. 2022;98(2):173-182. doi: 10.1080/09553002.2022.2013567. Epub 2021 Dec 16. PMID: 34855567. </t>
  </si>
  <si>
    <t xml:space="preserve">[24] Zhao Y, Huang H, Jia CH, Fan K, Xie T, Zhu ZY, Xie ML. Apigenin increases radiosensitivity of glioma stem cells by attenuating HIF-1?-mediated glycolysis. Med Oncol. 2021 Sep 23;38(11):131. doi: 10.1007/s12032-021-01586-8. PMID: 34554338. </t>
  </si>
  <si>
    <t xml:space="preserve">2022 Q2 Aging, Energy, Progesterone </t>
  </si>
  <si>
    <t xml:space="preserve">[20] Segall P. Long-term tryptophan restriction and aging in the rat. Aktuelle Gerontol. 1977 Oct;7(10):535-8. PMID: 22255. </t>
  </si>
  <si>
    <t xml:space="preserve">A Physiological Approach to Ovarian Cancer </t>
  </si>
  <si>
    <t xml:space="preserve">[03-A] Li, Min Hsin, and W. U. Gardner. "Experimental studies on the pathogenesis and histogenesis of ovarian tumors in mice."'Cancer Research'7.9 (1947): 549-566. </t>
  </si>
  <si>
    <t xml:space="preserve">[03-B] GARDNER WU. Hormonal imbalances in tumorigenesis. Cancer Res. 1948 Sep;8(9):397-411. PMID: 18107381. </t>
  </si>
  <si>
    <t xml:space="preserve">[05] KAPLAN HS. Influence of ovarian function on incidence of radiation-induced ovarian tumors in mice. J Natl Cancer Inst. 1950 Aug;11(1):125-32. PMID: 14784847. </t>
  </si>
  <si>
    <t xml:space="preserve">[13-B] T.E. Rohan, et al. Breast, Cancer Research 50, 3176-81, 1990. </t>
  </si>
  <si>
    <t xml:space="preserve">Carbon Monoxide Cancer Hormone </t>
  </si>
  <si>
    <t xml:space="preserve">[03] Han X, Liehr JG. 8-Hydroxylation of guanine bases in kidney and liver DNA of hamsters treated with estradiol: role of free radicals in estrogen-induced carcinogenesis. Cancer Res. 1994 Nov 1;54(21):5515-7. PMID: 7923187. </t>
  </si>
  <si>
    <t xml:space="preserve">[05] Figge, FRANK HJ. "The relationship of pyrrol compounds to carcinogenesis."'In AAAS Research Conference on Cancer. 1945. </t>
  </si>
  <si>
    <t xml:space="preserve">Estrogen, serotonin, mood, and aging </t>
  </si>
  <si>
    <t xml:space="preserve">[02] Bazarevich GIa, Deviataev AM, Likhtenshte?n AO, Natsvlishvili BP, Sadeko MKh. Rol' biologichesko? aktivnosti serotonina v formirovanii sindroma "shokovogo" legkogo [Role of the biological activity of serotonin in the production of the "shock lung" syndrome]. Biull Eksp Biol Med. 1976 Oct;82(10):1181-3. Russian. PMID: 1029497. </t>
  </si>
  <si>
    <t xml:space="preserve">[06] Carlini EA, Lindsey CJ. Effect of serotonergic drugs on the aggressiveness induced by delta 9-tetrahydrocannabinol in rem-sleep-deprived rats. Braz J Med Biol Res. 1982 Oct;15(4-5):281-3. PMID: 6303479. </t>
  </si>
  <si>
    <t xml:space="preserve">[14] Klingberg F, Mager P, Mager R. The mesencephalic reticular formation as a link in the cortical control of exploratory and goal-directed behaviour. Acta Physiol Hung. 1989;74(2):121-34. PMID: 2603729. </t>
  </si>
  <si>
    <t xml:space="preserve">[22] Medvedev AE. Reguliatsiia biogennymi aminami 'nergeticheskikh funktsi? mitokhondri? [Regulation by biogenic amines of energy functions of mitochondria]. Vopr Med Khim. 1990 Sep-Oct;36(5):18-21. Russian. PMID: 2174585. </t>
  </si>
  <si>
    <t xml:space="preserve">[23] Medvedev AE, Gorkin VZ. Rol' monoaminoksidaz v reguliatsii 'nergeticheskikh funktsi? mitokhondri? [The role of monoamine oxidase in the regulation of mitochondrial energy functions]. Vopr Med Khim. 1991 Sep-Oct;37(5):2-6. Russian. PMID: 1759390. </t>
  </si>
  <si>
    <t xml:space="preserve">[28] Rastogi RB, Singhal RL. Influence of neonatal and adult hyperthyroidism on behavior and biosynthetic capacity for norepinephrine, dopamine and 5-hydroxytryptamine in rat brain. J Pharmacol Exp Ther. 1976 Sep;198(3):609-18. PMID: 978462. </t>
  </si>
  <si>
    <t xml:space="preserve">[32] Semenov VL. Vliianie mediatorov vospaleniia na dykhanie mitokhondri? pecheni krys [Effect of inflammatory mediators on respiration in rat liver mitochondria]. Ukr Biokhim Zh (1978). 1990 Nov-Dec;62(6):93-7. Russian. PMID: 2087796. </t>
  </si>
  <si>
    <t xml:space="preserve">[38] Arch Ital Biol. 2001 Feb;139(1-2):37-51. Active neocortical processes during quiescent sleep. Steriade M. </t>
  </si>
  <si>
    <t xml:space="preserve">[42] van der Mast RC, Fekkes D. Serotonin and amino acids: partners in delirium pathophysiology? Semin Clin Neuropsychiatry. 2000 Apr;5(2):125-31. doi: 10.153/SCNP00500125. PMID: 10837101. </t>
  </si>
  <si>
    <t xml:space="preserve">Oral Absorption of Progesterone </t>
  </si>
  <si>
    <t xml:space="preserve">[01] Badawy SZA, Marshall L. Luteal phase inadequacy and infertility. Fam pract news 1981; 6:17A-24A</t>
  </si>
  <si>
    <t xml:space="preserve">Steroids, Thyroid </t>
  </si>
  <si>
    <t xml:space="preserve">[01] Renard E, Bringer J, Jaffiol C. St'ro'des sexuels. Effets sur le m'tabolisme hydrocarbon' avant et apr's la m'nopause [Sex steroids. Effects on the carbohydrate metabolism before and after menopause]. Presse Med. 1993 Mar 13;22(9):431-5. French. PMID: 8502647. </t>
  </si>
  <si>
    <t xml:space="preserve">[06] Diamond MP, Lavy G, Polan ML. Progesterone production from granulosa cells of individual human follicles derived from diabetic and nondiabetic subjects. Int J Fertil. 1989 May-Jun;34(3):204-8. PMID: 2567716. </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</si>
</sst>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0"/>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92"/>
  <sheetViews>
    <sheetView showFormulas="false" showGridLines="true" showRowColHeaders="true" showZeros="true" rightToLeft="false" tabSelected="false" showOutlineSymbols="true" defaultGridColor="true" view="normal" topLeftCell="M15" colorId="64" zoomScale="25" zoomScaleNormal="25" zoomScalePageLayoutView="100" workbookViewId="0">
      <selection pane="topLeft" activeCell="N17" activeCellId="0" sqref="N17"/>
    </sheetView>
  </sheetViews>
  <sheetFormatPr defaultColWidth="32.41796875" defaultRowHeight="12.8" zeroHeight="false" outlineLevelRow="0" outlineLevelCol="0"/>
  <cols>
    <col collapsed="false" customWidth="false" hidden="false" outlineLevel="0" max="16384" min="1" style="1" width="32.41"/>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customFormat="false" ht="35.5" hidden="false" customHeight="false" outlineLevel="0" collapsed="false">
      <c r="A2" s="1" t="s">
        <v>46</v>
      </c>
      <c r="B2" s="1" t="s">
        <v>47</v>
      </c>
    </row>
    <row r="3" customFormat="false" ht="92.75" hidden="false" customHeight="false" outlineLevel="0" collapsed="false">
      <c r="A3" s="1" t="s">
        <v>48</v>
      </c>
      <c r="B3" s="1" t="s">
        <v>49</v>
      </c>
      <c r="C3" s="1" t="s">
        <v>50</v>
      </c>
      <c r="D3" s="1" t="s">
        <v>51</v>
      </c>
      <c r="E3" s="1" t="s">
        <v>52</v>
      </c>
      <c r="F3" s="1" t="s">
        <v>53</v>
      </c>
      <c r="G3" s="1" t="s">
        <v>54</v>
      </c>
    </row>
    <row r="4" customFormat="false" ht="138.55" hidden="false" customHeight="false" outlineLevel="0" collapsed="false">
      <c r="A4" s="1" t="s">
        <v>55</v>
      </c>
      <c r="B4" s="1" t="s">
        <v>56</v>
      </c>
      <c r="C4" s="1" t="s">
        <v>57</v>
      </c>
      <c r="D4" s="1" t="s">
        <v>58</v>
      </c>
      <c r="E4" s="1" t="s">
        <v>59</v>
      </c>
      <c r="F4" s="1" t="s">
        <v>60</v>
      </c>
      <c r="G4" s="1" t="s">
        <v>61</v>
      </c>
      <c r="H4" s="1" t="s">
        <v>62</v>
      </c>
      <c r="I4" s="1" t="s">
        <v>63</v>
      </c>
      <c r="J4" s="1" t="s">
        <v>64</v>
      </c>
      <c r="K4" s="1" t="s">
        <v>65</v>
      </c>
      <c r="L4" s="1" t="s">
        <v>66</v>
      </c>
      <c r="M4" s="1" t="s">
        <v>67</v>
      </c>
      <c r="N4" s="1" t="s">
        <v>68</v>
      </c>
      <c r="O4" s="2" t="s">
        <v>69</v>
      </c>
      <c r="P4" s="1" t="s">
        <v>70</v>
      </c>
      <c r="Q4" s="1" t="s">
        <v>71</v>
      </c>
      <c r="R4" s="1" t="s">
        <v>72</v>
      </c>
      <c r="S4" s="1" t="s">
        <v>73</v>
      </c>
      <c r="T4" s="1" t="s">
        <v>74</v>
      </c>
      <c r="U4" s="1" t="s">
        <v>75</v>
      </c>
      <c r="V4" s="1" t="s">
        <v>76</v>
      </c>
      <c r="W4" s="1" t="s">
        <v>77</v>
      </c>
      <c r="X4" s="1" t="s">
        <v>78</v>
      </c>
      <c r="Y4" s="1" t="s">
        <v>79</v>
      </c>
      <c r="Z4" s="1" t="s">
        <v>80</v>
      </c>
      <c r="AA4" s="1" t="s">
        <v>81</v>
      </c>
      <c r="AB4" s="1" t="s">
        <v>82</v>
      </c>
      <c r="AC4" s="1" t="s">
        <v>83</v>
      </c>
      <c r="AD4" s="1" t="s">
        <v>84</v>
      </c>
    </row>
    <row r="5" customFormat="false" ht="46.95" hidden="false" customHeight="false" outlineLevel="0" collapsed="false">
      <c r="A5" s="1" t="s">
        <v>85</v>
      </c>
      <c r="B5" s="1" t="s">
        <v>86</v>
      </c>
      <c r="C5" s="1" t="s">
        <v>87</v>
      </c>
      <c r="D5" s="1" t="s">
        <v>88</v>
      </c>
      <c r="E5" s="1" t="s">
        <v>89</v>
      </c>
      <c r="F5" s="1" t="s">
        <v>90</v>
      </c>
      <c r="G5" s="1" t="s">
        <v>91</v>
      </c>
      <c r="H5" s="1" t="s">
        <v>92</v>
      </c>
      <c r="I5" s="1" t="s">
        <v>93</v>
      </c>
      <c r="J5" s="1" t="s">
        <v>94</v>
      </c>
      <c r="K5" s="1" t="s">
        <v>95</v>
      </c>
      <c r="L5" s="1" t="s">
        <v>96</v>
      </c>
      <c r="M5" s="1" t="s">
        <v>97</v>
      </c>
    </row>
    <row r="6" customFormat="false" ht="46.95" hidden="false" customHeight="false" outlineLevel="0" collapsed="false">
      <c r="A6" s="1" t="s">
        <v>98</v>
      </c>
      <c r="B6" s="1" t="s">
        <v>99</v>
      </c>
    </row>
    <row r="7" customFormat="false" ht="92.75" hidden="false" customHeight="false" outlineLevel="0" collapsed="false">
      <c r="A7" s="1" t="s">
        <v>100</v>
      </c>
      <c r="B7" s="1" t="s">
        <v>101</v>
      </c>
      <c r="C7" s="1" t="s">
        <v>102</v>
      </c>
    </row>
    <row r="8" customFormat="false" ht="58.4" hidden="false" customHeight="false" outlineLevel="0" collapsed="false">
      <c r="A8" s="1" t="s">
        <v>103</v>
      </c>
      <c r="B8" s="1" t="s">
        <v>104</v>
      </c>
      <c r="C8" s="1" t="s">
        <v>105</v>
      </c>
      <c r="D8" s="1" t="s">
        <v>106</v>
      </c>
    </row>
    <row r="9" customFormat="false" ht="92.75" hidden="false" customHeight="false" outlineLevel="0" collapsed="false">
      <c r="A9" s="1" t="s">
        <v>107</v>
      </c>
      <c r="B9" s="1" t="s">
        <v>108</v>
      </c>
      <c r="C9" s="1" t="s">
        <v>109</v>
      </c>
      <c r="D9" s="1" t="s">
        <v>110</v>
      </c>
      <c r="E9" s="1" t="s">
        <v>111</v>
      </c>
      <c r="F9" s="1" t="s">
        <v>112</v>
      </c>
      <c r="G9" s="1" t="s">
        <v>113</v>
      </c>
    </row>
    <row r="10" customFormat="false" ht="115.65" hidden="false" customHeight="false" outlineLevel="0" collapsed="false">
      <c r="A10" s="1" t="s">
        <v>114</v>
      </c>
      <c r="B10" s="1" t="s">
        <v>115</v>
      </c>
      <c r="C10" s="1" t="s">
        <v>116</v>
      </c>
      <c r="D10" s="1" t="s">
        <v>117</v>
      </c>
      <c r="E10" s="1" t="s">
        <v>118</v>
      </c>
      <c r="F10" s="1" t="s">
        <v>119</v>
      </c>
      <c r="G10" s="1" t="s">
        <v>120</v>
      </c>
      <c r="H10" s="1" t="s">
        <v>121</v>
      </c>
      <c r="I10" s="1" t="s">
        <v>122</v>
      </c>
      <c r="K10" s="1" t="s">
        <v>123</v>
      </c>
      <c r="M10" s="1" t="s">
        <v>124</v>
      </c>
      <c r="O10" s="1" t="s">
        <v>125</v>
      </c>
      <c r="P10" s="1" t="s">
        <v>126</v>
      </c>
      <c r="Q10" s="1" t="s">
        <v>127</v>
      </c>
    </row>
    <row r="11" customFormat="false" ht="146.15" hidden="false" customHeight="false" outlineLevel="0" collapsed="false">
      <c r="A11" s="1" t="s">
        <v>128</v>
      </c>
      <c r="B11" s="1" t="s">
        <v>129</v>
      </c>
      <c r="C11" s="1" t="s">
        <v>130</v>
      </c>
      <c r="D11" s="2" t="s">
        <v>131</v>
      </c>
      <c r="E11" s="2" t="s">
        <v>132</v>
      </c>
      <c r="F11" s="1" t="s">
        <v>133</v>
      </c>
      <c r="G11" s="2" t="s">
        <v>134</v>
      </c>
      <c r="H11" s="1" t="s">
        <v>135</v>
      </c>
      <c r="I11" s="1" t="s">
        <v>136</v>
      </c>
      <c r="J11" s="1" t="s">
        <v>137</v>
      </c>
      <c r="K11" s="1" t="s">
        <v>138</v>
      </c>
      <c r="L11" s="1" t="s">
        <v>139</v>
      </c>
      <c r="M11" s="1" t="s">
        <v>140</v>
      </c>
      <c r="N11" s="1" t="s">
        <v>141</v>
      </c>
    </row>
    <row r="12" customFormat="false" ht="115.65" hidden="false" customHeight="false" outlineLevel="0" collapsed="false">
      <c r="A12" s="1" t="s">
        <v>142</v>
      </c>
      <c r="B12" s="1" t="s">
        <v>143</v>
      </c>
      <c r="C12" s="1" t="s">
        <v>144</v>
      </c>
      <c r="D12" s="1" t="s">
        <v>145</v>
      </c>
      <c r="E12" s="1" t="s">
        <v>146</v>
      </c>
      <c r="F12" s="1" t="s">
        <v>147</v>
      </c>
    </row>
    <row r="13" customFormat="false" ht="138.55" hidden="false" customHeight="false" outlineLevel="0" collapsed="false">
      <c r="A13" s="1" t="s">
        <v>148</v>
      </c>
      <c r="B13" s="1" t="s">
        <v>149</v>
      </c>
      <c r="C13" s="1" t="s">
        <v>150</v>
      </c>
      <c r="D13" s="1" t="s">
        <v>151</v>
      </c>
      <c r="E13" s="1" t="s">
        <v>152</v>
      </c>
      <c r="F13" s="1" t="s">
        <v>153</v>
      </c>
      <c r="G13" s="1" t="s">
        <v>154</v>
      </c>
      <c r="H13" s="1" t="s">
        <v>155</v>
      </c>
      <c r="I13" s="1" t="s">
        <v>156</v>
      </c>
      <c r="J13" s="1" t="s">
        <v>157</v>
      </c>
      <c r="L13" s="1" t="s">
        <v>158</v>
      </c>
      <c r="M13" s="1" t="s">
        <v>159</v>
      </c>
      <c r="N13" s="1" t="s">
        <v>160</v>
      </c>
      <c r="O13" s="1" t="s">
        <v>161</v>
      </c>
      <c r="P13" s="1" t="s">
        <v>162</v>
      </c>
    </row>
    <row r="14" customFormat="false" ht="276.5" hidden="false" customHeight="false" outlineLevel="0" collapsed="false">
      <c r="A14" s="1" t="s">
        <v>163</v>
      </c>
      <c r="B14" s="1" t="s">
        <v>164</v>
      </c>
      <c r="C14" s="1" t="s">
        <v>165</v>
      </c>
      <c r="D14" s="1" t="s">
        <v>166</v>
      </c>
      <c r="E14" s="1" t="s">
        <v>167</v>
      </c>
      <c r="F14" s="1" t="s">
        <v>168</v>
      </c>
      <c r="G14" s="1" t="s">
        <v>169</v>
      </c>
      <c r="H14" s="1" t="s">
        <v>170</v>
      </c>
      <c r="I14" s="1" t="s">
        <v>171</v>
      </c>
      <c r="J14" s="1" t="s">
        <v>172</v>
      </c>
      <c r="K14" s="1" t="s">
        <v>173</v>
      </c>
    </row>
    <row r="15" customFormat="false" ht="127.1" hidden="false" customHeight="false" outlineLevel="0" collapsed="false">
      <c r="A15" s="1" t="s">
        <v>174</v>
      </c>
      <c r="B15" s="1" t="s">
        <v>175</v>
      </c>
      <c r="C15" s="1" t="s">
        <v>176</v>
      </c>
      <c r="D15" s="1" t="s">
        <v>177</v>
      </c>
      <c r="E15" s="1" t="s">
        <v>178</v>
      </c>
      <c r="F15" s="1" t="s">
        <v>179</v>
      </c>
      <c r="G15" s="1" t="s">
        <v>180</v>
      </c>
      <c r="H15" s="1" t="s">
        <v>181</v>
      </c>
      <c r="I15" s="1" t="s">
        <v>182</v>
      </c>
      <c r="J15" s="1" t="s">
        <v>183</v>
      </c>
      <c r="K15" s="1" t="s">
        <v>184</v>
      </c>
      <c r="L15" s="1" t="s">
        <v>185</v>
      </c>
      <c r="M15" s="1" t="s">
        <v>186</v>
      </c>
      <c r="N15" s="1" t="s">
        <v>187</v>
      </c>
      <c r="O15" s="1" t="s">
        <v>188</v>
      </c>
    </row>
    <row r="16" customFormat="false" ht="146.15" hidden="false" customHeight="false" outlineLevel="0" collapsed="false">
      <c r="A16" s="1" t="s">
        <v>189</v>
      </c>
      <c r="B16" s="1" t="s">
        <v>190</v>
      </c>
      <c r="C16" s="1" t="s">
        <v>191</v>
      </c>
      <c r="D16" s="1" t="s">
        <v>192</v>
      </c>
      <c r="E16" s="1" t="s">
        <v>193</v>
      </c>
      <c r="F16" s="1" t="s">
        <v>194</v>
      </c>
      <c r="G16" s="1" t="s">
        <v>195</v>
      </c>
      <c r="H16" s="2" t="s">
        <v>196</v>
      </c>
      <c r="I16" s="1" t="s">
        <v>197</v>
      </c>
      <c r="J16" s="2" t="s">
        <v>198</v>
      </c>
      <c r="K16" s="2" t="s">
        <v>199</v>
      </c>
      <c r="L16" s="1" t="s">
        <v>200</v>
      </c>
      <c r="M16" s="1" t="s">
        <v>201</v>
      </c>
      <c r="N16" s="1" t="s">
        <v>202</v>
      </c>
    </row>
    <row r="17" customFormat="false" ht="138.55" hidden="false" customHeight="false" outlineLevel="0" collapsed="false">
      <c r="A17" s="1" t="s">
        <v>203</v>
      </c>
      <c r="B17" s="1" t="s">
        <v>204</v>
      </c>
      <c r="C17" s="1" t="s">
        <v>205</v>
      </c>
      <c r="D17" s="1" t="s">
        <v>206</v>
      </c>
      <c r="E17" s="1" t="s">
        <v>207</v>
      </c>
      <c r="F17" s="1" t="s">
        <v>208</v>
      </c>
      <c r="G17" s="1" t="s">
        <v>209</v>
      </c>
    </row>
    <row r="18" customFormat="false" ht="81.3" hidden="false" customHeight="false" outlineLevel="0" collapsed="false">
      <c r="A18" s="1" t="s">
        <v>210</v>
      </c>
      <c r="B18" s="1" t="s">
        <v>211</v>
      </c>
      <c r="C18" s="1" t="s">
        <v>212</v>
      </c>
      <c r="D18" s="1" t="s">
        <v>213</v>
      </c>
    </row>
    <row r="19" customFormat="false" ht="127.1" hidden="false" customHeight="false" outlineLevel="0" collapsed="false">
      <c r="A19" s="1" t="s">
        <v>214</v>
      </c>
      <c r="B19" s="1" t="s">
        <v>215</v>
      </c>
      <c r="C19" s="1" t="s">
        <v>216</v>
      </c>
      <c r="D19" s="1" t="s">
        <v>217</v>
      </c>
      <c r="E19" s="1" t="s">
        <v>218</v>
      </c>
      <c r="F19" s="1" t="s">
        <v>219</v>
      </c>
      <c r="G19" s="1" t="s">
        <v>220</v>
      </c>
      <c r="H19" s="1" t="s">
        <v>221</v>
      </c>
      <c r="I19" s="1" t="s">
        <v>222</v>
      </c>
    </row>
    <row r="20" customFormat="false" ht="81.3" hidden="false" customHeight="false" outlineLevel="0" collapsed="false">
      <c r="A20" s="1" t="s">
        <v>223</v>
      </c>
      <c r="B20" s="1" t="s">
        <v>224</v>
      </c>
      <c r="C20" s="1" t="s">
        <v>225</v>
      </c>
      <c r="D20" s="1" t="s">
        <v>226</v>
      </c>
      <c r="E20" s="1" t="s">
        <v>227</v>
      </c>
      <c r="F20" s="1" t="s">
        <v>228</v>
      </c>
      <c r="G20" s="1" t="s">
        <v>229</v>
      </c>
    </row>
    <row r="21" customFormat="false" ht="104.2" hidden="false" customHeight="false" outlineLevel="0" collapsed="false">
      <c r="A21" s="1" t="s">
        <v>230</v>
      </c>
      <c r="B21" s="1" t="s">
        <v>231</v>
      </c>
      <c r="C21" s="1" t="s">
        <v>232</v>
      </c>
      <c r="D21" s="1" t="s">
        <v>233</v>
      </c>
      <c r="E21" s="1" t="s">
        <v>234</v>
      </c>
      <c r="F21" s="1" t="s">
        <v>235</v>
      </c>
      <c r="G21" s="1" t="s">
        <v>236</v>
      </c>
      <c r="H21" s="1" t="s">
        <v>237</v>
      </c>
      <c r="I21" s="1" t="s">
        <v>238</v>
      </c>
      <c r="J21" s="1" t="s">
        <v>239</v>
      </c>
    </row>
    <row r="22" customFormat="false" ht="150.6" hidden="false" customHeight="false" outlineLevel="0" collapsed="false">
      <c r="A22" s="1" t="s">
        <v>240</v>
      </c>
      <c r="B22" s="1" t="s">
        <v>241</v>
      </c>
      <c r="C22" s="1" t="s">
        <v>242</v>
      </c>
      <c r="D22" s="1" t="s">
        <v>243</v>
      </c>
    </row>
    <row r="23" customFormat="false" ht="162" hidden="false" customHeight="false" outlineLevel="0" collapsed="false">
      <c r="A23" s="1" t="s">
        <v>244</v>
      </c>
      <c r="B23" s="1" t="s">
        <v>245</v>
      </c>
      <c r="C23" s="1" t="s">
        <v>246</v>
      </c>
      <c r="D23" s="1" t="s">
        <v>247</v>
      </c>
      <c r="E23" s="1" t="s">
        <v>248</v>
      </c>
      <c r="F23" s="1" t="s">
        <v>249</v>
      </c>
      <c r="G23" s="1" t="s">
        <v>250</v>
      </c>
      <c r="H23" s="1" t="s">
        <v>251</v>
      </c>
      <c r="I23" s="1" t="s">
        <v>252</v>
      </c>
      <c r="J23" s="1" t="s">
        <v>253</v>
      </c>
      <c r="K23" s="1" t="s">
        <v>254</v>
      </c>
    </row>
    <row r="24" customFormat="false" ht="69.85" hidden="false" customHeight="false" outlineLevel="0" collapsed="false">
      <c r="A24" s="1" t="s">
        <v>255</v>
      </c>
      <c r="B24" s="1" t="s">
        <v>256</v>
      </c>
      <c r="C24" s="1" t="s">
        <v>257</v>
      </c>
      <c r="D24" s="1" t="s">
        <v>258</v>
      </c>
      <c r="E24" s="1" t="s">
        <v>259</v>
      </c>
      <c r="F24" s="1" t="s">
        <v>260</v>
      </c>
      <c r="G24" s="1" t="s">
        <v>261</v>
      </c>
      <c r="H24" s="1" t="s">
        <v>262</v>
      </c>
      <c r="I24" s="1" t="s">
        <v>263</v>
      </c>
    </row>
    <row r="25" customFormat="false" ht="81.3" hidden="false" customHeight="false" outlineLevel="0" collapsed="false">
      <c r="A25" s="1" t="s">
        <v>264</v>
      </c>
      <c r="B25" s="1" t="s">
        <v>265</v>
      </c>
      <c r="C25" s="1" t="s">
        <v>266</v>
      </c>
      <c r="D25" s="1" t="s">
        <v>267</v>
      </c>
      <c r="E25" s="1" t="s">
        <v>268</v>
      </c>
      <c r="F25" s="1" t="s">
        <v>269</v>
      </c>
    </row>
    <row r="26" customFormat="false" ht="115.65" hidden="false" customHeight="false" outlineLevel="0" collapsed="false">
      <c r="A26" s="1" t="s">
        <v>270</v>
      </c>
      <c r="B26" s="1" t="s">
        <v>271</v>
      </c>
      <c r="C26" s="1" t="s">
        <v>272</v>
      </c>
      <c r="D26" s="1" t="s">
        <v>273</v>
      </c>
      <c r="E26" s="1" t="s">
        <v>274</v>
      </c>
      <c r="F26" s="1" t="s">
        <v>275</v>
      </c>
      <c r="G26" s="1" t="s">
        <v>276</v>
      </c>
      <c r="H26" s="1" t="s">
        <v>277</v>
      </c>
      <c r="I26" s="1" t="s">
        <v>278</v>
      </c>
      <c r="J26" s="1" t="s">
        <v>279</v>
      </c>
      <c r="K26" s="1" t="s">
        <v>280</v>
      </c>
      <c r="L26" s="1" t="s">
        <v>281</v>
      </c>
      <c r="M26" s="1" t="s">
        <v>282</v>
      </c>
    </row>
    <row r="27" customFormat="false" ht="115.65" hidden="false" customHeight="false" outlineLevel="0" collapsed="false">
      <c r="A27" s="1" t="s">
        <v>283</v>
      </c>
      <c r="B27" s="1" t="s">
        <v>284</v>
      </c>
      <c r="C27" s="1" t="s">
        <v>285</v>
      </c>
      <c r="D27" s="1" t="s">
        <v>286</v>
      </c>
      <c r="E27" s="1" t="s">
        <v>287</v>
      </c>
      <c r="F27" s="1" t="s">
        <v>288</v>
      </c>
      <c r="G27" s="1" t="s">
        <v>289</v>
      </c>
      <c r="H27" s="1" t="s">
        <v>290</v>
      </c>
      <c r="I27" s="1" t="s">
        <v>291</v>
      </c>
      <c r="J27" s="1" t="s">
        <v>292</v>
      </c>
      <c r="K27" s="1" t="s">
        <v>293</v>
      </c>
      <c r="L27" s="1" t="s">
        <v>294</v>
      </c>
      <c r="M27" s="1" t="s">
        <v>295</v>
      </c>
      <c r="N27" s="1" t="s">
        <v>296</v>
      </c>
      <c r="O27" s="1" t="s">
        <v>297</v>
      </c>
      <c r="P27" s="1" t="s">
        <v>298</v>
      </c>
    </row>
    <row r="28" customFormat="false" ht="127.1" hidden="false" customHeight="false" outlineLevel="0" collapsed="false">
      <c r="A28" s="1" t="s">
        <v>299</v>
      </c>
      <c r="B28" s="1" t="s">
        <v>300</v>
      </c>
      <c r="C28" s="1" t="s">
        <v>301</v>
      </c>
      <c r="D28" s="1" t="s">
        <v>302</v>
      </c>
      <c r="E28" s="1" t="s">
        <v>303</v>
      </c>
      <c r="F28" s="1" t="s">
        <v>304</v>
      </c>
      <c r="G28" s="1" t="s">
        <v>305</v>
      </c>
      <c r="H28" s="1" t="s">
        <v>306</v>
      </c>
      <c r="I28" s="1" t="s">
        <v>307</v>
      </c>
      <c r="J28" s="1" t="s">
        <v>308</v>
      </c>
      <c r="K28" s="1" t="s">
        <v>309</v>
      </c>
      <c r="L28" s="1" t="s">
        <v>310</v>
      </c>
      <c r="M28" s="1" t="s">
        <v>311</v>
      </c>
      <c r="N28" s="1" t="s">
        <v>312</v>
      </c>
      <c r="O28" s="1" t="s">
        <v>313</v>
      </c>
      <c r="P28" s="1" t="s">
        <v>314</v>
      </c>
      <c r="Q28" s="1" t="s">
        <v>315</v>
      </c>
      <c r="R28" s="1" t="s">
        <v>316</v>
      </c>
      <c r="S28" s="1" t="s">
        <v>317</v>
      </c>
      <c r="T28" s="1" t="s">
        <v>318</v>
      </c>
    </row>
    <row r="29" customFormat="false" ht="81.3" hidden="false" customHeight="false" outlineLevel="0" collapsed="false">
      <c r="A29" s="1" t="s">
        <v>319</v>
      </c>
      <c r="B29" s="1" t="s">
        <v>320</v>
      </c>
      <c r="C29" s="1" t="s">
        <v>321</v>
      </c>
      <c r="D29" s="1" t="s">
        <v>322</v>
      </c>
      <c r="E29" s="1" t="s">
        <v>323</v>
      </c>
      <c r="F29" s="1" t="s">
        <v>324</v>
      </c>
      <c r="G29" s="1" t="s">
        <v>325</v>
      </c>
      <c r="H29" s="1" t="s">
        <v>326</v>
      </c>
      <c r="I29" s="1" t="s">
        <v>327</v>
      </c>
      <c r="J29" s="1" t="s">
        <v>328</v>
      </c>
    </row>
    <row r="30" customFormat="false" ht="92.75" hidden="false" customHeight="false" outlineLevel="0" collapsed="false">
      <c r="A30" s="1" t="s">
        <v>329</v>
      </c>
      <c r="B30" s="1" t="s">
        <v>330</v>
      </c>
    </row>
    <row r="31" customFormat="false" ht="138.55" hidden="false" customHeight="false" outlineLevel="0" collapsed="false">
      <c r="A31" s="1" t="s">
        <v>331</v>
      </c>
      <c r="B31" s="1" t="s">
        <v>332</v>
      </c>
      <c r="C31" s="1" t="s">
        <v>333</v>
      </c>
      <c r="D31" s="1" t="s">
        <v>334</v>
      </c>
      <c r="E31" s="1" t="s">
        <v>335</v>
      </c>
      <c r="F31" s="1" t="s">
        <v>336</v>
      </c>
    </row>
    <row r="32" customFormat="false" ht="69.85" hidden="false" customHeight="false" outlineLevel="0" collapsed="false">
      <c r="A32" s="1" t="s">
        <v>337</v>
      </c>
      <c r="B32" s="1" t="s">
        <v>338</v>
      </c>
      <c r="C32" s="1" t="s">
        <v>339</v>
      </c>
      <c r="D32" s="1" t="s">
        <v>340</v>
      </c>
      <c r="E32" s="1" t="s">
        <v>341</v>
      </c>
      <c r="F32" s="1" t="s">
        <v>342</v>
      </c>
      <c r="G32" s="1" t="s">
        <v>343</v>
      </c>
      <c r="H32" s="1" t="s">
        <v>344</v>
      </c>
    </row>
    <row r="33" customFormat="false" ht="92.75" hidden="false" customHeight="false" outlineLevel="0" collapsed="false">
      <c r="A33" s="1" t="s">
        <v>345</v>
      </c>
      <c r="B33" s="1" t="s">
        <v>346</v>
      </c>
      <c r="C33" s="1" t="s">
        <v>347</v>
      </c>
      <c r="D33" s="1" t="s">
        <v>348</v>
      </c>
      <c r="E33" s="1" t="s">
        <v>349</v>
      </c>
    </row>
    <row r="34" customFormat="false" ht="92.75" hidden="false" customHeight="false" outlineLevel="0" collapsed="false">
      <c r="A34" s="1" t="s">
        <v>350</v>
      </c>
      <c r="B34" s="1" t="s">
        <v>351</v>
      </c>
      <c r="C34" s="1" t="s">
        <v>352</v>
      </c>
      <c r="D34" s="1" t="s">
        <v>353</v>
      </c>
      <c r="E34" s="1" t="s">
        <v>354</v>
      </c>
      <c r="F34" s="1" t="s">
        <v>355</v>
      </c>
    </row>
    <row r="35" customFormat="false" ht="115.65" hidden="false" customHeight="false" outlineLevel="0" collapsed="false">
      <c r="A35" s="1" t="s">
        <v>356</v>
      </c>
      <c r="B35" s="1" t="s">
        <v>357</v>
      </c>
      <c r="C35" s="1" t="s">
        <v>358</v>
      </c>
      <c r="D35" s="1" t="s">
        <v>359</v>
      </c>
      <c r="E35" s="1" t="s">
        <v>360</v>
      </c>
      <c r="F35" s="1" t="s">
        <v>361</v>
      </c>
      <c r="G35" s="1" t="s">
        <v>362</v>
      </c>
    </row>
    <row r="36" customFormat="false" ht="138.55" hidden="false" customHeight="false" outlineLevel="0" collapsed="false">
      <c r="A36" s="1" t="s">
        <v>363</v>
      </c>
      <c r="B36" s="1" t="s">
        <v>364</v>
      </c>
      <c r="C36" s="1" t="s">
        <v>365</v>
      </c>
      <c r="D36" s="1" t="s">
        <v>366</v>
      </c>
      <c r="E36" s="1" t="s">
        <v>367</v>
      </c>
      <c r="F36" s="1" t="s">
        <v>368</v>
      </c>
      <c r="G36" s="1" t="s">
        <v>369</v>
      </c>
      <c r="H36" s="1" t="s">
        <v>370</v>
      </c>
      <c r="I36" s="1" t="s">
        <v>371</v>
      </c>
    </row>
    <row r="37" customFormat="false" ht="115.65" hidden="false" customHeight="false" outlineLevel="0" collapsed="false">
      <c r="A37" s="1" t="s">
        <v>372</v>
      </c>
      <c r="B37" s="1" t="s">
        <v>373</v>
      </c>
      <c r="C37" s="1" t="s">
        <v>374</v>
      </c>
      <c r="D37" s="1" t="s">
        <v>375</v>
      </c>
      <c r="E37" s="1" t="s">
        <v>376</v>
      </c>
      <c r="F37" s="1" t="s">
        <v>377</v>
      </c>
      <c r="G37" s="1" t="s">
        <v>378</v>
      </c>
      <c r="H37" s="1" t="s">
        <v>379</v>
      </c>
      <c r="I37" s="1" t="s">
        <v>380</v>
      </c>
      <c r="J37" s="1" t="s">
        <v>381</v>
      </c>
    </row>
    <row r="38" customFormat="false" ht="150.6" hidden="false" customHeight="false" outlineLevel="0" collapsed="false">
      <c r="A38" s="1" t="s">
        <v>382</v>
      </c>
      <c r="B38" s="1" t="s">
        <v>383</v>
      </c>
      <c r="C38" s="1" t="s">
        <v>384</v>
      </c>
      <c r="D38" s="1" t="s">
        <v>385</v>
      </c>
      <c r="E38" s="1" t="s">
        <v>386</v>
      </c>
      <c r="F38" s="1" t="s">
        <v>387</v>
      </c>
      <c r="G38" s="1" t="s">
        <v>388</v>
      </c>
      <c r="H38" s="1" t="s">
        <v>389</v>
      </c>
    </row>
    <row r="39" customFormat="false" ht="46.95" hidden="false" customHeight="false" outlineLevel="0" collapsed="false">
      <c r="A39" s="1" t="s">
        <v>390</v>
      </c>
      <c r="B39" s="1" t="s">
        <v>391</v>
      </c>
      <c r="C39" s="1" t="s">
        <v>392</v>
      </c>
      <c r="D39" s="1" t="s">
        <v>393</v>
      </c>
    </row>
    <row r="40" customFormat="false" ht="150.6" hidden="false" customHeight="false" outlineLevel="0" collapsed="false">
      <c r="A40" s="1" t="s">
        <v>394</v>
      </c>
      <c r="B40" s="1" t="s">
        <v>395</v>
      </c>
      <c r="C40" s="1" t="s">
        <v>396</v>
      </c>
      <c r="D40" s="1" t="s">
        <v>397</v>
      </c>
      <c r="E40" s="1" t="s">
        <v>398</v>
      </c>
    </row>
    <row r="41" customFormat="false" ht="58.4" hidden="false" customHeight="false" outlineLevel="0" collapsed="false">
      <c r="A41" s="1" t="s">
        <v>399</v>
      </c>
      <c r="B41" s="1" t="s">
        <v>104</v>
      </c>
      <c r="C41" s="1" t="s">
        <v>400</v>
      </c>
      <c r="D41" s="1" t="s">
        <v>106</v>
      </c>
    </row>
    <row r="42" customFormat="false" ht="81.3" hidden="false" customHeight="false" outlineLevel="0" collapsed="false">
      <c r="A42" s="1" t="s">
        <v>401</v>
      </c>
      <c r="B42" s="1" t="s">
        <v>402</v>
      </c>
    </row>
    <row r="43" customFormat="false" ht="150.6" hidden="false" customHeight="false" outlineLevel="0" collapsed="false">
      <c r="A43" s="1" t="s">
        <v>403</v>
      </c>
      <c r="B43" s="1" t="s">
        <v>404</v>
      </c>
      <c r="C43" s="1" t="s">
        <v>405</v>
      </c>
      <c r="D43" s="1" t="s">
        <v>406</v>
      </c>
      <c r="E43" s="1" t="s">
        <v>407</v>
      </c>
      <c r="F43" s="1" t="s">
        <v>408</v>
      </c>
    </row>
    <row r="44" customFormat="false" ht="115.65" hidden="false" customHeight="false" outlineLevel="0" collapsed="false">
      <c r="A44" s="1" t="s">
        <v>409</v>
      </c>
      <c r="B44" s="1" t="s">
        <v>410</v>
      </c>
      <c r="C44" s="1" t="s">
        <v>411</v>
      </c>
      <c r="D44" s="1" t="s">
        <v>412</v>
      </c>
      <c r="E44" s="1" t="s">
        <v>413</v>
      </c>
      <c r="F44" s="1" t="s">
        <v>414</v>
      </c>
      <c r="G44" s="1" t="s">
        <v>415</v>
      </c>
      <c r="H44" s="1" t="s">
        <v>416</v>
      </c>
      <c r="I44" s="1" t="s">
        <v>417</v>
      </c>
      <c r="J44" s="1" t="s">
        <v>418</v>
      </c>
      <c r="K44" s="1" t="s">
        <v>419</v>
      </c>
    </row>
    <row r="45" customFormat="false" ht="104.2" hidden="false" customHeight="false" outlineLevel="0" collapsed="false">
      <c r="A45" s="1" t="s">
        <v>420</v>
      </c>
      <c r="B45" s="1" t="s">
        <v>421</v>
      </c>
      <c r="C45" s="1" t="s">
        <v>422</v>
      </c>
      <c r="D45" s="1" t="s">
        <v>423</v>
      </c>
      <c r="E45" s="1" t="s">
        <v>424</v>
      </c>
      <c r="F45" s="1" t="s">
        <v>425</v>
      </c>
      <c r="G45" s="1" t="s">
        <v>426</v>
      </c>
      <c r="H45" s="1" t="s">
        <v>427</v>
      </c>
      <c r="I45" s="1" t="s">
        <v>428</v>
      </c>
      <c r="J45" s="1" t="s">
        <v>429</v>
      </c>
      <c r="K45" s="1" t="s">
        <v>430</v>
      </c>
      <c r="L45" s="1" t="s">
        <v>431</v>
      </c>
      <c r="M45" s="1" t="s">
        <v>432</v>
      </c>
      <c r="N45" s="1" t="s">
        <v>433</v>
      </c>
    </row>
    <row r="46" customFormat="false" ht="115.65" hidden="false" customHeight="false" outlineLevel="0" collapsed="false">
      <c r="A46" s="1" t="s">
        <v>434</v>
      </c>
      <c r="B46" s="1" t="s">
        <v>435</v>
      </c>
      <c r="C46" s="1" t="s">
        <v>436</v>
      </c>
      <c r="D46" s="1" t="s">
        <v>437</v>
      </c>
    </row>
    <row r="47" customFormat="false" ht="115.65" hidden="false" customHeight="false" outlineLevel="0" collapsed="false">
      <c r="A47" s="1" t="s">
        <v>438</v>
      </c>
      <c r="B47" s="1" t="s">
        <v>439</v>
      </c>
      <c r="C47" s="1" t="s">
        <v>440</v>
      </c>
      <c r="D47" s="1" t="s">
        <v>441</v>
      </c>
      <c r="E47" s="1" t="s">
        <v>442</v>
      </c>
      <c r="F47" s="1" t="s">
        <v>443</v>
      </c>
    </row>
    <row r="48" customFormat="false" ht="81.3" hidden="false" customHeight="false" outlineLevel="0" collapsed="false">
      <c r="A48" s="1" t="s">
        <v>444</v>
      </c>
      <c r="B48" s="1" t="s">
        <v>445</v>
      </c>
      <c r="C48" s="1" t="s">
        <v>446</v>
      </c>
      <c r="D48" s="1" t="s">
        <v>447</v>
      </c>
      <c r="E48" s="1" t="s">
        <v>448</v>
      </c>
    </row>
    <row r="49" customFormat="false" ht="104.2" hidden="false" customHeight="false" outlineLevel="0" collapsed="false">
      <c r="A49" s="1" t="s">
        <v>449</v>
      </c>
      <c r="B49" s="1" t="s">
        <v>450</v>
      </c>
      <c r="C49" s="1" t="s">
        <v>451</v>
      </c>
      <c r="D49" s="1" t="s">
        <v>452</v>
      </c>
      <c r="E49" s="1" t="s">
        <v>453</v>
      </c>
    </row>
    <row r="50" customFormat="false" ht="104.2" hidden="false" customHeight="false" outlineLevel="0" collapsed="false">
      <c r="A50" s="1" t="s">
        <v>454</v>
      </c>
      <c r="B50" s="1" t="s">
        <v>455</v>
      </c>
      <c r="C50" s="1" t="s">
        <v>456</v>
      </c>
      <c r="D50" s="1" t="s">
        <v>457</v>
      </c>
      <c r="E50" s="1" t="s">
        <v>458</v>
      </c>
      <c r="F50" s="1" t="s">
        <v>459</v>
      </c>
      <c r="G50" s="1" t="s">
        <v>460</v>
      </c>
      <c r="H50" s="1" t="s">
        <v>461</v>
      </c>
      <c r="I50" s="1" t="s">
        <v>462</v>
      </c>
      <c r="J50" s="1" t="s">
        <v>463</v>
      </c>
      <c r="K50" s="1" t="s">
        <v>464</v>
      </c>
      <c r="L50" s="1" t="s">
        <v>465</v>
      </c>
      <c r="M50" s="1" t="s">
        <v>466</v>
      </c>
    </row>
    <row r="51" customFormat="false" ht="150.6" hidden="false" customHeight="false" outlineLevel="0" collapsed="false">
      <c r="A51" s="1" t="s">
        <v>467</v>
      </c>
      <c r="B51" s="1" t="s">
        <v>468</v>
      </c>
      <c r="C51" s="1" t="s">
        <v>469</v>
      </c>
      <c r="D51" s="1" t="s">
        <v>470</v>
      </c>
      <c r="E51" s="1" t="s">
        <v>471</v>
      </c>
      <c r="F51" s="1" t="s">
        <v>472</v>
      </c>
      <c r="G51" s="1" t="s">
        <v>473</v>
      </c>
      <c r="H51" s="1" t="s">
        <v>474</v>
      </c>
      <c r="I51" s="1" t="s">
        <v>475</v>
      </c>
      <c r="J51" s="1" t="s">
        <v>476</v>
      </c>
      <c r="K51" s="1" t="s">
        <v>477</v>
      </c>
      <c r="L51" s="1" t="s">
        <v>478</v>
      </c>
      <c r="M51" s="1" t="s">
        <v>479</v>
      </c>
    </row>
    <row r="52" customFormat="false" ht="150.6" hidden="false" customHeight="false" outlineLevel="0" collapsed="false">
      <c r="A52" s="1" t="s">
        <v>480</v>
      </c>
      <c r="B52" s="1" t="s">
        <v>481</v>
      </c>
      <c r="C52" s="1" t="s">
        <v>482</v>
      </c>
      <c r="D52" s="1" t="s">
        <v>483</v>
      </c>
      <c r="E52" s="1" t="s">
        <v>484</v>
      </c>
      <c r="F52" s="1" t="s">
        <v>485</v>
      </c>
      <c r="G52" s="1" t="s">
        <v>486</v>
      </c>
      <c r="H52" s="1" t="s">
        <v>487</v>
      </c>
      <c r="I52" s="1" t="s">
        <v>488</v>
      </c>
      <c r="J52" s="1" t="s">
        <v>489</v>
      </c>
      <c r="K52" s="1" t="s">
        <v>490</v>
      </c>
      <c r="L52" s="1" t="s">
        <v>491</v>
      </c>
      <c r="M52" s="1" t="s">
        <v>492</v>
      </c>
      <c r="N52" s="1" t="s">
        <v>493</v>
      </c>
      <c r="O52" s="1" t="s">
        <v>494</v>
      </c>
      <c r="P52" s="1" t="s">
        <v>495</v>
      </c>
      <c r="Q52" s="1" t="s">
        <v>496</v>
      </c>
    </row>
    <row r="53" customFormat="false" ht="127.1" hidden="false" customHeight="false" outlineLevel="0" collapsed="false">
      <c r="A53" s="1" t="s">
        <v>497</v>
      </c>
      <c r="B53" s="1" t="s">
        <v>498</v>
      </c>
      <c r="C53" s="1" t="s">
        <v>499</v>
      </c>
      <c r="D53" s="1" t="s">
        <v>500</v>
      </c>
      <c r="E53" s="1" t="s">
        <v>501</v>
      </c>
      <c r="F53" s="1" t="s">
        <v>502</v>
      </c>
    </row>
    <row r="54" customFormat="false" ht="138.55" hidden="false" customHeight="false" outlineLevel="0" collapsed="false">
      <c r="A54" s="1" t="s">
        <v>503</v>
      </c>
      <c r="B54" s="1" t="s">
        <v>504</v>
      </c>
      <c r="C54" s="1" t="s">
        <v>505</v>
      </c>
      <c r="D54" s="1" t="s">
        <v>506</v>
      </c>
      <c r="E54" s="1" t="s">
        <v>507</v>
      </c>
      <c r="F54" s="1" t="s">
        <v>508</v>
      </c>
      <c r="G54" s="1" t="s">
        <v>509</v>
      </c>
    </row>
    <row r="55" customFormat="false" ht="138.55" hidden="false" customHeight="false" outlineLevel="0" collapsed="false">
      <c r="A55" s="1" t="s">
        <v>510</v>
      </c>
      <c r="B55" s="1" t="s">
        <v>511</v>
      </c>
      <c r="C55" s="1" t="s">
        <v>512</v>
      </c>
      <c r="D55" s="1" t="s">
        <v>513</v>
      </c>
      <c r="E55" s="1" t="s">
        <v>514</v>
      </c>
      <c r="F55" s="1" t="s">
        <v>515</v>
      </c>
      <c r="G55" s="1" t="s">
        <v>516</v>
      </c>
      <c r="H55" s="1" t="s">
        <v>517</v>
      </c>
    </row>
    <row r="56" customFormat="false" ht="173.45" hidden="false" customHeight="false" outlineLevel="0" collapsed="false">
      <c r="A56" s="1" t="s">
        <v>518</v>
      </c>
      <c r="B56" s="1" t="s">
        <v>519</v>
      </c>
      <c r="C56" s="1" t="s">
        <v>520</v>
      </c>
      <c r="D56" s="1" t="s">
        <v>521</v>
      </c>
      <c r="E56" s="1" t="s">
        <v>522</v>
      </c>
      <c r="F56" s="1" t="s">
        <v>523</v>
      </c>
      <c r="G56" s="1" t="s">
        <v>524</v>
      </c>
      <c r="H56" s="1" t="s">
        <v>525</v>
      </c>
      <c r="I56" s="1" t="s">
        <v>526</v>
      </c>
      <c r="J56" s="1" t="s">
        <v>527</v>
      </c>
      <c r="K56" s="1" t="s">
        <v>528</v>
      </c>
      <c r="L56" s="1" t="s">
        <v>529</v>
      </c>
      <c r="M56" s="1" t="s">
        <v>530</v>
      </c>
      <c r="N56" s="1" t="s">
        <v>531</v>
      </c>
      <c r="O56" s="1" t="s">
        <v>532</v>
      </c>
      <c r="P56" s="1" t="s">
        <v>533</v>
      </c>
    </row>
    <row r="57" customFormat="false" ht="69.85" hidden="false" customHeight="false" outlineLevel="0" collapsed="false">
      <c r="A57" s="1" t="s">
        <v>534</v>
      </c>
      <c r="B57" s="1" t="s">
        <v>535</v>
      </c>
      <c r="C57" s="1" t="s">
        <v>536</v>
      </c>
      <c r="D57" s="1" t="s">
        <v>537</v>
      </c>
      <c r="E57" s="1" t="s">
        <v>538</v>
      </c>
    </row>
    <row r="58" customFormat="false" ht="81.3" hidden="false" customHeight="false" outlineLevel="0" collapsed="false">
      <c r="A58" s="1" t="s">
        <v>539</v>
      </c>
      <c r="B58" s="1" t="s">
        <v>540</v>
      </c>
      <c r="C58" s="1" t="s">
        <v>541</v>
      </c>
      <c r="D58" s="1" t="s">
        <v>542</v>
      </c>
      <c r="E58" s="1" t="s">
        <v>543</v>
      </c>
      <c r="F58" s="1" t="s">
        <v>544</v>
      </c>
    </row>
    <row r="59" customFormat="false" ht="138.55" hidden="false" customHeight="false" outlineLevel="0" collapsed="false">
      <c r="A59" s="1" t="s">
        <v>545</v>
      </c>
      <c r="B59" s="1" t="s">
        <v>546</v>
      </c>
      <c r="C59" s="1" t="s">
        <v>547</v>
      </c>
      <c r="D59" s="1" t="s">
        <v>548</v>
      </c>
      <c r="E59" s="1" t="s">
        <v>549</v>
      </c>
      <c r="F59" s="1" t="s">
        <v>550</v>
      </c>
      <c r="G59" s="1" t="s">
        <v>551</v>
      </c>
      <c r="H59" s="1" t="s">
        <v>552</v>
      </c>
      <c r="I59" s="1" t="s">
        <v>553</v>
      </c>
      <c r="J59" s="1" t="s">
        <v>554</v>
      </c>
      <c r="K59" s="1" t="s">
        <v>555</v>
      </c>
      <c r="L59" s="1" t="s">
        <v>556</v>
      </c>
      <c r="M59" s="1" t="s">
        <v>557</v>
      </c>
      <c r="N59" s="1" t="s">
        <v>558</v>
      </c>
      <c r="O59" s="1" t="s">
        <v>559</v>
      </c>
      <c r="P59" s="1" t="s">
        <v>560</v>
      </c>
      <c r="Q59" s="1" t="s">
        <v>561</v>
      </c>
      <c r="R59" s="1" t="s">
        <v>562</v>
      </c>
    </row>
    <row r="60" customFormat="false" ht="173.45" hidden="false" customHeight="false" outlineLevel="0" collapsed="false">
      <c r="A60" s="1" t="s">
        <v>563</v>
      </c>
      <c r="B60" s="1" t="s">
        <v>564</v>
      </c>
      <c r="C60" s="1" t="s">
        <v>565</v>
      </c>
      <c r="D60" s="1" t="s">
        <v>566</v>
      </c>
      <c r="E60" s="1" t="s">
        <v>567</v>
      </c>
      <c r="F60" s="1" t="s">
        <v>568</v>
      </c>
      <c r="G60" s="1" t="s">
        <v>569</v>
      </c>
      <c r="H60" s="1" t="s">
        <v>570</v>
      </c>
      <c r="I60" s="1" t="s">
        <v>571</v>
      </c>
      <c r="J60" s="1" t="s">
        <v>572</v>
      </c>
      <c r="K60" s="1" t="s">
        <v>573</v>
      </c>
      <c r="L60" s="1" t="s">
        <v>574</v>
      </c>
      <c r="M60" s="1" t="s">
        <v>575</v>
      </c>
      <c r="N60" s="1" t="s">
        <v>576</v>
      </c>
      <c r="O60" s="1" t="s">
        <v>577</v>
      </c>
      <c r="P60" s="1" t="s">
        <v>578</v>
      </c>
      <c r="Q60" s="1" t="s">
        <v>579</v>
      </c>
      <c r="R60" s="1" t="s">
        <v>580</v>
      </c>
      <c r="S60" s="1" t="s">
        <v>581</v>
      </c>
    </row>
    <row r="61" customFormat="false" ht="104.2" hidden="false" customHeight="false" outlineLevel="0" collapsed="false">
      <c r="A61" s="1" t="s">
        <v>582</v>
      </c>
      <c r="B61" s="1" t="s">
        <v>583</v>
      </c>
      <c r="C61" s="1" t="s">
        <v>584</v>
      </c>
      <c r="D61" s="1" t="s">
        <v>585</v>
      </c>
      <c r="E61" s="1" t="s">
        <v>586</v>
      </c>
      <c r="F61" s="1" t="s">
        <v>587</v>
      </c>
      <c r="G61" s="1" t="s">
        <v>588</v>
      </c>
      <c r="H61" s="1" t="s">
        <v>589</v>
      </c>
      <c r="I61" s="1" t="s">
        <v>590</v>
      </c>
      <c r="J61" s="1" t="s">
        <v>591</v>
      </c>
      <c r="K61" s="1" t="s">
        <v>592</v>
      </c>
      <c r="L61" s="1" t="s">
        <v>593</v>
      </c>
      <c r="M61" s="1" t="s">
        <v>594</v>
      </c>
    </row>
    <row r="62" customFormat="false" ht="104.2" hidden="false" customHeight="false" outlineLevel="0" collapsed="false">
      <c r="A62" s="1" t="s">
        <v>595</v>
      </c>
      <c r="B62" s="1" t="s">
        <v>596</v>
      </c>
      <c r="C62" s="1" t="s">
        <v>597</v>
      </c>
    </row>
    <row r="63" customFormat="false" ht="104.2" hidden="false" customHeight="false" outlineLevel="0" collapsed="false">
      <c r="A63" s="1" t="s">
        <v>598</v>
      </c>
      <c r="B63" s="1" t="s">
        <v>599</v>
      </c>
      <c r="C63" s="1" t="s">
        <v>600</v>
      </c>
      <c r="D63" s="1" t="s">
        <v>601</v>
      </c>
      <c r="E63" s="1" t="s">
        <v>602</v>
      </c>
      <c r="F63" s="1" t="s">
        <v>603</v>
      </c>
      <c r="G63" s="1" t="s">
        <v>604</v>
      </c>
      <c r="H63" s="1" t="s">
        <v>605</v>
      </c>
      <c r="I63" s="1" t="s">
        <v>606</v>
      </c>
    </row>
    <row r="64" customFormat="false" ht="150.6" hidden="false" customHeight="false" outlineLevel="0" collapsed="false">
      <c r="A64" s="1" t="s">
        <v>607</v>
      </c>
      <c r="B64" s="1" t="s">
        <v>608</v>
      </c>
      <c r="C64" s="1" t="s">
        <v>609</v>
      </c>
      <c r="D64" s="1" t="s">
        <v>610</v>
      </c>
      <c r="E64" s="1" t="s">
        <v>611</v>
      </c>
      <c r="F64" s="1" t="s">
        <v>612</v>
      </c>
      <c r="G64" s="1" t="s">
        <v>613</v>
      </c>
    </row>
    <row r="65" customFormat="false" ht="127.1" hidden="false" customHeight="false" outlineLevel="0" collapsed="false">
      <c r="A65" s="1" t="s">
        <v>614</v>
      </c>
      <c r="B65" s="1" t="s">
        <v>615</v>
      </c>
      <c r="C65" s="1" t="s">
        <v>616</v>
      </c>
      <c r="D65" s="1" t="s">
        <v>617</v>
      </c>
      <c r="E65" s="1" t="s">
        <v>618</v>
      </c>
      <c r="F65" s="1" t="s">
        <v>619</v>
      </c>
    </row>
    <row r="66" customFormat="false" ht="127.1" hidden="false" customHeight="false" outlineLevel="0" collapsed="false">
      <c r="A66" s="1" t="s">
        <v>620</v>
      </c>
      <c r="B66" s="1" t="s">
        <v>615</v>
      </c>
      <c r="C66" s="1" t="s">
        <v>621</v>
      </c>
      <c r="D66" s="1" t="s">
        <v>622</v>
      </c>
      <c r="E66" s="1" t="s">
        <v>623</v>
      </c>
      <c r="F66" s="1" t="s">
        <v>624</v>
      </c>
      <c r="G66" s="1" t="s">
        <v>625</v>
      </c>
      <c r="H66" s="1" t="s">
        <v>626</v>
      </c>
      <c r="I66" s="1" t="s">
        <v>627</v>
      </c>
      <c r="J66" s="1" t="s">
        <v>628</v>
      </c>
      <c r="K66" s="1" t="s">
        <v>629</v>
      </c>
      <c r="L66" s="1" t="s">
        <v>630</v>
      </c>
    </row>
    <row r="67" customFormat="false" ht="69.85" hidden="false" customHeight="false" outlineLevel="0" collapsed="false">
      <c r="A67" s="1" t="s">
        <v>631</v>
      </c>
      <c r="B67" s="1" t="s">
        <v>632</v>
      </c>
      <c r="C67" s="1" t="s">
        <v>633</v>
      </c>
      <c r="D67" s="1" t="s">
        <v>634</v>
      </c>
    </row>
    <row r="68" customFormat="false" ht="162" hidden="false" customHeight="false" outlineLevel="0" collapsed="false">
      <c r="A68" s="1" t="s">
        <v>635</v>
      </c>
      <c r="B68" s="1" t="s">
        <v>636</v>
      </c>
      <c r="C68" s="1" t="s">
        <v>637</v>
      </c>
      <c r="D68" s="1" t="s">
        <v>638</v>
      </c>
      <c r="E68" s="1" t="s">
        <v>639</v>
      </c>
      <c r="F68" s="1" t="s">
        <v>640</v>
      </c>
      <c r="G68" s="1" t="s">
        <v>641</v>
      </c>
      <c r="H68" s="1" t="s">
        <v>642</v>
      </c>
      <c r="I68" s="1" t="s">
        <v>643</v>
      </c>
      <c r="J68" s="1" t="s">
        <v>644</v>
      </c>
      <c r="K68" s="1" t="s">
        <v>645</v>
      </c>
      <c r="L68" s="1" t="s">
        <v>646</v>
      </c>
      <c r="M68" s="1" t="s">
        <v>647</v>
      </c>
      <c r="N68" s="1" t="s">
        <v>648</v>
      </c>
      <c r="O68" s="1" t="s">
        <v>649</v>
      </c>
      <c r="P68" s="1" t="s">
        <v>650</v>
      </c>
      <c r="Q68" s="1" t="s">
        <v>651</v>
      </c>
      <c r="R68" s="1" t="s">
        <v>652</v>
      </c>
    </row>
    <row r="69" customFormat="false" ht="127.1" hidden="false" customHeight="false" outlineLevel="0" collapsed="false">
      <c r="A69" s="1" t="s">
        <v>653</v>
      </c>
      <c r="B69" s="1" t="s">
        <v>654</v>
      </c>
      <c r="C69" s="1" t="s">
        <v>609</v>
      </c>
      <c r="D69" s="1" t="s">
        <v>655</v>
      </c>
      <c r="E69" s="1" t="s">
        <v>656</v>
      </c>
      <c r="F69" s="1" t="s">
        <v>657</v>
      </c>
      <c r="G69" s="1" t="s">
        <v>658</v>
      </c>
      <c r="H69" s="1" t="s">
        <v>659</v>
      </c>
    </row>
    <row r="70" customFormat="false" ht="115.65" hidden="false" customHeight="false" outlineLevel="0" collapsed="false">
      <c r="A70" s="1" t="s">
        <v>660</v>
      </c>
      <c r="B70" s="1" t="s">
        <v>661</v>
      </c>
      <c r="C70" s="1" t="s">
        <v>662</v>
      </c>
      <c r="D70" s="1" t="s">
        <v>663</v>
      </c>
      <c r="E70" s="1" t="s">
        <v>664</v>
      </c>
    </row>
    <row r="71" customFormat="false" ht="150.6" hidden="false" customHeight="false" outlineLevel="0" collapsed="false">
      <c r="A71" s="1" t="s">
        <v>665</v>
      </c>
      <c r="B71" s="1" t="s">
        <v>666</v>
      </c>
      <c r="C71" s="1" t="s">
        <v>667</v>
      </c>
      <c r="D71" s="1" t="s">
        <v>668</v>
      </c>
      <c r="E71" s="1" t="s">
        <v>669</v>
      </c>
      <c r="F71" s="1" t="s">
        <v>670</v>
      </c>
      <c r="G71" s="1" t="s">
        <v>671</v>
      </c>
      <c r="H71" s="1" t="s">
        <v>672</v>
      </c>
      <c r="I71" s="1" t="s">
        <v>673</v>
      </c>
      <c r="J71" s="1" t="s">
        <v>674</v>
      </c>
      <c r="K71" s="1" t="s">
        <v>675</v>
      </c>
    </row>
    <row r="72" customFormat="false" ht="127.1" hidden="false" customHeight="false" outlineLevel="0" collapsed="false">
      <c r="A72" s="1" t="s">
        <v>676</v>
      </c>
      <c r="B72" s="1" t="s">
        <v>677</v>
      </c>
      <c r="C72" s="1" t="s">
        <v>678</v>
      </c>
      <c r="D72" s="1" t="s">
        <v>679</v>
      </c>
      <c r="E72" s="1" t="s">
        <v>680</v>
      </c>
      <c r="F72" s="1" t="s">
        <v>681</v>
      </c>
      <c r="G72" s="1" t="s">
        <v>682</v>
      </c>
      <c r="H72" s="1" t="s">
        <v>683</v>
      </c>
      <c r="I72" s="1" t="s">
        <v>684</v>
      </c>
      <c r="J72" s="1" t="s">
        <v>685</v>
      </c>
      <c r="K72" s="1" t="s">
        <v>686</v>
      </c>
      <c r="L72" s="1" t="s">
        <v>687</v>
      </c>
    </row>
    <row r="73" customFormat="false" ht="92.75" hidden="false" customHeight="false" outlineLevel="0" collapsed="false">
      <c r="A73" s="1" t="s">
        <v>688</v>
      </c>
      <c r="B73" s="1" t="s">
        <v>689</v>
      </c>
      <c r="C73" s="1" t="s">
        <v>690</v>
      </c>
      <c r="D73" s="1" t="s">
        <v>691</v>
      </c>
      <c r="E73" s="1" t="s">
        <v>692</v>
      </c>
      <c r="F73" s="1" t="s">
        <v>693</v>
      </c>
      <c r="G73" s="1" t="s">
        <v>694</v>
      </c>
      <c r="H73" s="1" t="s">
        <v>695</v>
      </c>
      <c r="I73" s="1" t="s">
        <v>696</v>
      </c>
      <c r="J73" s="1" t="s">
        <v>697</v>
      </c>
      <c r="K73" s="1" t="s">
        <v>698</v>
      </c>
    </row>
    <row r="74" customFormat="false" ht="92.75" hidden="false" customHeight="false" outlineLevel="0" collapsed="false">
      <c r="A74" s="1" t="s">
        <v>699</v>
      </c>
      <c r="B74" s="1" t="s">
        <v>700</v>
      </c>
    </row>
    <row r="75" customFormat="false" ht="127.1" hidden="false" customHeight="false" outlineLevel="0" collapsed="false">
      <c r="A75" s="1" t="s">
        <v>701</v>
      </c>
      <c r="B75" s="1" t="s">
        <v>702</v>
      </c>
      <c r="C75" s="1" t="s">
        <v>703</v>
      </c>
      <c r="D75" s="1" t="s">
        <v>704</v>
      </c>
      <c r="E75" s="1" t="s">
        <v>705</v>
      </c>
    </row>
    <row r="76" customFormat="false" ht="58.4" hidden="false" customHeight="false" outlineLevel="0" collapsed="false">
      <c r="A76" s="1" t="s">
        <v>706</v>
      </c>
      <c r="B76" s="1" t="s">
        <v>707</v>
      </c>
      <c r="C76" s="1" t="s">
        <v>708</v>
      </c>
      <c r="D76" s="1" t="s">
        <v>709</v>
      </c>
      <c r="E76" s="1" t="s">
        <v>710</v>
      </c>
      <c r="F76" s="1" t="s">
        <v>711</v>
      </c>
      <c r="G76" s="1" t="s">
        <v>712</v>
      </c>
      <c r="H76" s="1" t="s">
        <v>713</v>
      </c>
      <c r="I76" s="1" t="s">
        <v>714</v>
      </c>
      <c r="J76" s="1" t="s">
        <v>715</v>
      </c>
      <c r="K76" s="1" t="s">
        <v>716</v>
      </c>
      <c r="L76" s="1" t="s">
        <v>717</v>
      </c>
      <c r="M76" s="1" t="s">
        <v>718</v>
      </c>
    </row>
    <row r="77" customFormat="false" ht="115.65" hidden="false" customHeight="false" outlineLevel="0" collapsed="false">
      <c r="A77" s="1" t="s">
        <v>719</v>
      </c>
      <c r="B77" s="1" t="s">
        <v>720</v>
      </c>
      <c r="C77" s="1" t="s">
        <v>721</v>
      </c>
      <c r="D77" s="1" t="s">
        <v>722</v>
      </c>
      <c r="E77" s="1" t="s">
        <v>723</v>
      </c>
      <c r="F77" s="1" t="s">
        <v>724</v>
      </c>
      <c r="G77" s="1" t="s">
        <v>725</v>
      </c>
    </row>
    <row r="78" customFormat="false" ht="104.2" hidden="false" customHeight="false" outlineLevel="0" collapsed="false">
      <c r="A78" s="1" t="s">
        <v>726</v>
      </c>
      <c r="B78" s="1" t="s">
        <v>727</v>
      </c>
      <c r="C78" s="1" t="s">
        <v>728</v>
      </c>
      <c r="D78" s="1" t="s">
        <v>729</v>
      </c>
      <c r="E78" s="1" t="s">
        <v>730</v>
      </c>
      <c r="F78" s="1" t="s">
        <v>731</v>
      </c>
      <c r="G78" s="1" t="s">
        <v>732</v>
      </c>
      <c r="H78" s="1" t="s">
        <v>733</v>
      </c>
      <c r="I78" s="1" t="s">
        <v>734</v>
      </c>
      <c r="J78" s="1" t="s">
        <v>735</v>
      </c>
      <c r="K78" s="1" t="s">
        <v>736</v>
      </c>
    </row>
    <row r="79" customFormat="false" ht="115.65" hidden="false" customHeight="false" outlineLevel="0" collapsed="false">
      <c r="A79" s="1" t="s">
        <v>737</v>
      </c>
      <c r="B79" s="1" t="s">
        <v>738</v>
      </c>
      <c r="C79" s="1" t="s">
        <v>739</v>
      </c>
      <c r="D79" s="1" t="s">
        <v>740</v>
      </c>
      <c r="E79" s="1" t="s">
        <v>741</v>
      </c>
      <c r="F79" s="1" t="s">
        <v>742</v>
      </c>
      <c r="G79" s="1" t="s">
        <v>743</v>
      </c>
      <c r="H79" s="1" t="s">
        <v>744</v>
      </c>
      <c r="I79" s="1" t="s">
        <v>745</v>
      </c>
      <c r="J79" s="1" t="s">
        <v>746</v>
      </c>
      <c r="K79" s="1" t="s">
        <v>747</v>
      </c>
      <c r="L79" s="1" t="s">
        <v>748</v>
      </c>
      <c r="M79" s="1" t="s">
        <v>749</v>
      </c>
      <c r="N79" s="1" t="s">
        <v>750</v>
      </c>
    </row>
    <row r="80" customFormat="false" ht="92.75" hidden="false" customHeight="false" outlineLevel="0" collapsed="false">
      <c r="A80" s="1" t="s">
        <v>751</v>
      </c>
      <c r="B80" s="1" t="s">
        <v>752</v>
      </c>
      <c r="C80" s="1" t="s">
        <v>753</v>
      </c>
      <c r="D80" s="1" t="s">
        <v>754</v>
      </c>
      <c r="E80" s="1" t="s">
        <v>755</v>
      </c>
      <c r="F80" s="1" t="s">
        <v>756</v>
      </c>
      <c r="G80" s="1" t="s">
        <v>757</v>
      </c>
      <c r="H80" s="1" t="s">
        <v>758</v>
      </c>
    </row>
    <row r="81" customFormat="false" ht="115.65" hidden="false" customHeight="false" outlineLevel="0" collapsed="false">
      <c r="A81" s="1" t="s">
        <v>759</v>
      </c>
      <c r="B81" s="1" t="s">
        <v>760</v>
      </c>
      <c r="C81" s="1" t="s">
        <v>761</v>
      </c>
      <c r="D81" s="1" t="s">
        <v>762</v>
      </c>
      <c r="E81" s="1" t="s">
        <v>763</v>
      </c>
    </row>
    <row r="82" customFormat="false" ht="69.85" hidden="false" customHeight="false" outlineLevel="0" collapsed="false">
      <c r="A82" s="1" t="s">
        <v>764</v>
      </c>
      <c r="B82" s="1" t="s">
        <v>765</v>
      </c>
      <c r="C82" s="1" t="s">
        <v>766</v>
      </c>
      <c r="D82" s="1" t="s">
        <v>767</v>
      </c>
      <c r="E82" s="1" t="s">
        <v>768</v>
      </c>
      <c r="F82" s="1" t="s">
        <v>769</v>
      </c>
    </row>
    <row r="83" customFormat="false" ht="127.1" hidden="false" customHeight="false" outlineLevel="0" collapsed="false">
      <c r="A83" s="1" t="s">
        <v>770</v>
      </c>
      <c r="B83" s="1" t="s">
        <v>771</v>
      </c>
      <c r="C83" s="1" t="s">
        <v>772</v>
      </c>
      <c r="D83" s="1" t="s">
        <v>773</v>
      </c>
      <c r="E83" s="1" t="s">
        <v>774</v>
      </c>
      <c r="F83" s="1" t="s">
        <v>775</v>
      </c>
      <c r="G83" s="1" t="s">
        <v>776</v>
      </c>
      <c r="H83" s="1" t="s">
        <v>777</v>
      </c>
      <c r="I83" s="1" t="s">
        <v>778</v>
      </c>
      <c r="J83" s="1" t="s">
        <v>779</v>
      </c>
      <c r="K83" s="1" t="s">
        <v>780</v>
      </c>
      <c r="L83" s="1" t="s">
        <v>781</v>
      </c>
      <c r="M83" s="1" t="s">
        <v>782</v>
      </c>
      <c r="N83" s="1" t="s">
        <v>783</v>
      </c>
    </row>
    <row r="84" customFormat="false" ht="173.45" hidden="false" customHeight="false" outlineLevel="0" collapsed="false">
      <c r="A84" s="1" t="s">
        <v>784</v>
      </c>
      <c r="B84" s="1" t="s">
        <v>785</v>
      </c>
      <c r="C84" s="1" t="s">
        <v>786</v>
      </c>
    </row>
    <row r="85" customFormat="false" ht="115.65" hidden="false" customHeight="false" outlineLevel="0" collapsed="false">
      <c r="A85" s="1" t="s">
        <v>787</v>
      </c>
      <c r="B85" s="1" t="s">
        <v>788</v>
      </c>
      <c r="C85" s="1" t="s">
        <v>789</v>
      </c>
      <c r="D85" s="1" t="s">
        <v>790</v>
      </c>
      <c r="E85" s="1" t="s">
        <v>791</v>
      </c>
      <c r="F85" s="1" t="s">
        <v>792</v>
      </c>
      <c r="G85" s="1" t="s">
        <v>793</v>
      </c>
    </row>
    <row r="86" customFormat="false" ht="104.2" hidden="false" customHeight="false" outlineLevel="0" collapsed="false">
      <c r="A86" s="1" t="s">
        <v>794</v>
      </c>
      <c r="B86" s="1" t="s">
        <v>795</v>
      </c>
      <c r="C86" s="1" t="s">
        <v>796</v>
      </c>
      <c r="D86" s="1" t="s">
        <v>797</v>
      </c>
      <c r="E86" s="1" t="s">
        <v>798</v>
      </c>
      <c r="F86" s="1" t="s">
        <v>799</v>
      </c>
      <c r="G86" s="1" t="s">
        <v>800</v>
      </c>
    </row>
    <row r="87" customFormat="false" ht="115.65" hidden="false" customHeight="false" outlineLevel="0" collapsed="false">
      <c r="A87" s="1" t="s">
        <v>801</v>
      </c>
      <c r="B87" s="1" t="s">
        <v>802</v>
      </c>
      <c r="C87" s="1" t="s">
        <v>803</v>
      </c>
      <c r="D87" s="1" t="s">
        <v>804</v>
      </c>
      <c r="E87" s="1" t="s">
        <v>805</v>
      </c>
      <c r="F87" s="1" t="s">
        <v>806</v>
      </c>
      <c r="G87" s="1" t="s">
        <v>807</v>
      </c>
      <c r="H87" s="1" t="s">
        <v>808</v>
      </c>
      <c r="I87" s="1" t="s">
        <v>809</v>
      </c>
    </row>
    <row r="88" customFormat="false" ht="92.75" hidden="false" customHeight="false" outlineLevel="0" collapsed="false">
      <c r="A88" s="1" t="s">
        <v>810</v>
      </c>
      <c r="B88" s="1" t="s">
        <v>811</v>
      </c>
      <c r="C88" s="1" t="s">
        <v>812</v>
      </c>
      <c r="D88" s="1" t="s">
        <v>813</v>
      </c>
      <c r="E88" s="1" t="s">
        <v>814</v>
      </c>
      <c r="F88" s="1" t="s">
        <v>815</v>
      </c>
    </row>
    <row r="89" customFormat="false" ht="58.4" hidden="false" customHeight="false" outlineLevel="0" collapsed="false">
      <c r="A89" s="1" t="s">
        <v>816</v>
      </c>
      <c r="B89" s="1" t="s">
        <v>817</v>
      </c>
    </row>
    <row r="90" customFormat="false" ht="58.4" hidden="false" customHeight="false" outlineLevel="0" collapsed="false">
      <c r="A90" s="1" t="s">
        <v>818</v>
      </c>
      <c r="B90" s="1" t="s">
        <v>819</v>
      </c>
      <c r="C90" s="1" t="s">
        <v>820</v>
      </c>
      <c r="D90" s="1" t="s">
        <v>821</v>
      </c>
    </row>
    <row r="92" customFormat="false" ht="12.8" hidden="false" customHeight="false" outlineLevel="0" collapsed="false">
      <c r="B92" s="1" t="n">
        <f aca="false">COUNTIF(B2:BL90,"*")</f>
        <v>691</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94"/>
  <sheetViews>
    <sheetView showFormulas="false" showGridLines="true" showRowColHeaders="true" showZeros="true" rightToLeft="false" tabSelected="true" showOutlineSymbols="true" defaultGridColor="true" view="normal" topLeftCell="A1" colorId="64" zoomScale="25" zoomScaleNormal="25" zoomScalePageLayoutView="100" workbookViewId="0">
      <selection pane="topLeft" activeCell="F50" activeCellId="0" sqref="F50"/>
    </sheetView>
  </sheetViews>
  <sheetFormatPr defaultColWidth="11.53515625" defaultRowHeight="12.8" zeroHeight="false" outlineLevelRow="0" outlineLevelCol="0"/>
  <cols>
    <col collapsed="false" customWidth="true" hidden="false" outlineLevel="0" max="21" min="1" style="1" width="36.11"/>
  </cols>
  <sheetData>
    <row r="1" customFormat="false" ht="12.8" hidden="false" customHeight="false" outlineLevel="0" collapsed="false">
      <c r="A1" s="1" t="s">
        <v>822</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ustomFormat="false" ht="81.3" hidden="false" customHeight="false" outlineLevel="0" collapsed="false">
      <c r="A2" s="1" t="s">
        <v>823</v>
      </c>
      <c r="B2" s="1" t="s">
        <v>824</v>
      </c>
      <c r="C2" s="1" t="s">
        <v>825</v>
      </c>
    </row>
    <row r="3" customFormat="false" ht="35.5" hidden="false" customHeight="false" outlineLevel="0" collapsed="false">
      <c r="A3" s="1" t="s">
        <v>826</v>
      </c>
      <c r="B3" s="1" t="s">
        <v>827</v>
      </c>
    </row>
    <row r="4" customFormat="false" ht="46.95" hidden="false" customHeight="false" outlineLevel="0" collapsed="false">
      <c r="A4" s="1" t="s">
        <v>828</v>
      </c>
      <c r="B4" s="1" t="s">
        <v>829</v>
      </c>
      <c r="C4" s="1" t="s">
        <v>830</v>
      </c>
      <c r="D4" s="1" t="s">
        <v>831</v>
      </c>
      <c r="E4" s="1" t="s">
        <v>832</v>
      </c>
      <c r="F4" s="1" t="s">
        <v>833</v>
      </c>
    </row>
    <row r="5" customFormat="false" ht="35.5" hidden="false" customHeight="false" outlineLevel="0" collapsed="false">
      <c r="A5" s="1" t="s">
        <v>834</v>
      </c>
      <c r="B5" s="1" t="s">
        <v>835</v>
      </c>
    </row>
    <row r="6" customFormat="false" ht="46.95" hidden="false" customHeight="false" outlineLevel="0" collapsed="false">
      <c r="A6" s="1" t="s">
        <v>836</v>
      </c>
      <c r="B6" s="1" t="s">
        <v>837</v>
      </c>
      <c r="C6" s="1" t="s">
        <v>838</v>
      </c>
      <c r="D6" s="1" t="s">
        <v>839</v>
      </c>
      <c r="E6" s="1" t="s">
        <v>840</v>
      </c>
      <c r="F6" s="1" t="s">
        <v>841</v>
      </c>
    </row>
    <row r="7" customFormat="false" ht="104.2" hidden="false" customHeight="false" outlineLevel="0" collapsed="false">
      <c r="A7" s="1" t="s">
        <v>842</v>
      </c>
      <c r="B7" s="1" t="s">
        <v>843</v>
      </c>
      <c r="C7" s="1" t="s">
        <v>844</v>
      </c>
    </row>
    <row r="8" customFormat="false" ht="35.5" hidden="false" customHeight="false" outlineLevel="0" collapsed="false">
      <c r="A8" s="1" t="s">
        <v>845</v>
      </c>
      <c r="B8" s="1" t="s">
        <v>846</v>
      </c>
    </row>
    <row r="9" customFormat="false" ht="69.85" hidden="false" customHeight="false" outlineLevel="0" collapsed="false">
      <c r="A9" s="1" t="s">
        <v>847</v>
      </c>
      <c r="B9" s="1" t="s">
        <v>848</v>
      </c>
      <c r="C9" s="1" t="s">
        <v>849</v>
      </c>
      <c r="D9" s="1" t="s">
        <v>850</v>
      </c>
      <c r="E9" s="1" t="s">
        <v>851</v>
      </c>
    </row>
    <row r="10" customFormat="false" ht="69.85" hidden="false" customHeight="false" outlineLevel="0" collapsed="false">
      <c r="A10" s="1" t="s">
        <v>852</v>
      </c>
      <c r="B10" s="1" t="s">
        <v>853</v>
      </c>
      <c r="C10" s="1" t="s">
        <v>854</v>
      </c>
    </row>
    <row r="11" customFormat="false" ht="46.95" hidden="false" customHeight="false" outlineLevel="0" collapsed="false">
      <c r="A11" s="1" t="s">
        <v>855</v>
      </c>
      <c r="B11" s="1" t="s">
        <v>856</v>
      </c>
      <c r="C11" s="1" t="s">
        <v>857</v>
      </c>
    </row>
    <row r="12" customFormat="false" ht="69.85" hidden="false" customHeight="false" outlineLevel="0" collapsed="false">
      <c r="A12" s="1" t="s">
        <v>858</v>
      </c>
      <c r="B12" s="1" t="s">
        <v>859</v>
      </c>
      <c r="C12" s="1" t="s">
        <v>860</v>
      </c>
      <c r="D12" s="1" t="s">
        <v>861</v>
      </c>
      <c r="E12" s="1" t="s">
        <v>862</v>
      </c>
      <c r="F12" s="1" t="s">
        <v>863</v>
      </c>
      <c r="G12" s="1" t="s">
        <v>864</v>
      </c>
      <c r="H12" s="1" t="s">
        <v>865</v>
      </c>
      <c r="I12" s="1" t="s">
        <v>866</v>
      </c>
      <c r="J12" s="1" t="s">
        <v>867</v>
      </c>
      <c r="K12" s="1" t="s">
        <v>868</v>
      </c>
      <c r="L12" s="1" t="s">
        <v>869</v>
      </c>
      <c r="M12" s="1" t="s">
        <v>870</v>
      </c>
      <c r="N12" s="1" t="s">
        <v>871</v>
      </c>
      <c r="O12" s="1" t="s">
        <v>872</v>
      </c>
      <c r="P12" s="1" t="s">
        <v>873</v>
      </c>
      <c r="Q12" s="1" t="s">
        <v>874</v>
      </c>
    </row>
    <row r="13" customFormat="false" ht="69.85" hidden="false" customHeight="false" outlineLevel="0" collapsed="false">
      <c r="A13" s="1" t="s">
        <v>875</v>
      </c>
      <c r="B13" s="1" t="s">
        <v>876</v>
      </c>
      <c r="C13" s="1" t="s">
        <v>877</v>
      </c>
      <c r="D13" s="1" t="s">
        <v>878</v>
      </c>
      <c r="E13" s="1" t="s">
        <v>879</v>
      </c>
      <c r="F13" s="1" t="s">
        <v>880</v>
      </c>
      <c r="G13" s="1" t="s">
        <v>881</v>
      </c>
      <c r="H13" s="1" t="s">
        <v>882</v>
      </c>
    </row>
    <row r="14" customFormat="false" ht="69.85" hidden="false" customHeight="false" outlineLevel="0" collapsed="false">
      <c r="A14" s="1" t="s">
        <v>883</v>
      </c>
      <c r="B14" s="1" t="s">
        <v>884</v>
      </c>
      <c r="C14" s="1" t="s">
        <v>885</v>
      </c>
      <c r="D14" s="1" t="s">
        <v>886</v>
      </c>
      <c r="E14" s="1" t="s">
        <v>887</v>
      </c>
      <c r="F14" s="1" t="s">
        <v>888</v>
      </c>
    </row>
    <row r="15" customFormat="false" ht="46.95" hidden="false" customHeight="false" outlineLevel="0" collapsed="false">
      <c r="A15" s="1" t="s">
        <v>889</v>
      </c>
      <c r="B15" s="1" t="s">
        <v>890</v>
      </c>
      <c r="C15" s="1" t="s">
        <v>891</v>
      </c>
      <c r="D15" s="1" t="s">
        <v>892</v>
      </c>
      <c r="E15" s="1" t="s">
        <v>893</v>
      </c>
      <c r="F15" s="1" t="s">
        <v>894</v>
      </c>
      <c r="G15" s="1" t="s">
        <v>895</v>
      </c>
      <c r="H15" s="1" t="s">
        <v>896</v>
      </c>
      <c r="I15" s="1" t="s">
        <v>897</v>
      </c>
    </row>
    <row r="16" customFormat="false" ht="58.4" hidden="false" customHeight="false" outlineLevel="0" collapsed="false">
      <c r="A16" s="1" t="s">
        <v>898</v>
      </c>
      <c r="B16" s="1" t="s">
        <v>899</v>
      </c>
    </row>
    <row r="17" customFormat="false" ht="69.85" hidden="false" customHeight="false" outlineLevel="0" collapsed="false">
      <c r="A17" s="1" t="s">
        <v>900</v>
      </c>
      <c r="B17" s="1" t="s">
        <v>901</v>
      </c>
      <c r="C17" s="1" t="s">
        <v>902</v>
      </c>
      <c r="D17" s="1" t="s">
        <v>903</v>
      </c>
      <c r="E17" s="1" t="s">
        <v>904</v>
      </c>
      <c r="F17" s="1" t="s">
        <v>905</v>
      </c>
    </row>
    <row r="18" customFormat="false" ht="81.3" hidden="false" customHeight="false" outlineLevel="0" collapsed="false">
      <c r="A18" s="1" t="s">
        <v>906</v>
      </c>
      <c r="B18" s="1" t="s">
        <v>907</v>
      </c>
      <c r="C18" s="1" t="s">
        <v>908</v>
      </c>
    </row>
    <row r="19" customFormat="false" ht="104.2" hidden="false" customHeight="false" outlineLevel="0" collapsed="false">
      <c r="A19" s="1" t="s">
        <v>909</v>
      </c>
      <c r="B19" s="1" t="s">
        <v>910</v>
      </c>
      <c r="C19" s="1" t="s">
        <v>911</v>
      </c>
      <c r="D19" s="1" t="s">
        <v>912</v>
      </c>
      <c r="E19" s="1" t="s">
        <v>913</v>
      </c>
      <c r="F19" s="1" t="s">
        <v>914</v>
      </c>
      <c r="G19" s="1" t="s">
        <v>915</v>
      </c>
      <c r="H19" s="1" t="s">
        <v>916</v>
      </c>
      <c r="I19" s="1" t="s">
        <v>917</v>
      </c>
      <c r="J19" s="1" t="s">
        <v>918</v>
      </c>
    </row>
    <row r="20" customFormat="false" ht="69.85" hidden="false" customHeight="false" outlineLevel="0" collapsed="false">
      <c r="A20" s="1" t="s">
        <v>919</v>
      </c>
      <c r="B20" s="1" t="s">
        <v>920</v>
      </c>
      <c r="C20" s="1" t="s">
        <v>921</v>
      </c>
    </row>
    <row r="21" customFormat="false" ht="115.65" hidden="false" customHeight="false" outlineLevel="0" collapsed="false">
      <c r="A21" s="1" t="s">
        <v>922</v>
      </c>
      <c r="B21" s="1" t="s">
        <v>923</v>
      </c>
      <c r="C21" s="1" t="s">
        <v>924</v>
      </c>
      <c r="D21" s="1" t="s">
        <v>925</v>
      </c>
      <c r="E21" s="1" t="s">
        <v>926</v>
      </c>
      <c r="F21" s="1" t="s">
        <v>927</v>
      </c>
      <c r="G21" s="1" t="s">
        <v>928</v>
      </c>
      <c r="H21" s="1" t="s">
        <v>929</v>
      </c>
      <c r="I21" s="1" t="s">
        <v>930</v>
      </c>
    </row>
    <row r="22" customFormat="false" ht="97.95" hidden="false" customHeight="false" outlineLevel="0" collapsed="false">
      <c r="A22" s="1" t="s">
        <v>931</v>
      </c>
      <c r="B22" s="1" t="s">
        <v>932</v>
      </c>
      <c r="C22" s="1" t="s">
        <v>933</v>
      </c>
      <c r="D22" s="2" t="s">
        <v>934</v>
      </c>
      <c r="E22" s="1" t="s">
        <v>935</v>
      </c>
      <c r="F22" s="1" t="s">
        <v>936</v>
      </c>
      <c r="G22" s="1" t="s">
        <v>937</v>
      </c>
      <c r="H22" s="2" t="s">
        <v>938</v>
      </c>
      <c r="I22" s="1" t="s">
        <v>939</v>
      </c>
      <c r="J22" s="1" t="s">
        <v>940</v>
      </c>
      <c r="K22" s="1" t="s">
        <v>941</v>
      </c>
    </row>
    <row r="23" customFormat="false" ht="92.75" hidden="false" customHeight="false" outlineLevel="0" collapsed="false">
      <c r="A23" s="1" t="s">
        <v>942</v>
      </c>
      <c r="B23" s="1" t="s">
        <v>943</v>
      </c>
      <c r="C23" s="1" t="s">
        <v>944</v>
      </c>
      <c r="D23" s="1" t="s">
        <v>945</v>
      </c>
      <c r="E23" s="1" t="s">
        <v>946</v>
      </c>
      <c r="F23" s="1" t="s">
        <v>947</v>
      </c>
      <c r="G23" s="1" t="s">
        <v>948</v>
      </c>
    </row>
    <row r="24" customFormat="false" ht="92.75" hidden="false" customHeight="false" outlineLevel="0" collapsed="false">
      <c r="A24" s="1" t="s">
        <v>949</v>
      </c>
      <c r="B24" s="1" t="s">
        <v>950</v>
      </c>
      <c r="C24" s="1" t="s">
        <v>951</v>
      </c>
      <c r="D24" s="1" t="s">
        <v>952</v>
      </c>
      <c r="E24" s="1" t="s">
        <v>953</v>
      </c>
    </row>
    <row r="25" customFormat="false" ht="85.9" hidden="false" customHeight="false" outlineLevel="0" collapsed="false">
      <c r="A25" s="1" t="s">
        <v>954</v>
      </c>
      <c r="B25" s="2" t="s">
        <v>955</v>
      </c>
      <c r="C25" s="2" t="s">
        <v>956</v>
      </c>
      <c r="D25" s="2" t="s">
        <v>957</v>
      </c>
      <c r="E25" s="1" t="s">
        <v>958</v>
      </c>
      <c r="F25" s="1" t="s">
        <v>959</v>
      </c>
    </row>
    <row r="26" customFormat="false" ht="127.1" hidden="false" customHeight="false" outlineLevel="0" collapsed="false">
      <c r="A26" s="1" t="s">
        <v>960</v>
      </c>
      <c r="B26" s="1" t="s">
        <v>961</v>
      </c>
      <c r="C26" s="1" t="s">
        <v>962</v>
      </c>
      <c r="D26" s="1" t="s">
        <v>963</v>
      </c>
      <c r="E26" s="1" t="s">
        <v>964</v>
      </c>
      <c r="F26" s="1" t="s">
        <v>965</v>
      </c>
      <c r="G26" s="1" t="s">
        <v>966</v>
      </c>
      <c r="H26" s="1" t="s">
        <v>967</v>
      </c>
      <c r="I26" s="1" t="s">
        <v>968</v>
      </c>
      <c r="J26" s="1" t="s">
        <v>969</v>
      </c>
    </row>
    <row r="27" customFormat="false" ht="92.75" hidden="false" customHeight="false" outlineLevel="0" collapsed="false">
      <c r="A27" s="1" t="s">
        <v>970</v>
      </c>
      <c r="B27" s="1" t="s">
        <v>971</v>
      </c>
      <c r="C27" s="1" t="s">
        <v>972</v>
      </c>
      <c r="D27" s="1" t="s">
        <v>973</v>
      </c>
      <c r="E27" s="1" t="s">
        <v>974</v>
      </c>
      <c r="F27" s="1" t="s">
        <v>975</v>
      </c>
      <c r="G27" s="1" t="s">
        <v>976</v>
      </c>
    </row>
    <row r="28" customFormat="false" ht="69.85" hidden="false" customHeight="false" outlineLevel="0" collapsed="false">
      <c r="A28" s="1" t="s">
        <v>977</v>
      </c>
      <c r="B28" s="1" t="s">
        <v>978</v>
      </c>
    </row>
    <row r="29" customFormat="false" ht="115.65" hidden="false" customHeight="false" outlineLevel="0" collapsed="false">
      <c r="A29" s="1" t="s">
        <v>979</v>
      </c>
      <c r="B29" s="1" t="s">
        <v>980</v>
      </c>
      <c r="C29" s="1" t="s">
        <v>981</v>
      </c>
      <c r="D29" s="1" t="s">
        <v>982</v>
      </c>
      <c r="E29" s="1" t="s">
        <v>983</v>
      </c>
      <c r="F29" s="1" t="s">
        <v>984</v>
      </c>
      <c r="G29" s="1" t="s">
        <v>985</v>
      </c>
      <c r="H29" s="1" t="s">
        <v>986</v>
      </c>
      <c r="I29" s="1" t="s">
        <v>987</v>
      </c>
    </row>
    <row r="30" customFormat="false" ht="158.2" hidden="false" customHeight="false" outlineLevel="0" collapsed="false">
      <c r="A30" s="1" t="s">
        <v>988</v>
      </c>
      <c r="B30" s="1" t="s">
        <v>989</v>
      </c>
      <c r="C30" s="1" t="s">
        <v>990</v>
      </c>
      <c r="D30" s="1" t="s">
        <v>991</v>
      </c>
      <c r="E30" s="1" t="s">
        <v>992</v>
      </c>
      <c r="F30" s="2" t="s">
        <v>993</v>
      </c>
      <c r="G30" s="1" t="s">
        <v>994</v>
      </c>
    </row>
    <row r="31" customFormat="false" ht="150.6" hidden="false" customHeight="false" outlineLevel="0" collapsed="false">
      <c r="A31" s="1" t="s">
        <v>995</v>
      </c>
      <c r="B31" s="1" t="s">
        <v>996</v>
      </c>
      <c r="C31" s="1" t="s">
        <v>997</v>
      </c>
      <c r="D31" s="1" t="s">
        <v>998</v>
      </c>
      <c r="E31" s="1" t="s">
        <v>999</v>
      </c>
      <c r="F31" s="1" t="s">
        <v>1000</v>
      </c>
      <c r="G31" s="1" t="s">
        <v>1001</v>
      </c>
      <c r="H31" s="1" t="s">
        <v>1002</v>
      </c>
      <c r="I31" s="1" t="s">
        <v>1003</v>
      </c>
    </row>
    <row r="32" customFormat="false" ht="127.1" hidden="false" customHeight="false" outlineLevel="0" collapsed="false">
      <c r="A32" s="1" t="s">
        <v>1004</v>
      </c>
      <c r="B32" s="1" t="s">
        <v>1005</v>
      </c>
      <c r="C32" s="1" t="s">
        <v>788</v>
      </c>
      <c r="D32" s="1" t="s">
        <v>1006</v>
      </c>
      <c r="E32" s="1" t="s">
        <v>1007</v>
      </c>
      <c r="F32" s="1" t="s">
        <v>1008</v>
      </c>
    </row>
    <row r="33" customFormat="false" ht="92.75" hidden="false" customHeight="false" outlineLevel="0" collapsed="false">
      <c r="A33" s="1" t="s">
        <v>1009</v>
      </c>
      <c r="B33" s="1" t="s">
        <v>1010</v>
      </c>
      <c r="C33" s="1" t="s">
        <v>1011</v>
      </c>
      <c r="D33" s="1" t="s">
        <v>1012</v>
      </c>
      <c r="E33" s="1" t="s">
        <v>1013</v>
      </c>
      <c r="F33" s="1" t="s">
        <v>1014</v>
      </c>
      <c r="G33" s="1" t="s">
        <v>1015</v>
      </c>
      <c r="H33" s="1" t="s">
        <v>1016</v>
      </c>
      <c r="I33" s="1" t="s">
        <v>1017</v>
      </c>
      <c r="J33" s="1" t="s">
        <v>1018</v>
      </c>
    </row>
    <row r="34" customFormat="false" ht="138.55" hidden="false" customHeight="false" outlineLevel="0" collapsed="false">
      <c r="A34" s="1" t="s">
        <v>1019</v>
      </c>
      <c r="B34" s="1" t="s">
        <v>1020</v>
      </c>
      <c r="C34" s="1" t="s">
        <v>1021</v>
      </c>
      <c r="D34" s="1" t="s">
        <v>1022</v>
      </c>
      <c r="E34" s="1" t="s">
        <v>1023</v>
      </c>
      <c r="F34" s="1" t="s">
        <v>1024</v>
      </c>
      <c r="G34" s="1" t="s">
        <v>1025</v>
      </c>
      <c r="H34" s="1" t="s">
        <v>1026</v>
      </c>
      <c r="I34" s="1" t="s">
        <v>1027</v>
      </c>
    </row>
    <row r="35" customFormat="false" ht="104.2" hidden="false" customHeight="false" outlineLevel="0" collapsed="false">
      <c r="A35" s="1" t="s">
        <v>1028</v>
      </c>
      <c r="B35" s="1" t="s">
        <v>1029</v>
      </c>
      <c r="C35" s="1" t="s">
        <v>1030</v>
      </c>
      <c r="D35" s="1" t="s">
        <v>1031</v>
      </c>
      <c r="E35" s="1" t="s">
        <v>1032</v>
      </c>
      <c r="F35" s="1" t="s">
        <v>1033</v>
      </c>
      <c r="G35" s="1" t="s">
        <v>1034</v>
      </c>
      <c r="H35" s="1" t="s">
        <v>1035</v>
      </c>
    </row>
    <row r="36" customFormat="false" ht="104.2" hidden="false" customHeight="false" outlineLevel="0" collapsed="false">
      <c r="A36" s="1" t="s">
        <v>1036</v>
      </c>
      <c r="B36" s="1" t="s">
        <v>1037</v>
      </c>
      <c r="C36" s="1" t="s">
        <v>1038</v>
      </c>
      <c r="D36" s="1" t="s">
        <v>1039</v>
      </c>
      <c r="E36" s="1" t="s">
        <v>1040</v>
      </c>
    </row>
    <row r="37" customFormat="false" ht="150.6" hidden="false" customHeight="false" outlineLevel="0" collapsed="false">
      <c r="A37" s="1" t="s">
        <v>1041</v>
      </c>
      <c r="B37" s="1" t="s">
        <v>1042</v>
      </c>
      <c r="C37" s="1" t="s">
        <v>1043</v>
      </c>
      <c r="D37" s="1" t="s">
        <v>1044</v>
      </c>
      <c r="E37" s="1" t="s">
        <v>1045</v>
      </c>
      <c r="F37" s="1" t="s">
        <v>1046</v>
      </c>
      <c r="G37" s="1" t="s">
        <v>1047</v>
      </c>
      <c r="H37" s="1" t="s">
        <v>1048</v>
      </c>
      <c r="I37" s="1" t="s">
        <v>1049</v>
      </c>
      <c r="J37" s="1" t="s">
        <v>1050</v>
      </c>
      <c r="K37" s="1" t="s">
        <v>1051</v>
      </c>
      <c r="L37" s="1" t="s">
        <v>1052</v>
      </c>
    </row>
    <row r="38" customFormat="false" ht="81.3" hidden="false" customHeight="false" outlineLevel="0" collapsed="false">
      <c r="A38" s="1" t="s">
        <v>1053</v>
      </c>
      <c r="B38" s="1" t="s">
        <v>1054</v>
      </c>
      <c r="C38" s="1" t="s">
        <v>1055</v>
      </c>
      <c r="D38" s="1" t="s">
        <v>1056</v>
      </c>
      <c r="E38" s="1" t="s">
        <v>1057</v>
      </c>
      <c r="F38" s="1" t="s">
        <v>1058</v>
      </c>
      <c r="G38" s="1" t="s">
        <v>1059</v>
      </c>
      <c r="H38" s="1" t="s">
        <v>1060</v>
      </c>
      <c r="I38" s="1" t="s">
        <v>1061</v>
      </c>
    </row>
    <row r="39" customFormat="false" ht="81.3" hidden="false" customHeight="false" outlineLevel="0" collapsed="false">
      <c r="A39" s="1" t="s">
        <v>1062</v>
      </c>
      <c r="B39" s="1" t="s">
        <v>1063</v>
      </c>
      <c r="C39" s="1" t="s">
        <v>1064</v>
      </c>
      <c r="D39" s="1" t="s">
        <v>1065</v>
      </c>
      <c r="E39" s="1" t="s">
        <v>1066</v>
      </c>
      <c r="F39" s="1" t="s">
        <v>1067</v>
      </c>
      <c r="G39" s="1" t="s">
        <v>1068</v>
      </c>
      <c r="H39" s="1" t="s">
        <v>1069</v>
      </c>
      <c r="I39" s="1" t="s">
        <v>1070</v>
      </c>
    </row>
    <row r="40" customFormat="false" ht="115.65" hidden="false" customHeight="false" outlineLevel="0" collapsed="false">
      <c r="A40" s="1" t="s">
        <v>1071</v>
      </c>
      <c r="B40" s="1" t="s">
        <v>1072</v>
      </c>
      <c r="C40" s="1" t="s">
        <v>1073</v>
      </c>
      <c r="D40" s="1" t="s">
        <v>1074</v>
      </c>
      <c r="E40" s="1" t="s">
        <v>1075</v>
      </c>
    </row>
    <row r="41" customFormat="false" ht="115.65" hidden="false" customHeight="false" outlineLevel="0" collapsed="false">
      <c r="A41" s="1" t="s">
        <v>1076</v>
      </c>
      <c r="B41" s="1" t="s">
        <v>1077</v>
      </c>
      <c r="C41" s="1" t="s">
        <v>1078</v>
      </c>
      <c r="D41" s="1" t="s">
        <v>1079</v>
      </c>
      <c r="E41" s="1" t="s">
        <v>1080</v>
      </c>
      <c r="F41" s="1" t="s">
        <v>1081</v>
      </c>
      <c r="G41" s="1" t="s">
        <v>1082</v>
      </c>
      <c r="H41" s="1" t="s">
        <v>1083</v>
      </c>
    </row>
    <row r="42" customFormat="false" ht="127.1" hidden="false" customHeight="false" outlineLevel="0" collapsed="false">
      <c r="A42" s="1" t="s">
        <v>1084</v>
      </c>
      <c r="B42" s="1" t="s">
        <v>1085</v>
      </c>
      <c r="C42" s="1" t="s">
        <v>1086</v>
      </c>
      <c r="D42" s="1" t="s">
        <v>1087</v>
      </c>
      <c r="E42" s="1" t="s">
        <v>1088</v>
      </c>
      <c r="F42" s="1" t="s">
        <v>1089</v>
      </c>
    </row>
    <row r="43" customFormat="false" ht="69.85" hidden="false" customHeight="false" outlineLevel="0" collapsed="false">
      <c r="A43" s="1" t="s">
        <v>1090</v>
      </c>
      <c r="B43" s="1" t="s">
        <v>1091</v>
      </c>
      <c r="C43" s="1" t="s">
        <v>1092</v>
      </c>
    </row>
    <row r="44" customFormat="false" ht="81.3" hidden="false" customHeight="false" outlineLevel="0" collapsed="false">
      <c r="A44" s="1" t="s">
        <v>1093</v>
      </c>
      <c r="B44" s="1" t="s">
        <v>1094</v>
      </c>
      <c r="C44" s="1" t="s">
        <v>1095</v>
      </c>
      <c r="D44" s="1" t="s">
        <v>1096</v>
      </c>
      <c r="E44" s="1" t="s">
        <v>1097</v>
      </c>
    </row>
    <row r="45" customFormat="false" ht="69.85" hidden="false" customHeight="false" outlineLevel="0" collapsed="false">
      <c r="A45" s="1" t="s">
        <v>1098</v>
      </c>
      <c r="B45" s="1" t="s">
        <v>1099</v>
      </c>
      <c r="C45" s="1" t="s">
        <v>1100</v>
      </c>
    </row>
    <row r="46" customFormat="false" ht="46.95" hidden="false" customHeight="false" outlineLevel="0" collapsed="false">
      <c r="A46" s="1" t="s">
        <v>1101</v>
      </c>
      <c r="B46" s="1" t="s">
        <v>1102</v>
      </c>
    </row>
    <row r="47" customFormat="false" ht="104.2" hidden="false" customHeight="false" outlineLevel="0" collapsed="false">
      <c r="A47" s="1" t="s">
        <v>1103</v>
      </c>
      <c r="B47" s="1" t="s">
        <v>1104</v>
      </c>
      <c r="C47" s="1" t="s">
        <v>1105</v>
      </c>
    </row>
    <row r="48" customFormat="false" ht="104.2" hidden="false" customHeight="false" outlineLevel="0" collapsed="false">
      <c r="A48" s="1" t="s">
        <v>1106</v>
      </c>
      <c r="B48" s="1" t="s">
        <v>1107</v>
      </c>
      <c r="C48" s="1" t="s">
        <v>1108</v>
      </c>
    </row>
    <row r="49" customFormat="false" ht="81.3" hidden="false" customHeight="false" outlineLevel="0" collapsed="false">
      <c r="A49" s="1" t="s">
        <v>1109</v>
      </c>
      <c r="B49" s="1" t="s">
        <v>1110</v>
      </c>
      <c r="C49" s="1" t="s">
        <v>1111</v>
      </c>
      <c r="D49" s="1" t="s">
        <v>1112</v>
      </c>
    </row>
    <row r="50" customFormat="false" ht="46.95" hidden="false" customHeight="false" outlineLevel="0" collapsed="false">
      <c r="A50" s="1" t="s">
        <v>1113</v>
      </c>
      <c r="B50" s="1" t="s">
        <v>1114</v>
      </c>
    </row>
    <row r="51" customFormat="false" ht="85.9" hidden="false" customHeight="false" outlineLevel="0" collapsed="false">
      <c r="A51" s="1" t="s">
        <v>1115</v>
      </c>
      <c r="B51" s="1" t="s">
        <v>1116</v>
      </c>
      <c r="C51" s="1" t="s">
        <v>1117</v>
      </c>
      <c r="D51" s="1" t="s">
        <v>1118</v>
      </c>
    </row>
    <row r="52" customFormat="false" ht="115.65" hidden="false" customHeight="false" outlineLevel="0" collapsed="false">
      <c r="A52" s="1" t="s">
        <v>1119</v>
      </c>
      <c r="B52" s="1" t="s">
        <v>1120</v>
      </c>
      <c r="C52" s="1" t="s">
        <v>1121</v>
      </c>
    </row>
    <row r="53" customFormat="false" ht="104.2" hidden="false" customHeight="false" outlineLevel="0" collapsed="false">
      <c r="A53" s="1" t="s">
        <v>1122</v>
      </c>
      <c r="B53" s="1" t="s">
        <v>1123</v>
      </c>
      <c r="C53" s="1" t="s">
        <v>1124</v>
      </c>
      <c r="D53" s="1" t="s">
        <v>1125</v>
      </c>
      <c r="E53" s="1" t="s">
        <v>1126</v>
      </c>
      <c r="F53" s="1" t="s">
        <v>1127</v>
      </c>
      <c r="G53" s="1" t="s">
        <v>1128</v>
      </c>
      <c r="H53" s="1" t="s">
        <v>1129</v>
      </c>
      <c r="I53" s="1" t="s">
        <v>1130</v>
      </c>
    </row>
    <row r="54" customFormat="false" ht="104.2" hidden="false" customHeight="false" outlineLevel="0" collapsed="false">
      <c r="A54" s="1" t="s">
        <v>1131</v>
      </c>
      <c r="B54" s="1" t="s">
        <v>1132</v>
      </c>
      <c r="C54" s="1" t="s">
        <v>1133</v>
      </c>
      <c r="D54" s="1" t="s">
        <v>1134</v>
      </c>
      <c r="E54" s="1" t="s">
        <v>1135</v>
      </c>
      <c r="F54" s="1" t="s">
        <v>1136</v>
      </c>
    </row>
    <row r="55" customFormat="false" ht="58.4" hidden="false" customHeight="false" outlineLevel="0" collapsed="false">
      <c r="A55" s="1" t="s">
        <v>1137</v>
      </c>
      <c r="B55" s="1" t="s">
        <v>1138</v>
      </c>
      <c r="C55" s="1" t="s">
        <v>1139</v>
      </c>
    </row>
    <row r="56" customFormat="false" ht="138.55" hidden="false" customHeight="false" outlineLevel="0" collapsed="false">
      <c r="A56" s="1" t="s">
        <v>1140</v>
      </c>
      <c r="B56" s="1" t="s">
        <v>1141</v>
      </c>
      <c r="C56" s="1" t="s">
        <v>1142</v>
      </c>
    </row>
    <row r="57" customFormat="false" ht="46.95" hidden="false" customHeight="false" outlineLevel="0" collapsed="false">
      <c r="A57" s="1" t="s">
        <v>1143</v>
      </c>
      <c r="B57" s="1" t="s">
        <v>1144</v>
      </c>
    </row>
    <row r="58" customFormat="false" ht="69.85" hidden="false" customHeight="false" outlineLevel="0" collapsed="false">
      <c r="A58" s="1" t="s">
        <v>1145</v>
      </c>
      <c r="B58" s="1" t="s">
        <v>1146</v>
      </c>
      <c r="C58" s="1" t="s">
        <v>1147</v>
      </c>
    </row>
    <row r="59" customFormat="false" ht="46.95" hidden="false" customHeight="false" outlineLevel="0" collapsed="false">
      <c r="A59" s="1" t="s">
        <v>1148</v>
      </c>
      <c r="B59" s="1" t="s">
        <v>1149</v>
      </c>
      <c r="C59" s="1" t="s">
        <v>1150</v>
      </c>
    </row>
    <row r="60" customFormat="false" ht="104.2" hidden="false" customHeight="false" outlineLevel="0" collapsed="false">
      <c r="A60" s="1" t="s">
        <v>1151</v>
      </c>
      <c r="B60" s="1" t="s">
        <v>1152</v>
      </c>
      <c r="C60" s="1" t="s">
        <v>1153</v>
      </c>
      <c r="D60" s="1" t="s">
        <v>1154</v>
      </c>
      <c r="E60" s="1" t="s">
        <v>1155</v>
      </c>
    </row>
    <row r="61" customFormat="false" ht="58.4" hidden="false" customHeight="false" outlineLevel="0" collapsed="false">
      <c r="A61" s="1" t="s">
        <v>1156</v>
      </c>
      <c r="B61" s="1" t="s">
        <v>1157</v>
      </c>
    </row>
    <row r="62" customFormat="false" ht="115.65" hidden="false" customHeight="false" outlineLevel="0" collapsed="false">
      <c r="A62" s="1" t="s">
        <v>1158</v>
      </c>
      <c r="B62" s="1" t="s">
        <v>1159</v>
      </c>
      <c r="C62" s="1" t="s">
        <v>1160</v>
      </c>
      <c r="D62" s="1" t="s">
        <v>1161</v>
      </c>
      <c r="E62" s="1" t="s">
        <v>1162</v>
      </c>
      <c r="F62" s="1" t="s">
        <v>1163</v>
      </c>
    </row>
    <row r="63" customFormat="false" ht="35.5" hidden="false" customHeight="false" outlineLevel="0" collapsed="false">
      <c r="A63" s="1" t="s">
        <v>1164</v>
      </c>
      <c r="B63" s="1" t="s">
        <v>1165</v>
      </c>
    </row>
    <row r="64" customFormat="false" ht="92.75" hidden="false" customHeight="false" outlineLevel="0" collapsed="false">
      <c r="A64" s="1" t="s">
        <v>1166</v>
      </c>
      <c r="B64" s="1" t="s">
        <v>1167</v>
      </c>
      <c r="C64" s="1" t="s">
        <v>1168</v>
      </c>
      <c r="D64" s="1" t="s">
        <v>1169</v>
      </c>
      <c r="E64" s="1" t="s">
        <v>1170</v>
      </c>
      <c r="F64" s="1" t="s">
        <v>1171</v>
      </c>
      <c r="G64" s="1" t="s">
        <v>1172</v>
      </c>
      <c r="H64" s="1" t="s">
        <v>1173</v>
      </c>
    </row>
    <row r="65" customFormat="false" ht="69.85" hidden="false" customHeight="false" outlineLevel="0" collapsed="false">
      <c r="A65" s="1" t="s">
        <v>1174</v>
      </c>
      <c r="B65" s="1" t="s">
        <v>1175</v>
      </c>
      <c r="C65" s="1" t="s">
        <v>1176</v>
      </c>
    </row>
    <row r="66" customFormat="false" ht="58.4" hidden="false" customHeight="false" outlineLevel="0" collapsed="false">
      <c r="A66" s="1" t="s">
        <v>1177</v>
      </c>
      <c r="B66" s="1" t="s">
        <v>1178</v>
      </c>
    </row>
    <row r="67" customFormat="false" ht="58.4" hidden="false" customHeight="false" outlineLevel="0" collapsed="false">
      <c r="A67" s="1" t="s">
        <v>1179</v>
      </c>
      <c r="B67" s="1" t="s">
        <v>1180</v>
      </c>
    </row>
    <row r="68" customFormat="false" ht="46.95" hidden="false" customHeight="false" outlineLevel="0" collapsed="false">
      <c r="A68" s="1" t="s">
        <v>1181</v>
      </c>
      <c r="B68" s="1" t="s">
        <v>1182</v>
      </c>
    </row>
    <row r="69" customFormat="false" ht="92.75" hidden="false" customHeight="false" outlineLevel="0" collapsed="false">
      <c r="A69" s="1" t="s">
        <v>1183</v>
      </c>
      <c r="B69" s="1" t="s">
        <v>1184</v>
      </c>
      <c r="C69" s="1" t="s">
        <v>1185</v>
      </c>
      <c r="D69" s="1" t="s">
        <v>1186</v>
      </c>
    </row>
    <row r="70" customFormat="false" ht="46.95" hidden="false" customHeight="false" outlineLevel="0" collapsed="false">
      <c r="A70" s="1" t="s">
        <v>1187</v>
      </c>
      <c r="B70" s="1" t="s">
        <v>1188</v>
      </c>
    </row>
    <row r="71" customFormat="false" ht="104.2" hidden="false" customHeight="false" outlineLevel="0" collapsed="false">
      <c r="A71" s="1" t="s">
        <v>1189</v>
      </c>
      <c r="B71" s="1" t="s">
        <v>1190</v>
      </c>
      <c r="C71" s="1" t="s">
        <v>1191</v>
      </c>
      <c r="D71" s="1" t="s">
        <v>1192</v>
      </c>
      <c r="E71" s="1" t="s">
        <v>1193</v>
      </c>
    </row>
    <row r="72" customFormat="false" ht="46.95" hidden="false" customHeight="false" outlineLevel="0" collapsed="false">
      <c r="A72" s="1" t="s">
        <v>1194</v>
      </c>
      <c r="B72" s="1" t="s">
        <v>1195</v>
      </c>
    </row>
    <row r="73" customFormat="false" ht="122.05" hidden="false" customHeight="false" outlineLevel="0" collapsed="false">
      <c r="A73" s="1" t="s">
        <v>1196</v>
      </c>
      <c r="B73" s="1" t="s">
        <v>1197</v>
      </c>
      <c r="C73" s="1" t="s">
        <v>1198</v>
      </c>
      <c r="D73" s="1" t="s">
        <v>1199</v>
      </c>
      <c r="E73" s="1" t="s">
        <v>1200</v>
      </c>
      <c r="F73" s="1" t="s">
        <v>1201</v>
      </c>
      <c r="G73" s="1" t="s">
        <v>1202</v>
      </c>
      <c r="H73" s="1" t="s">
        <v>1203</v>
      </c>
    </row>
    <row r="74" customFormat="false" ht="81.3" hidden="false" customHeight="false" outlineLevel="0" collapsed="false">
      <c r="A74" s="1" t="s">
        <v>1204</v>
      </c>
      <c r="B74" s="1" t="s">
        <v>1205</v>
      </c>
    </row>
    <row r="75" customFormat="false" ht="81.3" hidden="false" customHeight="false" outlineLevel="0" collapsed="false">
      <c r="A75" s="1" t="s">
        <v>1206</v>
      </c>
      <c r="B75" s="1" t="s">
        <v>1207</v>
      </c>
      <c r="C75" s="1" t="s">
        <v>1208</v>
      </c>
    </row>
    <row r="76" customFormat="false" ht="58.4" hidden="false" customHeight="false" outlineLevel="0" collapsed="false">
      <c r="A76" s="1" t="s">
        <v>1209</v>
      </c>
      <c r="B76" s="1" t="s">
        <v>1210</v>
      </c>
    </row>
    <row r="77" customFormat="false" ht="69.85" hidden="false" customHeight="false" outlineLevel="0" collapsed="false">
      <c r="A77" s="1" t="s">
        <v>1211</v>
      </c>
      <c r="B77" s="1" t="s">
        <v>1212</v>
      </c>
    </row>
    <row r="78" customFormat="false" ht="69.85" hidden="false" customHeight="false" outlineLevel="0" collapsed="false">
      <c r="A78" s="1" t="s">
        <v>1213</v>
      </c>
      <c r="B78" s="1" t="s">
        <v>1214</v>
      </c>
      <c r="C78" s="1" t="s">
        <v>1215</v>
      </c>
      <c r="D78" s="1" t="s">
        <v>1216</v>
      </c>
      <c r="E78" s="1" t="s">
        <v>1217</v>
      </c>
    </row>
    <row r="79" customFormat="false" ht="104.2" hidden="false" customHeight="false" outlineLevel="0" collapsed="false">
      <c r="A79" s="1" t="s">
        <v>1218</v>
      </c>
      <c r="B79" s="1" t="s">
        <v>1219</v>
      </c>
      <c r="C79" s="1" t="s">
        <v>1220</v>
      </c>
    </row>
    <row r="80" customFormat="false" ht="104.2" hidden="false" customHeight="false" outlineLevel="0" collapsed="false">
      <c r="A80" s="1" t="s">
        <v>1221</v>
      </c>
      <c r="B80" s="1" t="s">
        <v>1222</v>
      </c>
      <c r="C80" s="1" t="s">
        <v>1223</v>
      </c>
      <c r="D80" s="1" t="s">
        <v>1224</v>
      </c>
      <c r="E80" s="1" t="s">
        <v>1225</v>
      </c>
      <c r="F80" s="1" t="s">
        <v>1226</v>
      </c>
      <c r="G80" s="1" t="s">
        <v>1227</v>
      </c>
      <c r="H80" s="1" t="s">
        <v>1228</v>
      </c>
    </row>
    <row r="81" customFormat="false" ht="46.95" hidden="false" customHeight="false" outlineLevel="0" collapsed="false">
      <c r="A81" s="1" t="s">
        <v>1229</v>
      </c>
      <c r="B81" s="1" t="s">
        <v>1230</v>
      </c>
    </row>
    <row r="82" customFormat="false" ht="81.3" hidden="false" customHeight="false" outlineLevel="0" collapsed="false">
      <c r="A82" s="1" t="s">
        <v>1231</v>
      </c>
      <c r="B82" s="1" t="s">
        <v>1232</v>
      </c>
      <c r="C82" s="1" t="s">
        <v>1233</v>
      </c>
      <c r="D82" s="1" t="s">
        <v>1234</v>
      </c>
      <c r="E82" s="1" t="s">
        <v>1235</v>
      </c>
    </row>
    <row r="83" customFormat="false" ht="115.65" hidden="false" customHeight="false" outlineLevel="0" collapsed="false">
      <c r="A83" s="1" t="s">
        <v>1236</v>
      </c>
      <c r="B83" s="1" t="s">
        <v>1237</v>
      </c>
    </row>
    <row r="84" customFormat="false" ht="46.95" hidden="false" customHeight="false" outlineLevel="0" collapsed="false">
      <c r="A84" s="1" t="s">
        <v>1238</v>
      </c>
      <c r="B84" s="1" t="s">
        <v>1239</v>
      </c>
    </row>
    <row r="85" customFormat="false" ht="81.3" hidden="false" customHeight="false" outlineLevel="0" collapsed="false">
      <c r="A85" s="1" t="s">
        <v>1240</v>
      </c>
      <c r="B85" s="1" t="s">
        <v>1241</v>
      </c>
      <c r="C85" s="1" t="s">
        <v>1242</v>
      </c>
    </row>
    <row r="86" customFormat="false" ht="46.95" hidden="false" customHeight="false" outlineLevel="0" collapsed="false">
      <c r="A86" s="1" t="s">
        <v>1243</v>
      </c>
      <c r="B86" s="1" t="s">
        <v>1244</v>
      </c>
    </row>
    <row r="87" customFormat="false" ht="58.4" hidden="false" customHeight="false" outlineLevel="0" collapsed="false">
      <c r="A87" s="1" t="s">
        <v>1245</v>
      </c>
      <c r="B87" s="1" t="s">
        <v>1246</v>
      </c>
      <c r="C87" s="1" t="s">
        <v>1247</v>
      </c>
      <c r="D87" s="1" t="s">
        <v>1248</v>
      </c>
      <c r="E87" s="1" t="s">
        <v>1249</v>
      </c>
    </row>
    <row r="88" customFormat="false" ht="69.85" hidden="false" customHeight="false" outlineLevel="0" collapsed="false">
      <c r="A88" s="1" t="s">
        <v>1250</v>
      </c>
      <c r="B88" s="1" t="s">
        <v>1251</v>
      </c>
      <c r="C88" s="1" t="s">
        <v>1252</v>
      </c>
    </row>
    <row r="89" customFormat="false" ht="104.2" hidden="false" customHeight="false" outlineLevel="0" collapsed="false">
      <c r="A89" s="1" t="s">
        <v>1253</v>
      </c>
      <c r="B89" s="1" t="s">
        <v>1254</v>
      </c>
      <c r="C89" s="1" t="s">
        <v>1255</v>
      </c>
      <c r="D89" s="1" t="s">
        <v>1256</v>
      </c>
      <c r="E89" s="1" t="s">
        <v>1257</v>
      </c>
      <c r="F89" s="1" t="s">
        <v>1258</v>
      </c>
      <c r="G89" s="1" t="s">
        <v>1259</v>
      </c>
      <c r="H89" s="1" t="s">
        <v>1260</v>
      </c>
      <c r="I89" s="1" t="s">
        <v>1261</v>
      </c>
      <c r="J89" s="1" t="s">
        <v>1262</v>
      </c>
    </row>
    <row r="90" customFormat="false" ht="35.5" hidden="false" customHeight="false" outlineLevel="0" collapsed="false">
      <c r="A90" s="1" t="s">
        <v>1263</v>
      </c>
      <c r="B90" s="1" t="s">
        <v>1264</v>
      </c>
    </row>
    <row r="91" customFormat="false" ht="81.3" hidden="false" customHeight="false" outlineLevel="0" collapsed="false">
      <c r="A91" s="1" t="s">
        <v>1265</v>
      </c>
      <c r="B91" s="1" t="s">
        <v>1266</v>
      </c>
      <c r="C91" s="1" t="s">
        <v>1267</v>
      </c>
    </row>
    <row r="94" customFormat="false" ht="12.8" hidden="false" customHeight="false" outlineLevel="0" collapsed="false">
      <c r="B94" s="1" t="n">
        <f aca="false">COUNTIF(B2:BL91,"*")</f>
        <v>356</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2025-06-08T17:07:40Z</dcterms:modified>
  <cp:revision>4</cp:revision>
  <dc:subject/>
  <dc:title/>
</cp:coreProperties>
</file>