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-from-2019-4-18\Design_Space\LearningCorner\python3\jupyter_notebook\NCRevision\"/>
    </mc:Choice>
  </mc:AlternateContent>
  <bookViews>
    <workbookView xWindow="0" yWindow="0" windowWidth="15345" windowHeight="73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F3" i="1" l="1"/>
  <c r="EG3" i="1"/>
  <c r="EF4" i="1"/>
  <c r="EG4" i="1"/>
  <c r="EF5" i="1"/>
  <c r="EG5" i="1"/>
  <c r="EF6" i="1"/>
  <c r="EG6" i="1"/>
  <c r="EF7" i="1"/>
  <c r="EG7" i="1"/>
  <c r="EF8" i="1"/>
  <c r="EG8" i="1"/>
  <c r="EF9" i="1"/>
  <c r="EG9" i="1"/>
  <c r="EF10" i="1"/>
  <c r="EG10" i="1"/>
  <c r="EF11" i="1"/>
  <c r="EG11" i="1"/>
  <c r="EF12" i="1"/>
  <c r="EG12" i="1"/>
  <c r="EF13" i="1"/>
  <c r="EG13" i="1"/>
  <c r="EF14" i="1"/>
  <c r="EG14" i="1"/>
  <c r="EF15" i="1"/>
  <c r="EG15" i="1"/>
  <c r="EF16" i="1"/>
  <c r="EG16" i="1"/>
  <c r="EF17" i="1"/>
  <c r="EG17" i="1"/>
  <c r="EF18" i="1"/>
  <c r="EG18" i="1"/>
  <c r="EF19" i="1"/>
  <c r="EG19" i="1"/>
  <c r="EF20" i="1"/>
  <c r="EG20" i="1"/>
  <c r="EF21" i="1"/>
  <c r="EG21" i="1"/>
  <c r="EG2" i="1"/>
  <c r="EF2" i="1"/>
</calcChain>
</file>

<file path=xl/sharedStrings.xml><?xml version="1.0" encoding="utf-8"?>
<sst xmlns="http://schemas.openxmlformats.org/spreadsheetml/2006/main" count="156" uniqueCount="156">
  <si>
    <t>YPL142C</t>
  </si>
  <si>
    <t>YMR116C</t>
  </si>
  <si>
    <t>YGL076C</t>
  </si>
  <si>
    <t>YHL033C</t>
  </si>
  <si>
    <t>YGL147C</t>
  </si>
  <si>
    <t>YBL092W</t>
  </si>
  <si>
    <t>YLR185W</t>
  </si>
  <si>
    <t>YJL189W</t>
  </si>
  <si>
    <t>YIL052C</t>
  </si>
  <si>
    <t>YLR325C</t>
  </si>
  <si>
    <t>YDL133C-A</t>
  </si>
  <si>
    <t>YJR094W-A</t>
  </si>
  <si>
    <t>YHR141C</t>
  </si>
  <si>
    <t>YML073C</t>
  </si>
  <si>
    <t>YNL067W</t>
  </si>
  <si>
    <t>YFR032C-A</t>
  </si>
  <si>
    <t>YNL162W</t>
  </si>
  <si>
    <t>YPL198W</t>
  </si>
  <si>
    <t>YGL103W</t>
  </si>
  <si>
    <t>YDL136W</t>
  </si>
  <si>
    <t>YOR063W</t>
  </si>
  <si>
    <t>YKR094C</t>
  </si>
  <si>
    <t>YDL184C</t>
  </si>
  <si>
    <t>YBR031W</t>
  </si>
  <si>
    <t>YER117W</t>
  </si>
  <si>
    <t>YOL127W</t>
  </si>
  <si>
    <t>YLR406C</t>
  </si>
  <si>
    <t>YLL045C</t>
  </si>
  <si>
    <t>YPL249C-A</t>
  </si>
  <si>
    <t>YIL148W</t>
  </si>
  <si>
    <t>YPR043W</t>
  </si>
  <si>
    <t>YPL131W</t>
  </si>
  <si>
    <t>YLR448W</t>
  </si>
  <si>
    <t>YDR060W</t>
  </si>
  <si>
    <t>YNL069C</t>
  </si>
  <si>
    <t>YJL177W</t>
  </si>
  <si>
    <t>YKL006W</t>
  </si>
  <si>
    <t>YOL120C</t>
  </si>
  <si>
    <t>YOR312C</t>
  </si>
  <si>
    <t>YPL079W</t>
  </si>
  <si>
    <t>YBL087C</t>
  </si>
  <si>
    <t>YGR085C</t>
  </si>
  <si>
    <t>YIL133C</t>
  </si>
  <si>
    <t>YEL054C</t>
  </si>
  <si>
    <t>YDL082W</t>
  </si>
  <si>
    <t>YLR029C</t>
  </si>
  <si>
    <t>YLR075W</t>
  </si>
  <si>
    <t>YPR102C</t>
  </si>
  <si>
    <t>YDR418W</t>
  </si>
  <si>
    <t>YMR121C</t>
  </si>
  <si>
    <t>YGL135W</t>
  </si>
  <si>
    <t>YMR242C</t>
  </si>
  <si>
    <t>YLR061W</t>
  </si>
  <si>
    <t>YGR148C</t>
  </si>
  <si>
    <t>YHR010W</t>
  </si>
  <si>
    <t>YIL018W</t>
  </si>
  <si>
    <t>YDL075W</t>
  </si>
  <si>
    <t>YDR500C</t>
  </si>
  <si>
    <t>YFR031C-A</t>
  </si>
  <si>
    <t>YGL030W</t>
  </si>
  <si>
    <t>YPL143W</t>
  </si>
  <si>
    <t>YER056C-A</t>
  </si>
  <si>
    <t>YDL191W</t>
  </si>
  <si>
    <t>YMR194W</t>
  </si>
  <si>
    <t>YDR012W</t>
  </si>
  <si>
    <t>YBR191W</t>
  </si>
  <si>
    <t>YBR084C-A</t>
  </si>
  <si>
    <t>YFL034C-A</t>
  </si>
  <si>
    <t>YBL027W</t>
  </si>
  <si>
    <t>YLR344W</t>
  </si>
  <si>
    <t>YMR142C</t>
  </si>
  <si>
    <t>YHL001W</t>
  </si>
  <si>
    <t>YKL180W</t>
  </si>
  <si>
    <t>YNL301C</t>
  </si>
  <si>
    <t>YPL220W</t>
  </si>
  <si>
    <t>YGL031C</t>
  </si>
  <si>
    <t>YGR034W</t>
  </si>
  <si>
    <t>YDR471W</t>
  </si>
  <si>
    <t>YOR234C</t>
  </si>
  <si>
    <t>YOR293W</t>
  </si>
  <si>
    <t>YMR230W</t>
  </si>
  <si>
    <t>YBR048W</t>
  </si>
  <si>
    <t>YOL040C</t>
  </si>
  <si>
    <t>YHL015W</t>
  </si>
  <si>
    <t>YKR057W</t>
  </si>
  <si>
    <t>YDR025W</t>
  </si>
  <si>
    <t>YNL302C</t>
  </si>
  <si>
    <t>YGR027C</t>
  </si>
  <si>
    <t>YER131W</t>
  </si>
  <si>
    <t>YDL061C</t>
  </si>
  <si>
    <t>YJR123W</t>
  </si>
  <si>
    <t>YNL096C</t>
  </si>
  <si>
    <t>YJL136C</t>
  </si>
  <si>
    <t>YER074W</t>
  </si>
  <si>
    <t>YOR369C</t>
  </si>
  <si>
    <t>YOL121C</t>
  </si>
  <si>
    <t>YML063W</t>
  </si>
  <si>
    <t>YDL083C</t>
  </si>
  <si>
    <t>YML026C</t>
  </si>
  <si>
    <t>YGR118W</t>
  </si>
  <si>
    <t>YIL069C</t>
  </si>
  <si>
    <t>YLR333C</t>
  </si>
  <si>
    <t>YJR145C</t>
  </si>
  <si>
    <t>YJL190C</t>
  </si>
  <si>
    <t>YKL156W</t>
  </si>
  <si>
    <t>YLR264W</t>
  </si>
  <si>
    <t>YGL123W</t>
  </si>
  <si>
    <t>YOR182C</t>
  </si>
  <si>
    <t>YLR221C</t>
  </si>
  <si>
    <t>YLR441C</t>
  </si>
  <si>
    <t>YPL090C</t>
  </si>
  <si>
    <t>YER102W</t>
  </si>
  <si>
    <t>YGR214W</t>
  </si>
  <si>
    <t>YPR132W</t>
  </si>
  <si>
    <t>YLR388W</t>
  </si>
  <si>
    <t>YNL178W</t>
  </si>
  <si>
    <t>YPL081W</t>
  </si>
  <si>
    <t>YDR064W</t>
  </si>
  <si>
    <t>YGL189C</t>
  </si>
  <si>
    <t>YHR021C</t>
  </si>
  <si>
    <t>YLR167W</t>
  </si>
  <si>
    <t>YMR143W</t>
  </si>
  <si>
    <t>YDR447C</t>
  </si>
  <si>
    <t>YDR450W</t>
  </si>
  <si>
    <t>YLR367W</t>
  </si>
  <si>
    <t>YOR167C</t>
  </si>
  <si>
    <t>YLR287C-A</t>
  </si>
  <si>
    <t>YHR203C</t>
  </si>
  <si>
    <t>YBR181C</t>
  </si>
  <si>
    <t>YBL072C</t>
  </si>
  <si>
    <t>YBR189W</t>
  </si>
  <si>
    <t>YML024W</t>
  </si>
  <si>
    <t>YOR096W</t>
  </si>
  <si>
    <t>YLR048W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</si>
  <si>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</si>
  <si>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</si>
  <si>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</si>
  <si>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</si>
  <si>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</si>
  <si>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</si>
  <si>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</si>
  <si>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</si>
  <si>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</si>
  <si>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</si>
  <si>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</si>
  <si>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</si>
  <si>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</si>
  <si>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</si>
  <si>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</si>
  <si>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</si>
  <si>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</si>
  <si>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</si>
  <si>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</si>
  <si>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</si>
  <si>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mean</t>
    <phoneticPr fontId="3" type="noConversion"/>
  </si>
  <si>
    <t>std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</si>
</sst>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10" fontId="0" fillId="0" borderId="0" xfId="1" applyNumberFormat="1" applyFont="1" applyAlignment="1"/>
    <xf numFmtId="9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9562554680665"/>
          <c:y val="5.7060367454068242E-2"/>
          <c:w val="0.81894881889763771"/>
          <c:h val="0.767206182560513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12700"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Sheet1!$EG$2:$EG$21</c:f>
                <c:numCache>
                  <c:formatCode>General</c:formatCode>
                  <c:ptCount val="20"/>
                  <c:pt idx="0">
                    <c:v>3.3591488303929835E-2</c:v>
                  </c:pt>
                  <c:pt idx="1">
                    <c:v>1.5881261202175295E-2</c:v>
                  </c:pt>
                  <c:pt idx="2">
                    <c:v>2.094157121594719E-2</c:v>
                  </c:pt>
                  <c:pt idx="3">
                    <c:v>2.4393705181404952E-2</c:v>
                  </c:pt>
                  <c:pt idx="4">
                    <c:v>1.5472138348662148E-2</c:v>
                  </c:pt>
                  <c:pt idx="5">
                    <c:v>2.5654900894391545E-2</c:v>
                  </c:pt>
                  <c:pt idx="6">
                    <c:v>1.6421601246158074E-2</c:v>
                  </c:pt>
                  <c:pt idx="7">
                    <c:v>2.1286658172909808E-2</c:v>
                  </c:pt>
                  <c:pt idx="8">
                    <c:v>4.2060855690426079E-2</c:v>
                  </c:pt>
                  <c:pt idx="9">
                    <c:v>2.4087876009904505E-2</c:v>
                  </c:pt>
                  <c:pt idx="10">
                    <c:v>9.9730695411653619E-3</c:v>
                  </c:pt>
                  <c:pt idx="11">
                    <c:v>1.9501108998802915E-2</c:v>
                  </c:pt>
                  <c:pt idx="12">
                    <c:v>1.5694358123873566E-2</c:v>
                  </c:pt>
                  <c:pt idx="13">
                    <c:v>1.8695661592000357E-2</c:v>
                  </c:pt>
                  <c:pt idx="14">
                    <c:v>4.9090115129929605E-2</c:v>
                  </c:pt>
                  <c:pt idx="15">
                    <c:v>2.134914016600933E-2</c:v>
                  </c:pt>
                  <c:pt idx="16">
                    <c:v>2.3031158387722687E-2</c:v>
                  </c:pt>
                  <c:pt idx="17">
                    <c:v>2.6575757786457498E-2</c:v>
                  </c:pt>
                  <c:pt idx="18">
                    <c:v>8.9219416661613388E-3</c:v>
                  </c:pt>
                  <c:pt idx="19">
                    <c:v>1.7170359975620612E-2</c:v>
                  </c:pt>
                </c:numCache>
              </c:numRef>
            </c:plus>
            <c:minus>
              <c:numRef>
                <c:f>Sheet1!$EG$2:$EG$21</c:f>
                <c:numCache>
                  <c:formatCode>General</c:formatCode>
                  <c:ptCount val="20"/>
                  <c:pt idx="0">
                    <c:v>3.3591488303929835E-2</c:v>
                  </c:pt>
                  <c:pt idx="1">
                    <c:v>1.5881261202175295E-2</c:v>
                  </c:pt>
                  <c:pt idx="2">
                    <c:v>2.094157121594719E-2</c:v>
                  </c:pt>
                  <c:pt idx="3">
                    <c:v>2.4393705181404952E-2</c:v>
                  </c:pt>
                  <c:pt idx="4">
                    <c:v>1.5472138348662148E-2</c:v>
                  </c:pt>
                  <c:pt idx="5">
                    <c:v>2.5654900894391545E-2</c:v>
                  </c:pt>
                  <c:pt idx="6">
                    <c:v>1.6421601246158074E-2</c:v>
                  </c:pt>
                  <c:pt idx="7">
                    <c:v>2.1286658172909808E-2</c:v>
                  </c:pt>
                  <c:pt idx="8">
                    <c:v>4.2060855690426079E-2</c:v>
                  </c:pt>
                  <c:pt idx="9">
                    <c:v>2.4087876009904505E-2</c:v>
                  </c:pt>
                  <c:pt idx="10">
                    <c:v>9.9730695411653619E-3</c:v>
                  </c:pt>
                  <c:pt idx="11">
                    <c:v>1.9501108998802915E-2</c:v>
                  </c:pt>
                  <c:pt idx="12">
                    <c:v>1.5694358123873566E-2</c:v>
                  </c:pt>
                  <c:pt idx="13">
                    <c:v>1.8695661592000357E-2</c:v>
                  </c:pt>
                  <c:pt idx="14">
                    <c:v>4.9090115129929605E-2</c:v>
                  </c:pt>
                  <c:pt idx="15">
                    <c:v>2.134914016600933E-2</c:v>
                  </c:pt>
                  <c:pt idx="16">
                    <c:v>2.3031158387722687E-2</c:v>
                  </c:pt>
                  <c:pt idx="17">
                    <c:v>2.6575757786457498E-2</c:v>
                  </c:pt>
                  <c:pt idx="18">
                    <c:v>8.9219416661613388E-3</c:v>
                  </c:pt>
                  <c:pt idx="19">
                    <c:v>1.7170359975620612E-2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Sheet1!$A$2:$A$21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Sheet1!$EF$2:$EF$21</c:f>
              <c:numCache>
                <c:formatCode>0%</c:formatCode>
                <c:ptCount val="20"/>
                <c:pt idx="0">
                  <c:v>8.6077285380402768E-2</c:v>
                </c:pt>
                <c:pt idx="1">
                  <c:v>8.9072013060726152E-3</c:v>
                </c:pt>
                <c:pt idx="2">
                  <c:v>3.5332276445244032E-2</c:v>
                </c:pt>
                <c:pt idx="3">
                  <c:v>5.3321258910917532E-2</c:v>
                </c:pt>
                <c:pt idx="4">
                  <c:v>3.0618787519889386E-2</c:v>
                </c:pt>
                <c:pt idx="5">
                  <c:v>6.4518172781999408E-2</c:v>
                </c:pt>
                <c:pt idx="6">
                  <c:v>2.2150333755275323E-2</c:v>
                </c:pt>
                <c:pt idx="7">
                  <c:v>5.0281528709569714E-2</c:v>
                </c:pt>
                <c:pt idx="8">
                  <c:v>0.11695552648266949</c:v>
                </c:pt>
                <c:pt idx="9">
                  <c:v>7.4020296596319687E-2</c:v>
                </c:pt>
                <c:pt idx="10">
                  <c:v>1.5559456613809213E-2</c:v>
                </c:pt>
                <c:pt idx="11">
                  <c:v>4.06317814258563E-2</c:v>
                </c:pt>
                <c:pt idx="12">
                  <c:v>3.7268023847260051E-2</c:v>
                </c:pt>
                <c:pt idx="13">
                  <c:v>3.8477952907509154E-2</c:v>
                </c:pt>
                <c:pt idx="14">
                  <c:v>9.1820737942193406E-2</c:v>
                </c:pt>
                <c:pt idx="15">
                  <c:v>6.0595541105486275E-2</c:v>
                </c:pt>
                <c:pt idx="16">
                  <c:v>5.3355942367382031E-2</c:v>
                </c:pt>
                <c:pt idx="17">
                  <c:v>8.2644561955583493E-2</c:v>
                </c:pt>
                <c:pt idx="18">
                  <c:v>7.7783850214802252E-3</c:v>
                </c:pt>
                <c:pt idx="19">
                  <c:v>2.9684948925079509E-2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4-40F6-BF33-1E70F7983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962557408"/>
        <c:axId val="1962554912"/>
      </c:barChart>
      <c:catAx>
        <c:axId val="19625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Amino acid</a:t>
                </a:r>
                <a:endParaRPr lang="zh-CN" altLang="en-US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62554912"/>
        <c:crosses val="autoZero"/>
        <c:auto val="1"/>
        <c:lblAlgn val="ctr"/>
        <c:lblOffset val="100"/>
        <c:noMultiLvlLbl val="0"/>
      </c:catAx>
      <c:valAx>
        <c:axId val="196255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 in protein</a:t>
                </a:r>
                <a:endParaRPr lang="zh-CN" altLang="en-US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1441586468358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5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7</xdr:col>
      <xdr:colOff>457200</xdr:colOff>
      <xdr:row>38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1"/>
  <sheetViews>
    <sheetView tabSelected="1" workbookViewId="0">
      <selection activeCell="J31" sqref="J31"/>
    </sheetView>
  </sheetViews>
  <sheetFormatPr defaultRowHeight="13.5" x14ac:dyDescent="0.15"/>
  <cols>
    <col min="136" max="137" width="10.5" bestFit="1" customWidth="1"/>
  </cols>
  <sheetData>
    <row r="1" spans="1:13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2" t="s">
        <v>154</v>
      </c>
      <c r="EG1" s="2" t="s">
        <v>155</v>
      </c>
    </row>
    <row r="2" spans="1:137" x14ac:dyDescent="0.15">
      <c r="A2" s="1" t="s">
        <v>134</v>
      </c>
      <c r="B2">
        <v>0</v>
      </c>
      <c r="C2">
        <v>0.109717868338558</v>
      </c>
      <c r="D2">
        <v>9.8360655737704916E-2</v>
      </c>
      <c r="E2">
        <v>0.13671875</v>
      </c>
      <c r="F2">
        <v>3.6649214659685861E-2</v>
      </c>
      <c r="G2">
        <v>9.2307692307692313E-2</v>
      </c>
      <c r="H2">
        <v>7.9545454545454544E-2</v>
      </c>
      <c r="I2">
        <v>9.8039215686274508E-2</v>
      </c>
      <c r="J2">
        <v>8.2644628099173556E-2</v>
      </c>
      <c r="K2">
        <v>7.6923076923076927E-2</v>
      </c>
      <c r="L2">
        <v>0.08</v>
      </c>
      <c r="M2">
        <v>0.11956521739130439</v>
      </c>
      <c r="N2">
        <v>5.6603773584905662E-2</v>
      </c>
      <c r="O2">
        <v>9.0909090909090912E-2</v>
      </c>
      <c r="P2">
        <v>3.6649214659685861E-2</v>
      </c>
      <c r="Q2">
        <v>0.15254237288135589</v>
      </c>
      <c r="R2">
        <v>5.6603773584905662E-2</v>
      </c>
      <c r="S2">
        <v>9.4262295081967207E-2</v>
      </c>
      <c r="T2">
        <v>8.0536912751677847E-2</v>
      </c>
      <c r="U2">
        <v>0.1083333333333333</v>
      </c>
      <c r="V2">
        <v>8.5271317829457363E-2</v>
      </c>
      <c r="W2">
        <v>3.90625E-2</v>
      </c>
      <c r="X2">
        <v>0.08</v>
      </c>
      <c r="Y2">
        <v>0.1243093922651934</v>
      </c>
      <c r="Z2">
        <v>0.1094890510948905</v>
      </c>
      <c r="AA2">
        <v>0.13380281690140841</v>
      </c>
      <c r="AB2">
        <v>8.8495575221238937E-2</v>
      </c>
      <c r="AC2">
        <v>0.13671875</v>
      </c>
      <c r="AD2">
        <v>0.12</v>
      </c>
      <c r="AE2">
        <v>3.90625E-2</v>
      </c>
      <c r="AF2">
        <v>0.11956521739130439</v>
      </c>
      <c r="AG2">
        <v>0.1077441077441077</v>
      </c>
      <c r="AH2">
        <v>7.9545454545454544E-2</v>
      </c>
      <c r="AI2">
        <v>5.4634146341463408E-2</v>
      </c>
      <c r="AJ2">
        <v>0.1161616161616162</v>
      </c>
      <c r="AK2">
        <v>0.14673913043478259</v>
      </c>
      <c r="AL2">
        <v>0.15942028985507251</v>
      </c>
      <c r="AM2">
        <v>0.1075268817204301</v>
      </c>
      <c r="AN2">
        <v>6.9767441860465115E-2</v>
      </c>
      <c r="AO2">
        <v>6.8750000000000006E-2</v>
      </c>
      <c r="AP2">
        <v>0.1094890510948905</v>
      </c>
      <c r="AQ2">
        <v>4.5977011494252873E-2</v>
      </c>
      <c r="AR2">
        <v>0.12060301507537689</v>
      </c>
      <c r="AS2">
        <v>9.696969696969697E-2</v>
      </c>
      <c r="AT2">
        <v>0.16080402010050249</v>
      </c>
      <c r="AU2">
        <v>7.3529411764705885E-2</v>
      </c>
      <c r="AV2">
        <v>9.0497737556561084E-2</v>
      </c>
      <c r="AW2">
        <v>5.1724137931034482E-2</v>
      </c>
      <c r="AX2">
        <v>9.696969696969697E-2</v>
      </c>
      <c r="AY2">
        <v>7.3529411764705885E-2</v>
      </c>
      <c r="AZ2">
        <v>4.1474654377880192E-2</v>
      </c>
      <c r="BA2">
        <v>6.9767441860465115E-2</v>
      </c>
      <c r="BB2">
        <v>6.6115702479338845E-2</v>
      </c>
      <c r="BC2">
        <v>0.11612903225806449</v>
      </c>
      <c r="BD2">
        <v>8.8235294117647065E-2</v>
      </c>
      <c r="BE2">
        <v>9.055118110236221E-2</v>
      </c>
      <c r="BF2">
        <v>8.8495575221238937E-2</v>
      </c>
      <c r="BG2">
        <v>7.9545454545454544E-2</v>
      </c>
      <c r="BH2">
        <v>9.055118110236221E-2</v>
      </c>
      <c r="BI2">
        <v>7.6190476190476197E-2</v>
      </c>
      <c r="BJ2">
        <v>7.476635514018691E-2</v>
      </c>
      <c r="BK2">
        <v>9.0909090909090912E-2</v>
      </c>
      <c r="BL2">
        <v>0.1083333333333333</v>
      </c>
      <c r="BM2">
        <v>0.11</v>
      </c>
      <c r="BN2">
        <v>0.1270718232044199</v>
      </c>
      <c r="BO2">
        <v>6.8750000000000006E-2</v>
      </c>
      <c r="BP2">
        <v>0.13756613756613759</v>
      </c>
      <c r="BQ2">
        <v>4.9180327868852458E-2</v>
      </c>
      <c r="BR2">
        <v>0.13756613756613759</v>
      </c>
      <c r="BS2">
        <v>7.874015748031496E-2</v>
      </c>
      <c r="BT2">
        <v>0.16582914572864321</v>
      </c>
      <c r="BU2">
        <v>0.1521739130434783</v>
      </c>
      <c r="BV2">
        <v>0.1521739130434783</v>
      </c>
      <c r="BW2">
        <v>0.1075268817204301</v>
      </c>
      <c r="BX2">
        <v>4.1474654377880192E-2</v>
      </c>
      <c r="BY2">
        <v>0.11612903225806449</v>
      </c>
      <c r="BZ2">
        <v>7.874015748031496E-2</v>
      </c>
      <c r="CA2">
        <v>8.8235294117647065E-2</v>
      </c>
      <c r="CB2">
        <v>7.476635514018691E-2</v>
      </c>
      <c r="CC2">
        <v>2.8571428571428571E-2</v>
      </c>
      <c r="CD2">
        <v>2.8571428571428571E-2</v>
      </c>
      <c r="CE2">
        <v>6.4102564102564097E-2</v>
      </c>
      <c r="CF2">
        <v>9.8591549295774641E-2</v>
      </c>
      <c r="CG2">
        <v>2.479338842975207E-2</v>
      </c>
      <c r="CH2">
        <v>8.0459770114942528E-2</v>
      </c>
      <c r="CI2">
        <v>6.4102564102564097E-2</v>
      </c>
      <c r="CJ2">
        <v>9.7222222222222224E-2</v>
      </c>
      <c r="CK2">
        <v>0.12962962962962959</v>
      </c>
      <c r="CL2">
        <v>0.13445378151260501</v>
      </c>
      <c r="CM2">
        <v>3.5714285714285712E-2</v>
      </c>
      <c r="CN2">
        <v>0.1066666666666667</v>
      </c>
      <c r="CO2">
        <v>4.736842105263158E-2</v>
      </c>
      <c r="CP2">
        <v>8.0459770114942528E-2</v>
      </c>
      <c r="CQ2">
        <v>9.6296296296296297E-2</v>
      </c>
      <c r="CR2">
        <v>9.7902097902097904E-2</v>
      </c>
      <c r="CS2">
        <v>9.0277777777777776E-2</v>
      </c>
      <c r="CT2">
        <v>5.8823529411764712E-2</v>
      </c>
      <c r="CU2">
        <v>8.3916083916083919E-2</v>
      </c>
      <c r="CV2">
        <v>4.7945205479452052E-2</v>
      </c>
      <c r="CW2">
        <v>6.2068965517241378E-2</v>
      </c>
      <c r="CX2">
        <v>9.6296296296296297E-2</v>
      </c>
      <c r="CY2">
        <v>0.1388888888888889</v>
      </c>
      <c r="CZ2">
        <v>5.7471264367816091E-2</v>
      </c>
      <c r="DA2">
        <v>6.1538461538461542E-2</v>
      </c>
      <c r="DB2">
        <v>7.3170731707317069E-2</v>
      </c>
      <c r="DC2">
        <v>2.9850746268656719E-2</v>
      </c>
      <c r="DD2">
        <v>8.2677165354330714E-2</v>
      </c>
      <c r="DE2">
        <v>6.3492063492063489E-2</v>
      </c>
      <c r="DF2">
        <v>5.909090909090909E-2</v>
      </c>
      <c r="DG2">
        <v>5.8823529411764712E-2</v>
      </c>
      <c r="DH2">
        <v>7.6271186440677971E-2</v>
      </c>
      <c r="DI2">
        <v>0.115</v>
      </c>
      <c r="DJ2">
        <v>0.123015873015873</v>
      </c>
      <c r="DK2">
        <v>6.2068965517241378E-2</v>
      </c>
      <c r="DL2">
        <v>3.5714285714285712E-2</v>
      </c>
      <c r="DM2">
        <v>0.1166666666666667</v>
      </c>
      <c r="DN2">
        <v>0.1065989847715736</v>
      </c>
      <c r="DO2">
        <v>9.9337748344370855E-2</v>
      </c>
      <c r="DP2">
        <v>0.1260504201680672</v>
      </c>
      <c r="DQ2">
        <v>7.3170731707317069E-2</v>
      </c>
      <c r="DR2">
        <v>3.9473684210526307E-2</v>
      </c>
      <c r="DS2">
        <v>8.3916083916083919E-2</v>
      </c>
      <c r="DT2">
        <v>4.4117647058823532E-2</v>
      </c>
      <c r="DU2">
        <v>4.7945205479452052E-2</v>
      </c>
      <c r="DV2">
        <v>6.1538461538461542E-2</v>
      </c>
      <c r="DW2">
        <v>2.9850746268656719E-2</v>
      </c>
      <c r="DX2">
        <v>6.3492063492063489E-2</v>
      </c>
      <c r="DY2">
        <v>5.7471264367816091E-2</v>
      </c>
      <c r="DZ2">
        <v>7.6271186440677971E-2</v>
      </c>
      <c r="EA2">
        <v>0.115</v>
      </c>
      <c r="EB2">
        <v>0.1025641025641026</v>
      </c>
      <c r="EC2">
        <v>4.4117647058823532E-2</v>
      </c>
      <c r="ED2">
        <v>6.8421052631578952E-2</v>
      </c>
      <c r="EE2">
        <v>0.126984126984127</v>
      </c>
      <c r="EF2" s="4">
        <f>AVERAGE(B2:EE2)</f>
        <v>8.6077285380402768E-2</v>
      </c>
      <c r="EG2" s="3">
        <f>_xlfn.STDEV.S(B2:EE2)</f>
        <v>3.3591488303929835E-2</v>
      </c>
    </row>
    <row r="3" spans="1:137" x14ac:dyDescent="0.15">
      <c r="A3" s="1" t="s">
        <v>135</v>
      </c>
      <c r="B3">
        <v>0</v>
      </c>
      <c r="C3">
        <v>6.269592476489028E-3</v>
      </c>
      <c r="D3">
        <v>0</v>
      </c>
      <c r="E3">
        <v>3.90625E-3</v>
      </c>
      <c r="F3">
        <v>5.235602094240838E-3</v>
      </c>
      <c r="G3">
        <v>0</v>
      </c>
      <c r="H3">
        <v>4.5454545454545463E-2</v>
      </c>
      <c r="I3">
        <v>0</v>
      </c>
      <c r="J3">
        <v>3.3057851239669422E-2</v>
      </c>
      <c r="K3">
        <v>0</v>
      </c>
      <c r="L3">
        <v>0</v>
      </c>
      <c r="M3">
        <v>5.434782608695652E-2</v>
      </c>
      <c r="N3">
        <v>4.716981132075472E-2</v>
      </c>
      <c r="O3">
        <v>0</v>
      </c>
      <c r="P3">
        <v>5.235602094240838E-3</v>
      </c>
      <c r="Q3">
        <v>0</v>
      </c>
      <c r="R3">
        <v>4.716981132075472E-2</v>
      </c>
      <c r="S3">
        <v>0</v>
      </c>
      <c r="T3">
        <v>0</v>
      </c>
      <c r="U3">
        <v>8.3333333333333332E-3</v>
      </c>
      <c r="V3">
        <v>5.1679586563307496E-3</v>
      </c>
      <c r="W3">
        <v>3.90625E-2</v>
      </c>
      <c r="X3">
        <v>0</v>
      </c>
      <c r="Y3">
        <v>2.7624309392265188E-3</v>
      </c>
      <c r="Z3">
        <v>1.4598540145985399E-2</v>
      </c>
      <c r="AA3">
        <v>0</v>
      </c>
      <c r="AB3">
        <v>0</v>
      </c>
      <c r="AC3">
        <v>3.90625E-3</v>
      </c>
      <c r="AD3">
        <v>0</v>
      </c>
      <c r="AE3">
        <v>3.90625E-2</v>
      </c>
      <c r="AF3">
        <v>5.434782608695652E-2</v>
      </c>
      <c r="AG3">
        <v>3.3670033670033669E-3</v>
      </c>
      <c r="AH3">
        <v>0</v>
      </c>
      <c r="AI3">
        <v>1.9512195121951219E-3</v>
      </c>
      <c r="AJ3">
        <v>0</v>
      </c>
      <c r="AK3">
        <v>0</v>
      </c>
      <c r="AL3">
        <v>7.246376811594203E-3</v>
      </c>
      <c r="AM3">
        <v>5.3763440860215058E-3</v>
      </c>
      <c r="AN3">
        <v>0</v>
      </c>
      <c r="AO3">
        <v>6.2500000000000003E-3</v>
      </c>
      <c r="AP3">
        <v>1.4598540145985399E-2</v>
      </c>
      <c r="AQ3">
        <v>5.7471264367816091E-3</v>
      </c>
      <c r="AR3">
        <v>0</v>
      </c>
      <c r="AS3">
        <v>6.0606060606060606E-3</v>
      </c>
      <c r="AT3">
        <v>0</v>
      </c>
      <c r="AU3">
        <v>4.9019607843137254E-3</v>
      </c>
      <c r="AV3">
        <v>1.8099547511312219E-2</v>
      </c>
      <c r="AW3">
        <v>5.7471264367816091E-3</v>
      </c>
      <c r="AX3">
        <v>6.0606060606060606E-3</v>
      </c>
      <c r="AY3">
        <v>4.9019607843137254E-3</v>
      </c>
      <c r="AZ3">
        <v>1.8433179723502301E-2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4.5454545454545463E-2</v>
      </c>
      <c r="BH3">
        <v>0</v>
      </c>
      <c r="BI3">
        <v>0</v>
      </c>
      <c r="BJ3">
        <v>0</v>
      </c>
      <c r="BK3">
        <v>3.3057851239669422E-2</v>
      </c>
      <c r="BL3">
        <v>8.3333333333333332E-3</v>
      </c>
      <c r="BM3">
        <v>0</v>
      </c>
      <c r="BN3">
        <v>2.7624309392265188E-3</v>
      </c>
      <c r="BO3">
        <v>6.2500000000000003E-3</v>
      </c>
      <c r="BP3">
        <v>0</v>
      </c>
      <c r="BQ3">
        <v>0</v>
      </c>
      <c r="BR3">
        <v>0</v>
      </c>
      <c r="BS3">
        <v>0</v>
      </c>
      <c r="BT3">
        <v>0</v>
      </c>
      <c r="BU3">
        <v>7.246376811594203E-3</v>
      </c>
      <c r="BV3">
        <v>0</v>
      </c>
      <c r="BW3">
        <v>5.3763440860215058E-3</v>
      </c>
      <c r="BX3">
        <v>1.8433179723502301E-2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1.282051282051282E-2</v>
      </c>
      <c r="CF3">
        <v>0</v>
      </c>
      <c r="CG3">
        <v>0</v>
      </c>
      <c r="CH3">
        <v>1.149425287356322E-2</v>
      </c>
      <c r="CI3">
        <v>1.282051282051282E-2</v>
      </c>
      <c r="CJ3">
        <v>0</v>
      </c>
      <c r="CK3">
        <v>0</v>
      </c>
      <c r="CL3">
        <v>3.3613445378151259E-2</v>
      </c>
      <c r="CM3">
        <v>7.1428571428571425E-2</v>
      </c>
      <c r="CN3">
        <v>4.4444444444444436E-3</v>
      </c>
      <c r="CO3">
        <v>0</v>
      </c>
      <c r="CP3">
        <v>1.149425287356322E-2</v>
      </c>
      <c r="CQ3">
        <v>0</v>
      </c>
      <c r="CR3">
        <v>0</v>
      </c>
      <c r="CS3">
        <v>0</v>
      </c>
      <c r="CT3">
        <v>3.9215686274509803E-3</v>
      </c>
      <c r="CU3">
        <v>0</v>
      </c>
      <c r="CV3">
        <v>6.8493150684931503E-3</v>
      </c>
      <c r="CW3">
        <v>1.379310344827586E-2</v>
      </c>
      <c r="CX3">
        <v>0</v>
      </c>
      <c r="CY3">
        <v>0</v>
      </c>
      <c r="CZ3">
        <v>3.831417624521073E-3</v>
      </c>
      <c r="DA3">
        <v>7.6923076923076927E-3</v>
      </c>
      <c r="DB3">
        <v>6.097560975609756E-2</v>
      </c>
      <c r="DC3">
        <v>0</v>
      </c>
      <c r="DD3">
        <v>3.937007874015748E-3</v>
      </c>
      <c r="DE3">
        <v>0</v>
      </c>
      <c r="DF3">
        <v>0</v>
      </c>
      <c r="DG3">
        <v>3.9215686274509803E-3</v>
      </c>
      <c r="DH3">
        <v>4.2372881355932203E-3</v>
      </c>
      <c r="DI3">
        <v>0.01</v>
      </c>
      <c r="DJ3">
        <v>3.968253968253968E-3</v>
      </c>
      <c r="DK3">
        <v>1.379310344827586E-2</v>
      </c>
      <c r="DL3">
        <v>7.1428571428571425E-2</v>
      </c>
      <c r="DM3">
        <v>4.1666666666666666E-3</v>
      </c>
      <c r="DN3">
        <v>0</v>
      </c>
      <c r="DO3">
        <v>0</v>
      </c>
      <c r="DP3">
        <v>3.3613445378151259E-2</v>
      </c>
      <c r="DQ3">
        <v>6.097560975609756E-2</v>
      </c>
      <c r="DR3">
        <v>2.6315789473684209E-2</v>
      </c>
      <c r="DS3">
        <v>0</v>
      </c>
      <c r="DT3">
        <v>7.3529411764705881E-3</v>
      </c>
      <c r="DU3">
        <v>6.8493150684931503E-3</v>
      </c>
      <c r="DV3">
        <v>7.6923076923076927E-3</v>
      </c>
      <c r="DW3">
        <v>0</v>
      </c>
      <c r="DX3">
        <v>0</v>
      </c>
      <c r="DY3">
        <v>3.831417624521073E-3</v>
      </c>
      <c r="DZ3">
        <v>4.2372881355932203E-3</v>
      </c>
      <c r="EA3">
        <v>0.01</v>
      </c>
      <c r="EB3">
        <v>0</v>
      </c>
      <c r="EC3">
        <v>7.3529411764705881E-3</v>
      </c>
      <c r="ED3">
        <v>0</v>
      </c>
      <c r="EE3">
        <v>3.968253968253968E-3</v>
      </c>
      <c r="EF3" s="4">
        <f t="shared" ref="EF3:EF21" si="0">AVERAGE(B3:EE3)</f>
        <v>8.9072013060726152E-3</v>
      </c>
      <c r="EG3" s="3">
        <f t="shared" ref="EG3:EG21" si="1">_xlfn.STDEV.S(B3:EE3)</f>
        <v>1.5881261202175295E-2</v>
      </c>
    </row>
    <row r="4" spans="1:137" x14ac:dyDescent="0.15">
      <c r="A4" s="1" t="s">
        <v>136</v>
      </c>
      <c r="B4">
        <v>9.5238095238095233E-2</v>
      </c>
      <c r="C4">
        <v>7.8369905956112859E-2</v>
      </c>
      <c r="D4">
        <v>1.6393442622950821E-2</v>
      </c>
      <c r="E4">
        <v>3.90625E-2</v>
      </c>
      <c r="F4">
        <v>5.7591623036649213E-2</v>
      </c>
      <c r="G4">
        <v>2.3076923076923082E-2</v>
      </c>
      <c r="H4">
        <v>0</v>
      </c>
      <c r="I4">
        <v>0</v>
      </c>
      <c r="J4">
        <v>8.2644628099173556E-3</v>
      </c>
      <c r="K4">
        <v>3.8461538461538457E-2</v>
      </c>
      <c r="L4">
        <v>0</v>
      </c>
      <c r="M4">
        <v>1.0869565217391301E-2</v>
      </c>
      <c r="N4">
        <v>9.433962264150943E-3</v>
      </c>
      <c r="O4">
        <v>2.8409090909090912E-2</v>
      </c>
      <c r="P4">
        <v>6.2827225130890049E-2</v>
      </c>
      <c r="Q4">
        <v>1.6949152542372881E-2</v>
      </c>
      <c r="R4">
        <v>9.433962264150943E-3</v>
      </c>
      <c r="S4">
        <v>1.6393442622950821E-2</v>
      </c>
      <c r="T4">
        <v>3.3557046979865772E-2</v>
      </c>
      <c r="U4">
        <v>1.666666666666667E-2</v>
      </c>
      <c r="V4">
        <v>4.1343669250645997E-2</v>
      </c>
      <c r="W4">
        <v>5.46875E-2</v>
      </c>
      <c r="X4">
        <v>0</v>
      </c>
      <c r="Y4">
        <v>1.9337016574585631E-2</v>
      </c>
      <c r="Z4">
        <v>3.6496350364963501E-2</v>
      </c>
      <c r="AA4">
        <v>4.2253521126760563E-2</v>
      </c>
      <c r="AB4">
        <v>3.5398230088495568E-2</v>
      </c>
      <c r="AC4">
        <v>3.90625E-2</v>
      </c>
      <c r="AD4">
        <v>0.01</v>
      </c>
      <c r="AE4">
        <v>5.46875E-2</v>
      </c>
      <c r="AF4">
        <v>1.0869565217391301E-2</v>
      </c>
      <c r="AG4">
        <v>6.3973063973063973E-2</v>
      </c>
      <c r="AH4">
        <v>2.8409090909090912E-2</v>
      </c>
      <c r="AI4">
        <v>9.3658536585365854E-2</v>
      </c>
      <c r="AJ4">
        <v>3.5353535353535352E-2</v>
      </c>
      <c r="AK4">
        <v>1.630434782608696E-2</v>
      </c>
      <c r="AL4">
        <v>2.8985507246376808E-2</v>
      </c>
      <c r="AM4">
        <v>3.2258064516129031E-2</v>
      </c>
      <c r="AN4">
        <v>2.9069767441860461E-2</v>
      </c>
      <c r="AO4">
        <v>1.8749999999999999E-2</v>
      </c>
      <c r="AP4">
        <v>3.6496350364963501E-2</v>
      </c>
      <c r="AQ4">
        <v>6.3218390804597707E-2</v>
      </c>
      <c r="AR4">
        <v>2.5125628140703519E-2</v>
      </c>
      <c r="AS4">
        <v>4.8484848484848478E-2</v>
      </c>
      <c r="AT4">
        <v>3.015075376884422E-2</v>
      </c>
      <c r="AU4">
        <v>2.9411764705882349E-2</v>
      </c>
      <c r="AV4">
        <v>4.9773755656108587E-2</v>
      </c>
      <c r="AW4">
        <v>6.3218390804597707E-2</v>
      </c>
      <c r="AX4">
        <v>4.8484848484848478E-2</v>
      </c>
      <c r="AY4">
        <v>2.4509803921568631E-2</v>
      </c>
      <c r="AZ4">
        <v>5.5299539170506923E-2</v>
      </c>
      <c r="BA4">
        <v>2.9069767441860461E-2</v>
      </c>
      <c r="BB4">
        <v>5.7851239669421489E-2</v>
      </c>
      <c r="BC4">
        <v>1.935483870967742E-2</v>
      </c>
      <c r="BD4">
        <v>1.470588235294118E-2</v>
      </c>
      <c r="BE4">
        <v>3.5433070866141732E-2</v>
      </c>
      <c r="BF4">
        <v>4.4247787610619468E-2</v>
      </c>
      <c r="BG4">
        <v>0</v>
      </c>
      <c r="BH4">
        <v>3.5433070866141732E-2</v>
      </c>
      <c r="BI4">
        <v>1.9047619047619049E-2</v>
      </c>
      <c r="BJ4">
        <v>9.3457943925233638E-3</v>
      </c>
      <c r="BK4">
        <v>8.2644628099173556E-3</v>
      </c>
      <c r="BL4">
        <v>1.666666666666667E-2</v>
      </c>
      <c r="BM4">
        <v>0.01</v>
      </c>
      <c r="BN4">
        <v>1.9337016574585631E-2</v>
      </c>
      <c r="BO4">
        <v>1.8749999999999999E-2</v>
      </c>
      <c r="BP4">
        <v>3.7037037037037028E-2</v>
      </c>
      <c r="BQ4">
        <v>8.1967213114754092E-2</v>
      </c>
      <c r="BR4">
        <v>3.7037037037037028E-2</v>
      </c>
      <c r="BS4">
        <v>5.5118110236220472E-2</v>
      </c>
      <c r="BT4">
        <v>3.5175879396984917E-2</v>
      </c>
      <c r="BU4">
        <v>2.8985507246376808E-2</v>
      </c>
      <c r="BV4">
        <v>1.0869565217391301E-2</v>
      </c>
      <c r="BW4">
        <v>3.2258064516129031E-2</v>
      </c>
      <c r="BX4">
        <v>5.5299539170506923E-2</v>
      </c>
      <c r="BY4">
        <v>1.935483870967742E-2</v>
      </c>
      <c r="BZ4">
        <v>5.5118110236220472E-2</v>
      </c>
      <c r="CA4">
        <v>1.470588235294118E-2</v>
      </c>
      <c r="CB4">
        <v>0</v>
      </c>
      <c r="CC4">
        <v>2.8571428571428571E-2</v>
      </c>
      <c r="CD4">
        <v>1.9047619047619049E-2</v>
      </c>
      <c r="CE4">
        <v>1.282051282051282E-2</v>
      </c>
      <c r="CF4">
        <v>1.408450704225352E-2</v>
      </c>
      <c r="CG4">
        <v>2.479338842975207E-2</v>
      </c>
      <c r="CH4">
        <v>8.0459770114942528E-2</v>
      </c>
      <c r="CI4">
        <v>1.282051282051282E-2</v>
      </c>
      <c r="CJ4">
        <v>5.5555555555555552E-2</v>
      </c>
      <c r="CK4">
        <v>3.7037037037037028E-2</v>
      </c>
      <c r="CL4">
        <v>3.3613445378151259E-2</v>
      </c>
      <c r="CM4">
        <v>3.5714285714285712E-2</v>
      </c>
      <c r="CN4">
        <v>4.4444444444444453E-2</v>
      </c>
      <c r="CO4">
        <v>4.736842105263158E-2</v>
      </c>
      <c r="CP4">
        <v>8.0459770114942528E-2</v>
      </c>
      <c r="CQ4">
        <v>4.4444444444444453E-2</v>
      </c>
      <c r="CR4">
        <v>4.8951048951048952E-2</v>
      </c>
      <c r="CS4">
        <v>5.5555555555555552E-2</v>
      </c>
      <c r="CT4">
        <v>5.0980392156862737E-2</v>
      </c>
      <c r="CU4">
        <v>3.4965034965034968E-2</v>
      </c>
      <c r="CV4">
        <v>5.4794520547945202E-2</v>
      </c>
      <c r="CW4">
        <v>2.758620689655172E-2</v>
      </c>
      <c r="CX4">
        <v>4.4444444444444453E-2</v>
      </c>
      <c r="CY4">
        <v>3.7037037037037028E-2</v>
      </c>
      <c r="CZ4">
        <v>6.8965517241379309E-2</v>
      </c>
      <c r="DA4">
        <v>3.8461538461538457E-2</v>
      </c>
      <c r="DB4">
        <v>2.4390243902439029E-2</v>
      </c>
      <c r="DC4">
        <v>4.4776119402985072E-2</v>
      </c>
      <c r="DD4">
        <v>2.3622047244094491E-2</v>
      </c>
      <c r="DE4">
        <v>0</v>
      </c>
      <c r="DF4">
        <v>8.6363636363636365E-2</v>
      </c>
      <c r="DG4">
        <v>5.0980392156862737E-2</v>
      </c>
      <c r="DH4">
        <v>5.0847457627118647E-2</v>
      </c>
      <c r="DI4">
        <v>1.4999999999999999E-2</v>
      </c>
      <c r="DJ4">
        <v>5.1587301587301577E-2</v>
      </c>
      <c r="DK4">
        <v>2.758620689655172E-2</v>
      </c>
      <c r="DL4">
        <v>1.785714285714286E-2</v>
      </c>
      <c r="DM4">
        <v>3.7499999999999999E-2</v>
      </c>
      <c r="DN4">
        <v>6.0913705583756347E-2</v>
      </c>
      <c r="DO4">
        <v>2.6490066225165559E-2</v>
      </c>
      <c r="DP4">
        <v>3.3613445378151259E-2</v>
      </c>
      <c r="DQ4">
        <v>2.4390243902439029E-2</v>
      </c>
      <c r="DR4">
        <v>5.2631578947368418E-2</v>
      </c>
      <c r="DS4">
        <v>3.4965034965034968E-2</v>
      </c>
      <c r="DT4">
        <v>5.1470588235294122E-2</v>
      </c>
      <c r="DU4">
        <v>5.4794520547945202E-2</v>
      </c>
      <c r="DV4">
        <v>3.8461538461538457E-2</v>
      </c>
      <c r="DW4">
        <v>4.4776119402985072E-2</v>
      </c>
      <c r="DX4">
        <v>0</v>
      </c>
      <c r="DY4">
        <v>6.8965517241379309E-2</v>
      </c>
      <c r="DZ4">
        <v>5.0847457627118647E-2</v>
      </c>
      <c r="EA4">
        <v>1.4999999999999999E-2</v>
      </c>
      <c r="EB4">
        <v>5.128205128205128E-2</v>
      </c>
      <c r="EC4">
        <v>5.1470588235294122E-2</v>
      </c>
      <c r="ED4">
        <v>3.6842105263157891E-2</v>
      </c>
      <c r="EE4">
        <v>4.7619047619047623E-2</v>
      </c>
      <c r="EF4" s="4">
        <f t="shared" si="0"/>
        <v>3.5332276445244032E-2</v>
      </c>
      <c r="EG4" s="3">
        <f t="shared" si="1"/>
        <v>2.094157121594719E-2</v>
      </c>
    </row>
    <row r="5" spans="1:137" x14ac:dyDescent="0.15">
      <c r="A5" s="1" t="s">
        <v>137</v>
      </c>
      <c r="B5">
        <v>2.8571428571428571E-2</v>
      </c>
      <c r="C5">
        <v>2.8213166144200628E-2</v>
      </c>
      <c r="D5">
        <v>6.5573770491803282E-2</v>
      </c>
      <c r="E5">
        <v>5.078125E-2</v>
      </c>
      <c r="F5">
        <v>4.712041884816754E-2</v>
      </c>
      <c r="G5">
        <v>3.0769230769230771E-2</v>
      </c>
      <c r="H5">
        <v>0</v>
      </c>
      <c r="I5">
        <v>0</v>
      </c>
      <c r="J5">
        <v>4.9586776859504127E-2</v>
      </c>
      <c r="K5">
        <v>2.564102564102564E-2</v>
      </c>
      <c r="L5">
        <v>0</v>
      </c>
      <c r="M5">
        <v>3.2608695652173912E-2</v>
      </c>
      <c r="N5">
        <v>2.8301886792452831E-2</v>
      </c>
      <c r="O5">
        <v>7.3863636363636367E-2</v>
      </c>
      <c r="P5">
        <v>4.712041884816754E-2</v>
      </c>
      <c r="Q5">
        <v>0</v>
      </c>
      <c r="R5">
        <v>2.8301886792452831E-2</v>
      </c>
      <c r="S5">
        <v>6.5573770491803282E-2</v>
      </c>
      <c r="T5">
        <v>3.3557046979865772E-2</v>
      </c>
      <c r="U5">
        <v>6.6666666666666666E-2</v>
      </c>
      <c r="V5">
        <v>5.1679586563307491E-2</v>
      </c>
      <c r="W5">
        <v>4.6875E-2</v>
      </c>
      <c r="X5">
        <v>0</v>
      </c>
      <c r="Y5">
        <v>4.4198895027624308E-2</v>
      </c>
      <c r="Z5">
        <v>2.9197080291970798E-2</v>
      </c>
      <c r="AA5">
        <v>3.5211267605633798E-2</v>
      </c>
      <c r="AB5">
        <v>9.7345132743362831E-2</v>
      </c>
      <c r="AC5">
        <v>5.078125E-2</v>
      </c>
      <c r="AD5">
        <v>0.05</v>
      </c>
      <c r="AE5">
        <v>4.6875E-2</v>
      </c>
      <c r="AF5">
        <v>3.2608695652173912E-2</v>
      </c>
      <c r="AG5">
        <v>9.0909090909090912E-2</v>
      </c>
      <c r="AH5">
        <v>7.3863636363636367E-2</v>
      </c>
      <c r="AI5">
        <v>9.4634146341463415E-2</v>
      </c>
      <c r="AJ5">
        <v>4.0404040404040407E-2</v>
      </c>
      <c r="AK5">
        <v>5.434782608695652E-2</v>
      </c>
      <c r="AL5">
        <v>3.6231884057971023E-2</v>
      </c>
      <c r="AM5">
        <v>2.6881720430107531E-2</v>
      </c>
      <c r="AN5">
        <v>5.8139534883720929E-2</v>
      </c>
      <c r="AO5">
        <v>0.05</v>
      </c>
      <c r="AP5">
        <v>2.9197080291970798E-2</v>
      </c>
      <c r="AQ5">
        <v>5.7471264367816091E-2</v>
      </c>
      <c r="AR5">
        <v>5.0251256281407038E-2</v>
      </c>
      <c r="AS5">
        <v>7.2727272727272724E-2</v>
      </c>
      <c r="AT5">
        <v>7.0351758793969849E-2</v>
      </c>
      <c r="AU5">
        <v>3.9215686274509803E-2</v>
      </c>
      <c r="AV5">
        <v>5.4298642533936653E-2</v>
      </c>
      <c r="AW5">
        <v>5.7471264367816091E-2</v>
      </c>
      <c r="AX5">
        <v>7.2727272727272724E-2</v>
      </c>
      <c r="AY5">
        <v>4.4117647058823532E-2</v>
      </c>
      <c r="AZ5">
        <v>4.1474654377880192E-2</v>
      </c>
      <c r="BA5">
        <v>5.8139534883720929E-2</v>
      </c>
      <c r="BB5">
        <v>9.0909090909090912E-2</v>
      </c>
      <c r="BC5">
        <v>6.4516129032258063E-2</v>
      </c>
      <c r="BD5">
        <v>6.6176470588235295E-2</v>
      </c>
      <c r="BE5">
        <v>3.1496062992125977E-2</v>
      </c>
      <c r="BF5">
        <v>8.8495575221238937E-2</v>
      </c>
      <c r="BG5">
        <v>0</v>
      </c>
      <c r="BH5">
        <v>3.1496062992125977E-2</v>
      </c>
      <c r="BI5">
        <v>4.7619047619047623E-2</v>
      </c>
      <c r="BJ5">
        <v>2.803738317757009E-2</v>
      </c>
      <c r="BK5">
        <v>4.9586776859504127E-2</v>
      </c>
      <c r="BL5">
        <v>6.6666666666666666E-2</v>
      </c>
      <c r="BM5">
        <v>0.05</v>
      </c>
      <c r="BN5">
        <v>4.4198895027624308E-2</v>
      </c>
      <c r="BO5">
        <v>0.05</v>
      </c>
      <c r="BP5">
        <v>6.3492063492063489E-2</v>
      </c>
      <c r="BQ5">
        <v>6.5573770491803282E-2</v>
      </c>
      <c r="BR5">
        <v>6.3492063492063489E-2</v>
      </c>
      <c r="BS5">
        <v>3.937007874015748E-2</v>
      </c>
      <c r="BT5">
        <v>7.0351758793969849E-2</v>
      </c>
      <c r="BU5">
        <v>3.6231884057971023E-2</v>
      </c>
      <c r="BV5">
        <v>5.9782608695652183E-2</v>
      </c>
      <c r="BW5">
        <v>2.6881720430107531E-2</v>
      </c>
      <c r="BX5">
        <v>4.1474654377880192E-2</v>
      </c>
      <c r="BY5">
        <v>6.4516129032258063E-2</v>
      </c>
      <c r="BZ5">
        <v>4.7244094488188983E-2</v>
      </c>
      <c r="CA5">
        <v>6.6176470588235295E-2</v>
      </c>
      <c r="CB5">
        <v>3.7383177570093462E-2</v>
      </c>
      <c r="CC5">
        <v>9.5238095238095233E-2</v>
      </c>
      <c r="CD5">
        <v>9.5238095238095233E-2</v>
      </c>
      <c r="CE5">
        <v>2.564102564102564E-2</v>
      </c>
      <c r="CF5">
        <v>6.3380281690140844E-2</v>
      </c>
      <c r="CG5">
        <v>9.9173553719008267E-2</v>
      </c>
      <c r="CH5">
        <v>6.8965517241379309E-2</v>
      </c>
      <c r="CI5">
        <v>2.564102564102564E-2</v>
      </c>
      <c r="CJ5">
        <v>6.25E-2</v>
      </c>
      <c r="CK5">
        <v>4.6296296296296287E-2</v>
      </c>
      <c r="CL5">
        <v>3.3613445378151259E-2</v>
      </c>
      <c r="CM5">
        <v>3.5714285714285712E-2</v>
      </c>
      <c r="CN5">
        <v>8.8888888888888892E-2</v>
      </c>
      <c r="CO5">
        <v>6.3157894736842107E-2</v>
      </c>
      <c r="CP5">
        <v>6.8965517241379309E-2</v>
      </c>
      <c r="CQ5">
        <v>5.9259259259259262E-2</v>
      </c>
      <c r="CR5">
        <v>0.12587412587412589</v>
      </c>
      <c r="CS5">
        <v>6.25E-2</v>
      </c>
      <c r="CT5">
        <v>6.2745098039215685E-2</v>
      </c>
      <c r="CU5">
        <v>4.195804195804196E-2</v>
      </c>
      <c r="CV5">
        <v>4.7945205479452052E-2</v>
      </c>
      <c r="CW5">
        <v>4.8275862068965517E-2</v>
      </c>
      <c r="CX5">
        <v>5.9259259259259262E-2</v>
      </c>
      <c r="CY5">
        <v>4.6296296296296287E-2</v>
      </c>
      <c r="CZ5">
        <v>3.4482758620689648E-2</v>
      </c>
      <c r="DA5">
        <v>4.6153846153846163E-2</v>
      </c>
      <c r="DB5">
        <v>3.6585365853658527E-2</v>
      </c>
      <c r="DC5">
        <v>8.9552238805970144E-2</v>
      </c>
      <c r="DD5">
        <v>4.7244094488188983E-2</v>
      </c>
      <c r="DE5">
        <v>3.1746031746031737E-2</v>
      </c>
      <c r="DF5">
        <v>0.13181818181818181</v>
      </c>
      <c r="DG5">
        <v>6.2745098039215685E-2</v>
      </c>
      <c r="DH5">
        <v>7.2033898305084748E-2</v>
      </c>
      <c r="DI5">
        <v>7.0000000000000007E-2</v>
      </c>
      <c r="DJ5">
        <v>0.1071428571428571</v>
      </c>
      <c r="DK5">
        <v>4.8275862068965517E-2</v>
      </c>
      <c r="DL5">
        <v>3.5714285714285712E-2</v>
      </c>
      <c r="DM5">
        <v>9.166666666666666E-2</v>
      </c>
      <c r="DN5">
        <v>8.1218274111675121E-2</v>
      </c>
      <c r="DO5">
        <v>4.6357615894039743E-2</v>
      </c>
      <c r="DP5">
        <v>4.2016806722689079E-2</v>
      </c>
      <c r="DQ5">
        <v>3.6585365853658527E-2</v>
      </c>
      <c r="DR5">
        <v>4.6052631578947373E-2</v>
      </c>
      <c r="DS5">
        <v>4.195804195804196E-2</v>
      </c>
      <c r="DT5">
        <v>5.1470588235294122E-2</v>
      </c>
      <c r="DU5">
        <v>4.7945205479452052E-2</v>
      </c>
      <c r="DV5">
        <v>4.6153846153846163E-2</v>
      </c>
      <c r="DW5">
        <v>8.9552238805970144E-2</v>
      </c>
      <c r="DX5">
        <v>3.1746031746031737E-2</v>
      </c>
      <c r="DY5">
        <v>3.4482758620689648E-2</v>
      </c>
      <c r="DZ5">
        <v>7.2033898305084748E-2</v>
      </c>
      <c r="EA5">
        <v>7.0000000000000007E-2</v>
      </c>
      <c r="EB5">
        <v>8.7179487179487175E-2</v>
      </c>
      <c r="EC5">
        <v>5.1470588235294122E-2</v>
      </c>
      <c r="ED5">
        <v>7.8947368421052627E-2</v>
      </c>
      <c r="EE5">
        <v>0.1071428571428571</v>
      </c>
      <c r="EF5" s="4">
        <f t="shared" si="0"/>
        <v>5.3321258910917532E-2</v>
      </c>
      <c r="EG5" s="3">
        <f t="shared" si="1"/>
        <v>2.4393705181404952E-2</v>
      </c>
    </row>
    <row r="6" spans="1:137" x14ac:dyDescent="0.15">
      <c r="A6" s="1" t="s">
        <v>138</v>
      </c>
      <c r="B6">
        <v>2.8571428571428571E-2</v>
      </c>
      <c r="C6">
        <v>3.1347962382445138E-2</v>
      </c>
      <c r="D6">
        <v>4.0983606557377053E-2</v>
      </c>
      <c r="E6">
        <v>2.734375E-2</v>
      </c>
      <c r="F6">
        <v>3.6649214659685861E-2</v>
      </c>
      <c r="G6">
        <v>3.0769230769230771E-2</v>
      </c>
      <c r="H6">
        <v>4.5454545454545463E-2</v>
      </c>
      <c r="I6">
        <v>1.9607843137254902E-2</v>
      </c>
      <c r="J6">
        <v>1.6528925619834711E-2</v>
      </c>
      <c r="K6">
        <v>3.8461538461538457E-2</v>
      </c>
      <c r="L6">
        <v>0</v>
      </c>
      <c r="M6">
        <v>1.0869565217391301E-2</v>
      </c>
      <c r="N6">
        <v>4.716981132075472E-2</v>
      </c>
      <c r="O6">
        <v>3.9772727272727272E-2</v>
      </c>
      <c r="P6">
        <v>3.6649214659685861E-2</v>
      </c>
      <c r="Q6">
        <v>1.6949152542372881E-2</v>
      </c>
      <c r="R6">
        <v>4.716981132075472E-2</v>
      </c>
      <c r="S6">
        <v>4.0983606557377053E-2</v>
      </c>
      <c r="T6">
        <v>3.3557046979865772E-2</v>
      </c>
      <c r="U6">
        <v>1.666666666666667E-2</v>
      </c>
      <c r="V6">
        <v>3.875968992248062E-2</v>
      </c>
      <c r="W6">
        <v>1.5625E-2</v>
      </c>
      <c r="X6">
        <v>0</v>
      </c>
      <c r="Y6">
        <v>2.209944751381215E-2</v>
      </c>
      <c r="Z6">
        <v>2.18978102189781E-2</v>
      </c>
      <c r="AA6">
        <v>1.408450704225352E-2</v>
      </c>
      <c r="AB6">
        <v>2.6548672566371681E-2</v>
      </c>
      <c r="AC6">
        <v>2.734375E-2</v>
      </c>
      <c r="AD6">
        <v>0.02</v>
      </c>
      <c r="AE6">
        <v>1.5625E-2</v>
      </c>
      <c r="AF6">
        <v>1.0869565217391301E-2</v>
      </c>
      <c r="AG6">
        <v>4.7138047138047139E-2</v>
      </c>
      <c r="AH6">
        <v>3.9772727272727272E-2</v>
      </c>
      <c r="AI6">
        <v>4.4878048780487803E-2</v>
      </c>
      <c r="AJ6">
        <v>4.5454545454545463E-2</v>
      </c>
      <c r="AK6">
        <v>2.717391304347826E-2</v>
      </c>
      <c r="AL6">
        <v>2.1739130434782612E-2</v>
      </c>
      <c r="AM6">
        <v>4.8387096774193547E-2</v>
      </c>
      <c r="AN6">
        <v>5.8139534883720929E-2</v>
      </c>
      <c r="AO6">
        <v>3.125E-2</v>
      </c>
      <c r="AP6">
        <v>2.18978102189781E-2</v>
      </c>
      <c r="AQ6">
        <v>4.0229885057471257E-2</v>
      </c>
      <c r="AR6">
        <v>4.5226130653266333E-2</v>
      </c>
      <c r="AS6">
        <v>2.4242424242424239E-2</v>
      </c>
      <c r="AT6">
        <v>4.0201005025125629E-2</v>
      </c>
      <c r="AU6">
        <v>1.9607843137254902E-2</v>
      </c>
      <c r="AV6">
        <v>4.5248868778280542E-2</v>
      </c>
      <c r="AW6">
        <v>4.0229885057471257E-2</v>
      </c>
      <c r="AX6">
        <v>2.4242424242424239E-2</v>
      </c>
      <c r="AY6">
        <v>1.9607843137254902E-2</v>
      </c>
      <c r="AZ6">
        <v>4.6082949308755762E-2</v>
      </c>
      <c r="BA6">
        <v>5.8139534883720929E-2</v>
      </c>
      <c r="BB6">
        <v>4.1322314049586778E-2</v>
      </c>
      <c r="BC6">
        <v>4.5161290322580643E-2</v>
      </c>
      <c r="BD6">
        <v>6.6176470588235295E-2</v>
      </c>
      <c r="BE6">
        <v>1.968503937007874E-2</v>
      </c>
      <c r="BF6">
        <v>2.6548672566371681E-2</v>
      </c>
      <c r="BG6">
        <v>4.5454545454545463E-2</v>
      </c>
      <c r="BH6">
        <v>1.968503937007874E-2</v>
      </c>
      <c r="BI6">
        <v>1.9047619047619049E-2</v>
      </c>
      <c r="BJ6">
        <v>3.7383177570093462E-2</v>
      </c>
      <c r="BK6">
        <v>1.6528925619834711E-2</v>
      </c>
      <c r="BL6">
        <v>1.666666666666667E-2</v>
      </c>
      <c r="BM6">
        <v>0.02</v>
      </c>
      <c r="BN6">
        <v>2.209944751381215E-2</v>
      </c>
      <c r="BO6">
        <v>3.125E-2</v>
      </c>
      <c r="BP6">
        <v>5.2910052910052907E-3</v>
      </c>
      <c r="BQ6">
        <v>3.2786885245901641E-2</v>
      </c>
      <c r="BR6">
        <v>5.2910052910052907E-3</v>
      </c>
      <c r="BS6">
        <v>1.5748031496062988E-2</v>
      </c>
      <c r="BT6">
        <v>4.0201005025125629E-2</v>
      </c>
      <c r="BU6">
        <v>2.1739130434782612E-2</v>
      </c>
      <c r="BV6">
        <v>2.717391304347826E-2</v>
      </c>
      <c r="BW6">
        <v>4.8387096774193547E-2</v>
      </c>
      <c r="BX6">
        <v>4.6082949308755762E-2</v>
      </c>
      <c r="BY6">
        <v>5.1612903225806452E-2</v>
      </c>
      <c r="BZ6">
        <v>1.5748031496062988E-2</v>
      </c>
      <c r="CA6">
        <v>6.6176470588235295E-2</v>
      </c>
      <c r="CB6">
        <v>3.7383177570093462E-2</v>
      </c>
      <c r="CC6">
        <v>2.8571428571428571E-2</v>
      </c>
      <c r="CD6">
        <v>2.8571428571428571E-2</v>
      </c>
      <c r="CE6">
        <v>5.128205128205128E-2</v>
      </c>
      <c r="CF6">
        <v>4.9295774647887321E-2</v>
      </c>
      <c r="CG6">
        <v>8.2644628099173556E-3</v>
      </c>
      <c r="CH6">
        <v>0</v>
      </c>
      <c r="CI6">
        <v>5.128205128205128E-2</v>
      </c>
      <c r="CJ6">
        <v>2.0833333333333329E-2</v>
      </c>
      <c r="CK6">
        <v>0</v>
      </c>
      <c r="CL6">
        <v>8.4033613445378148E-3</v>
      </c>
      <c r="CM6">
        <v>7.1428571428571425E-2</v>
      </c>
      <c r="CN6">
        <v>3.111111111111111E-2</v>
      </c>
      <c r="CO6">
        <v>3.6842105263157891E-2</v>
      </c>
      <c r="CP6">
        <v>0</v>
      </c>
      <c r="CQ6">
        <v>5.185185185185185E-2</v>
      </c>
      <c r="CR6">
        <v>6.993006993006993E-3</v>
      </c>
      <c r="CS6">
        <v>2.0833333333333329E-2</v>
      </c>
      <c r="CT6">
        <v>4.3137254901960777E-2</v>
      </c>
      <c r="CU6">
        <v>4.195804195804196E-2</v>
      </c>
      <c r="CV6">
        <v>2.0547945205479451E-2</v>
      </c>
      <c r="CW6">
        <v>4.1379310344827593E-2</v>
      </c>
      <c r="CX6">
        <v>5.185185185185185E-2</v>
      </c>
      <c r="CY6">
        <v>0</v>
      </c>
      <c r="CZ6">
        <v>3.4482758620689648E-2</v>
      </c>
      <c r="DA6">
        <v>3.8461538461538457E-2</v>
      </c>
      <c r="DB6">
        <v>3.6585365853658527E-2</v>
      </c>
      <c r="DC6">
        <v>1.492537313432836E-2</v>
      </c>
      <c r="DD6">
        <v>2.7559055118110239E-2</v>
      </c>
      <c r="DE6">
        <v>1.5873015873015869E-2</v>
      </c>
      <c r="DF6">
        <v>2.7272727272727271E-2</v>
      </c>
      <c r="DG6">
        <v>4.3137254901960777E-2</v>
      </c>
      <c r="DH6">
        <v>3.8135593220338992E-2</v>
      </c>
      <c r="DI6">
        <v>3.5000000000000003E-2</v>
      </c>
      <c r="DJ6">
        <v>3.5714285714285712E-2</v>
      </c>
      <c r="DK6">
        <v>4.1379310344827593E-2</v>
      </c>
      <c r="DL6">
        <v>7.1428571428571425E-2</v>
      </c>
      <c r="DM6">
        <v>3.3333333333333333E-2</v>
      </c>
      <c r="DN6">
        <v>3.553299492385787E-2</v>
      </c>
      <c r="DO6">
        <v>1.324503311258278E-2</v>
      </c>
      <c r="DP6">
        <v>8.4033613445378148E-3</v>
      </c>
      <c r="DQ6">
        <v>3.6585365853658527E-2</v>
      </c>
      <c r="DR6">
        <v>1.973684210526316E-2</v>
      </c>
      <c r="DS6">
        <v>4.195804195804196E-2</v>
      </c>
      <c r="DT6">
        <v>1.470588235294118E-2</v>
      </c>
      <c r="DU6">
        <v>2.0547945205479451E-2</v>
      </c>
      <c r="DV6">
        <v>3.8461538461538457E-2</v>
      </c>
      <c r="DW6">
        <v>1.492537313432836E-2</v>
      </c>
      <c r="DX6">
        <v>1.5873015873015869E-2</v>
      </c>
      <c r="DY6">
        <v>3.4482758620689648E-2</v>
      </c>
      <c r="DZ6">
        <v>3.8135593220338992E-2</v>
      </c>
      <c r="EA6">
        <v>3.5000000000000003E-2</v>
      </c>
      <c r="EB6">
        <v>3.5897435897435888E-2</v>
      </c>
      <c r="EC6">
        <v>1.470588235294118E-2</v>
      </c>
      <c r="ED6">
        <v>4.736842105263158E-2</v>
      </c>
      <c r="EE6">
        <v>3.1746031746031737E-2</v>
      </c>
      <c r="EF6" s="4">
        <f t="shared" si="0"/>
        <v>3.0618787519889386E-2</v>
      </c>
      <c r="EG6" s="3">
        <f t="shared" si="1"/>
        <v>1.5472138348662148E-2</v>
      </c>
    </row>
    <row r="7" spans="1:137" x14ac:dyDescent="0.15">
      <c r="A7" s="1" t="s">
        <v>139</v>
      </c>
      <c r="B7">
        <v>0.10476190476190481</v>
      </c>
      <c r="C7">
        <v>6.8965517241379309E-2</v>
      </c>
      <c r="D7">
        <v>6.1475409836065573E-2</v>
      </c>
      <c r="E7">
        <v>5.078125E-2</v>
      </c>
      <c r="F7">
        <v>6.8062827225130892E-2</v>
      </c>
      <c r="G7">
        <v>5.3846153846153849E-2</v>
      </c>
      <c r="H7">
        <v>0.1136363636363636</v>
      </c>
      <c r="I7">
        <v>0</v>
      </c>
      <c r="J7">
        <v>5.7851239669421489E-2</v>
      </c>
      <c r="K7">
        <v>3.8461538461538457E-2</v>
      </c>
      <c r="L7">
        <v>0</v>
      </c>
      <c r="M7">
        <v>9.7826086956521743E-2</v>
      </c>
      <c r="N7">
        <v>8.4905660377358486E-2</v>
      </c>
      <c r="O7">
        <v>3.9772727272727272E-2</v>
      </c>
      <c r="P7">
        <v>6.2827225130890049E-2</v>
      </c>
      <c r="Q7">
        <v>5.0847457627118647E-2</v>
      </c>
      <c r="R7">
        <v>8.4905660377358486E-2</v>
      </c>
      <c r="S7">
        <v>6.1475409836065573E-2</v>
      </c>
      <c r="T7">
        <v>0.1208053691275168</v>
      </c>
      <c r="U7">
        <v>1.666666666666667E-2</v>
      </c>
      <c r="V7">
        <v>8.0103359173126609E-2</v>
      </c>
      <c r="W7">
        <v>5.46875E-2</v>
      </c>
      <c r="X7">
        <v>0</v>
      </c>
      <c r="Y7">
        <v>7.7348066298342538E-2</v>
      </c>
      <c r="Z7">
        <v>0.1240875912408759</v>
      </c>
      <c r="AA7">
        <v>3.5211267605633798E-2</v>
      </c>
      <c r="AB7">
        <v>5.3097345132743362E-2</v>
      </c>
      <c r="AC7">
        <v>5.078125E-2</v>
      </c>
      <c r="AD7">
        <v>7.0000000000000007E-2</v>
      </c>
      <c r="AE7">
        <v>5.46875E-2</v>
      </c>
      <c r="AF7">
        <v>9.7826086956521743E-2</v>
      </c>
      <c r="AG7">
        <v>6.7340067340067339E-2</v>
      </c>
      <c r="AH7">
        <v>3.9772727272727272E-2</v>
      </c>
      <c r="AI7">
        <v>3.6097560975609753E-2</v>
      </c>
      <c r="AJ7">
        <v>5.5555555555555552E-2</v>
      </c>
      <c r="AK7">
        <v>5.434782608695652E-2</v>
      </c>
      <c r="AL7">
        <v>5.0724637681159417E-2</v>
      </c>
      <c r="AM7">
        <v>8.0645161290322578E-2</v>
      </c>
      <c r="AN7">
        <v>2.3255813953488368E-2</v>
      </c>
      <c r="AO7">
        <v>7.4999999999999997E-2</v>
      </c>
      <c r="AP7">
        <v>0.1240875912408759</v>
      </c>
      <c r="AQ7">
        <v>8.6206896551724144E-2</v>
      </c>
      <c r="AR7">
        <v>6.5326633165829151E-2</v>
      </c>
      <c r="AS7">
        <v>7.8787878787878782E-2</v>
      </c>
      <c r="AT7">
        <v>4.0201005025125629E-2</v>
      </c>
      <c r="AU7">
        <v>6.3725490196078427E-2</v>
      </c>
      <c r="AV7">
        <v>6.3348416289592757E-2</v>
      </c>
      <c r="AW7">
        <v>8.6206896551724144E-2</v>
      </c>
      <c r="AX7">
        <v>7.8787878787878782E-2</v>
      </c>
      <c r="AY7">
        <v>6.3725490196078427E-2</v>
      </c>
      <c r="AZ7">
        <v>4.6082949308755762E-2</v>
      </c>
      <c r="BA7">
        <v>2.3255813953488368E-2</v>
      </c>
      <c r="BB7">
        <v>4.9586776859504127E-2</v>
      </c>
      <c r="BC7">
        <v>5.8064516129032261E-2</v>
      </c>
      <c r="BD7">
        <v>5.8823529411764712E-2</v>
      </c>
      <c r="BE7">
        <v>0.13779527559055119</v>
      </c>
      <c r="BF7">
        <v>5.3097345132743362E-2</v>
      </c>
      <c r="BG7">
        <v>0.10227272727272731</v>
      </c>
      <c r="BH7">
        <v>0.13779527559055119</v>
      </c>
      <c r="BI7">
        <v>8.5714285714285715E-2</v>
      </c>
      <c r="BJ7">
        <v>7.476635514018691E-2</v>
      </c>
      <c r="BK7">
        <v>5.7851239669421489E-2</v>
      </c>
      <c r="BL7">
        <v>1.666666666666667E-2</v>
      </c>
      <c r="BM7">
        <v>7.0000000000000007E-2</v>
      </c>
      <c r="BN7">
        <v>7.7348066298342538E-2</v>
      </c>
      <c r="BO7">
        <v>7.4999999999999997E-2</v>
      </c>
      <c r="BP7">
        <v>4.7619047619047623E-2</v>
      </c>
      <c r="BQ7">
        <v>4.9180327868852458E-2</v>
      </c>
      <c r="BR7">
        <v>4.7619047619047623E-2</v>
      </c>
      <c r="BS7">
        <v>5.5118110236220472E-2</v>
      </c>
      <c r="BT7">
        <v>4.0201005025125629E-2</v>
      </c>
      <c r="BU7">
        <v>5.7971014492753617E-2</v>
      </c>
      <c r="BV7">
        <v>5.434782608695652E-2</v>
      </c>
      <c r="BW7">
        <v>8.0645161290322578E-2</v>
      </c>
      <c r="BX7">
        <v>4.6082949308755762E-2</v>
      </c>
      <c r="BY7">
        <v>5.1612903225806452E-2</v>
      </c>
      <c r="BZ7">
        <v>5.5118110236220472E-2</v>
      </c>
      <c r="CA7">
        <v>5.8823529411764712E-2</v>
      </c>
      <c r="CB7">
        <v>7.476635514018691E-2</v>
      </c>
      <c r="CC7">
        <v>3.8095238095238099E-2</v>
      </c>
      <c r="CD7">
        <v>3.8095238095238099E-2</v>
      </c>
      <c r="CE7">
        <v>5.7692307692307702E-2</v>
      </c>
      <c r="CF7">
        <v>7.0422535211267609E-2</v>
      </c>
      <c r="CG7">
        <v>3.3057851239669422E-2</v>
      </c>
      <c r="CH7">
        <v>6.8965517241379309E-2</v>
      </c>
      <c r="CI7">
        <v>5.7692307692307702E-2</v>
      </c>
      <c r="CJ7">
        <v>0.1041666666666667</v>
      </c>
      <c r="CK7">
        <v>4.6296296296296287E-2</v>
      </c>
      <c r="CL7">
        <v>2.5210084033613449E-2</v>
      </c>
      <c r="CM7">
        <v>7.1428571428571425E-2</v>
      </c>
      <c r="CN7">
        <v>4.4444444444444453E-2</v>
      </c>
      <c r="CO7">
        <v>3.1578947368421047E-2</v>
      </c>
      <c r="CP7">
        <v>6.8965517241379309E-2</v>
      </c>
      <c r="CQ7">
        <v>6.6666666666666666E-2</v>
      </c>
      <c r="CR7">
        <v>6.9930069930069935E-2</v>
      </c>
      <c r="CS7">
        <v>0.1041666666666667</v>
      </c>
      <c r="CT7">
        <v>5.8823529411764712E-2</v>
      </c>
      <c r="CU7">
        <v>8.3916083916083919E-2</v>
      </c>
      <c r="CV7">
        <v>6.8493150684931503E-2</v>
      </c>
      <c r="CW7">
        <v>0.1103448275862069</v>
      </c>
      <c r="CX7">
        <v>6.6666666666666666E-2</v>
      </c>
      <c r="CY7">
        <v>4.6296296296296287E-2</v>
      </c>
      <c r="CZ7">
        <v>9.1954022988505746E-2</v>
      </c>
      <c r="DA7">
        <v>8.461538461538462E-2</v>
      </c>
      <c r="DB7">
        <v>6.097560975609756E-2</v>
      </c>
      <c r="DC7">
        <v>7.4626865671641784E-2</v>
      </c>
      <c r="DD7">
        <v>0.1102362204724409</v>
      </c>
      <c r="DE7">
        <v>7.9365079365079361E-2</v>
      </c>
      <c r="DF7">
        <v>0.05</v>
      </c>
      <c r="DG7">
        <v>6.2745098039215685E-2</v>
      </c>
      <c r="DH7">
        <v>7.2033898305084748E-2</v>
      </c>
      <c r="DI7">
        <v>0.08</v>
      </c>
      <c r="DJ7">
        <v>4.3650793650793648E-2</v>
      </c>
      <c r="DK7">
        <v>0.1103448275862069</v>
      </c>
      <c r="DL7">
        <v>8.9285714285714288E-2</v>
      </c>
      <c r="DM7">
        <v>7.0833333333333331E-2</v>
      </c>
      <c r="DN7">
        <v>5.0761421319796947E-2</v>
      </c>
      <c r="DO7">
        <v>5.2980132450331133E-2</v>
      </c>
      <c r="DP7">
        <v>2.5210084033613449E-2</v>
      </c>
      <c r="DQ7">
        <v>6.097560975609756E-2</v>
      </c>
      <c r="DR7">
        <v>7.2368421052631582E-2</v>
      </c>
      <c r="DS7">
        <v>8.3916083916083919E-2</v>
      </c>
      <c r="DT7">
        <v>4.4117647058823532E-2</v>
      </c>
      <c r="DU7">
        <v>6.8493150684931503E-2</v>
      </c>
      <c r="DV7">
        <v>8.461538461538462E-2</v>
      </c>
      <c r="DW7">
        <v>7.4626865671641784E-2</v>
      </c>
      <c r="DX7">
        <v>7.9365079365079361E-2</v>
      </c>
      <c r="DY7">
        <v>9.1954022988505746E-2</v>
      </c>
      <c r="DZ7">
        <v>7.2033898305084748E-2</v>
      </c>
      <c r="EA7">
        <v>0.08</v>
      </c>
      <c r="EB7">
        <v>5.128205128205128E-2</v>
      </c>
      <c r="EC7">
        <v>4.4117647058823532E-2</v>
      </c>
      <c r="ED7">
        <v>3.6842105263157891E-2</v>
      </c>
      <c r="EE7">
        <v>4.7619047619047623E-2</v>
      </c>
      <c r="EF7" s="4">
        <f t="shared" si="0"/>
        <v>6.4518172781999408E-2</v>
      </c>
      <c r="EG7" s="3">
        <f t="shared" si="1"/>
        <v>2.5654900894391545E-2</v>
      </c>
    </row>
    <row r="8" spans="1:137" x14ac:dyDescent="0.15">
      <c r="A8" s="1" t="s">
        <v>140</v>
      </c>
      <c r="B8">
        <v>9.5238095238095247E-3</v>
      </c>
      <c r="C8">
        <v>2.1943573667711599E-2</v>
      </c>
      <c r="D8">
        <v>1.6393442622950821E-2</v>
      </c>
      <c r="E8">
        <v>1.171875E-2</v>
      </c>
      <c r="F8">
        <v>2.6178010471204188E-2</v>
      </c>
      <c r="G8">
        <v>6.1538461538461542E-2</v>
      </c>
      <c r="H8">
        <v>5.6818181818181823E-2</v>
      </c>
      <c r="I8">
        <v>0</v>
      </c>
      <c r="J8">
        <v>1.6528925619834711E-2</v>
      </c>
      <c r="K8">
        <v>0</v>
      </c>
      <c r="L8">
        <v>0</v>
      </c>
      <c r="M8">
        <v>1.0869565217391301E-2</v>
      </c>
      <c r="N8">
        <v>3.7735849056603772E-2</v>
      </c>
      <c r="O8">
        <v>1.136363636363636E-2</v>
      </c>
      <c r="P8">
        <v>2.6178010471204188E-2</v>
      </c>
      <c r="Q8">
        <v>0.10169491525423729</v>
      </c>
      <c r="R8">
        <v>3.7735849056603772E-2</v>
      </c>
      <c r="S8">
        <v>1.6393442622950821E-2</v>
      </c>
      <c r="T8">
        <v>6.7114093959731544E-2</v>
      </c>
      <c r="U8">
        <v>0</v>
      </c>
      <c r="V8">
        <v>4.3927648578811367E-2</v>
      </c>
      <c r="W8">
        <v>1.5625E-2</v>
      </c>
      <c r="X8">
        <v>0</v>
      </c>
      <c r="Y8">
        <v>2.7624309392265189E-2</v>
      </c>
      <c r="Z8">
        <v>0</v>
      </c>
      <c r="AA8">
        <v>7.0422535211267607E-3</v>
      </c>
      <c r="AB8">
        <v>2.6548672566371681E-2</v>
      </c>
      <c r="AC8">
        <v>1.171875E-2</v>
      </c>
      <c r="AD8">
        <v>0.01</v>
      </c>
      <c r="AE8">
        <v>1.5625E-2</v>
      </c>
      <c r="AF8">
        <v>1.0869565217391301E-2</v>
      </c>
      <c r="AG8">
        <v>2.02020202020202E-2</v>
      </c>
      <c r="AH8">
        <v>1.136363636363636E-2</v>
      </c>
      <c r="AI8">
        <v>1.6585365853658541E-2</v>
      </c>
      <c r="AJ8">
        <v>2.02020202020202E-2</v>
      </c>
      <c r="AK8">
        <v>2.1739130434782612E-2</v>
      </c>
      <c r="AL8">
        <v>0</v>
      </c>
      <c r="AM8">
        <v>2.6881720430107531E-2</v>
      </c>
      <c r="AN8">
        <v>4.0697674418604647E-2</v>
      </c>
      <c r="AO8">
        <v>3.7499999999999999E-2</v>
      </c>
      <c r="AP8">
        <v>0</v>
      </c>
      <c r="AQ8">
        <v>1.7241379310344831E-2</v>
      </c>
      <c r="AR8">
        <v>2.0100502512562811E-2</v>
      </c>
      <c r="AS8">
        <v>1.2121212121212119E-2</v>
      </c>
      <c r="AT8">
        <v>2.0100502512562811E-2</v>
      </c>
      <c r="AU8">
        <v>2.4509803921568631E-2</v>
      </c>
      <c r="AV8">
        <v>2.2624434389140271E-2</v>
      </c>
      <c r="AW8">
        <v>1.7241379310344831E-2</v>
      </c>
      <c r="AX8">
        <v>1.2121212121212119E-2</v>
      </c>
      <c r="AY8">
        <v>2.4509803921568631E-2</v>
      </c>
      <c r="AZ8">
        <v>9.2165898617511521E-3</v>
      </c>
      <c r="BA8">
        <v>4.0697674418604647E-2</v>
      </c>
      <c r="BB8">
        <v>8.2644628099173556E-3</v>
      </c>
      <c r="BC8">
        <v>1.2903225806451609E-2</v>
      </c>
      <c r="BD8">
        <v>4.4117647058823532E-2</v>
      </c>
      <c r="BE8">
        <v>3.937007874015748E-2</v>
      </c>
      <c r="BF8">
        <v>2.6548672566371681E-2</v>
      </c>
      <c r="BG8">
        <v>6.8181818181818177E-2</v>
      </c>
      <c r="BH8">
        <v>3.937007874015748E-2</v>
      </c>
      <c r="BI8">
        <v>0</v>
      </c>
      <c r="BJ8">
        <v>2.803738317757009E-2</v>
      </c>
      <c r="BK8">
        <v>1.6528925619834711E-2</v>
      </c>
      <c r="BL8">
        <v>0</v>
      </c>
      <c r="BM8">
        <v>0.01</v>
      </c>
      <c r="BN8">
        <v>2.7624309392265189E-2</v>
      </c>
      <c r="BO8">
        <v>3.7499999999999999E-2</v>
      </c>
      <c r="BP8">
        <v>3.7037037037037028E-2</v>
      </c>
      <c r="BQ8">
        <v>8.1967213114754103E-3</v>
      </c>
      <c r="BR8">
        <v>3.7037037037037028E-2</v>
      </c>
      <c r="BS8">
        <v>1.5748031496062988E-2</v>
      </c>
      <c r="BT8">
        <v>2.0100502512562811E-2</v>
      </c>
      <c r="BU8">
        <v>0</v>
      </c>
      <c r="BV8">
        <v>2.1739130434782612E-2</v>
      </c>
      <c r="BW8">
        <v>2.6881720430107531E-2</v>
      </c>
      <c r="BX8">
        <v>9.2165898617511521E-3</v>
      </c>
      <c r="BY8">
        <v>1.2903225806451609E-2</v>
      </c>
      <c r="BZ8">
        <v>1.5748031496062988E-2</v>
      </c>
      <c r="CA8">
        <v>4.4117647058823532E-2</v>
      </c>
      <c r="CB8">
        <v>2.803738317757009E-2</v>
      </c>
      <c r="CC8">
        <v>2.8571428571428571E-2</v>
      </c>
      <c r="CD8">
        <v>2.8571428571428571E-2</v>
      </c>
      <c r="CE8">
        <v>3.2051282051282048E-2</v>
      </c>
      <c r="CF8">
        <v>2.8169014084507039E-2</v>
      </c>
      <c r="CG8">
        <v>1.6528925619834711E-2</v>
      </c>
      <c r="CH8">
        <v>1.149425287356322E-2</v>
      </c>
      <c r="CI8">
        <v>3.2051282051282048E-2</v>
      </c>
      <c r="CJ8">
        <v>1.388888888888889E-2</v>
      </c>
      <c r="CK8">
        <v>2.777777777777778E-2</v>
      </c>
      <c r="CL8">
        <v>2.5210084033613449E-2</v>
      </c>
      <c r="CM8">
        <v>7.1428571428571425E-2</v>
      </c>
      <c r="CN8">
        <v>8.8888888888888889E-3</v>
      </c>
      <c r="CO8">
        <v>1.578947368421053E-2</v>
      </c>
      <c r="CP8">
        <v>1.149425287356322E-2</v>
      </c>
      <c r="CQ8">
        <v>7.4074074074074077E-3</v>
      </c>
      <c r="CR8">
        <v>1.3986013986013989E-2</v>
      </c>
      <c r="CS8">
        <v>1.388888888888889E-2</v>
      </c>
      <c r="CT8">
        <v>2.3529411764705879E-2</v>
      </c>
      <c r="CU8">
        <v>2.097902097902098E-2</v>
      </c>
      <c r="CV8">
        <v>4.7945205479452052E-2</v>
      </c>
      <c r="CW8">
        <v>1.379310344827586E-2</v>
      </c>
      <c r="CX8">
        <v>7.4074074074074077E-3</v>
      </c>
      <c r="CY8">
        <v>2.777777777777778E-2</v>
      </c>
      <c r="CZ8">
        <v>3.8314176245210732E-2</v>
      </c>
      <c r="DA8">
        <v>3.0769230769230771E-2</v>
      </c>
      <c r="DB8">
        <v>3.6585365853658527E-2</v>
      </c>
      <c r="DC8">
        <v>0</v>
      </c>
      <c r="DD8">
        <v>1.181102362204724E-2</v>
      </c>
      <c r="DE8">
        <v>1.5873015873015869E-2</v>
      </c>
      <c r="DF8">
        <v>9.0909090909090905E-3</v>
      </c>
      <c r="DG8">
        <v>2.3529411764705879E-2</v>
      </c>
      <c r="DH8">
        <v>8.4745762711864406E-3</v>
      </c>
      <c r="DI8">
        <v>0.02</v>
      </c>
      <c r="DJ8">
        <v>1.984126984126984E-2</v>
      </c>
      <c r="DK8">
        <v>1.379310344827586E-2</v>
      </c>
      <c r="DL8">
        <v>5.3571428571428568E-2</v>
      </c>
      <c r="DM8">
        <v>8.3333333333333332E-3</v>
      </c>
      <c r="DN8">
        <v>2.030456852791878E-2</v>
      </c>
      <c r="DO8">
        <v>2.6490066225165559E-2</v>
      </c>
      <c r="DP8">
        <v>2.5210084033613449E-2</v>
      </c>
      <c r="DQ8">
        <v>3.6585365853658527E-2</v>
      </c>
      <c r="DR8">
        <v>3.2894736842105261E-2</v>
      </c>
      <c r="DS8">
        <v>2.097902097902098E-2</v>
      </c>
      <c r="DT8">
        <v>7.3529411764705881E-3</v>
      </c>
      <c r="DU8">
        <v>4.7945205479452052E-2</v>
      </c>
      <c r="DV8">
        <v>3.0769230769230771E-2</v>
      </c>
      <c r="DW8">
        <v>0</v>
      </c>
      <c r="DX8">
        <v>1.5873015873015869E-2</v>
      </c>
      <c r="DY8">
        <v>3.8314176245210732E-2</v>
      </c>
      <c r="DZ8">
        <v>8.4745762711864406E-3</v>
      </c>
      <c r="EA8">
        <v>0.02</v>
      </c>
      <c r="EB8">
        <v>2.0512820512820509E-2</v>
      </c>
      <c r="EC8">
        <v>7.3529411764705881E-3</v>
      </c>
      <c r="ED8">
        <v>2.1052631578947371E-2</v>
      </c>
      <c r="EE8">
        <v>1.984126984126984E-2</v>
      </c>
      <c r="EF8" s="4">
        <f t="shared" si="0"/>
        <v>2.2150333755275323E-2</v>
      </c>
      <c r="EG8" s="3">
        <f t="shared" si="1"/>
        <v>1.6421601246158074E-2</v>
      </c>
    </row>
    <row r="9" spans="1:137" x14ac:dyDescent="0.15">
      <c r="A9" s="1" t="s">
        <v>141</v>
      </c>
      <c r="B9">
        <v>3.8095238095238099E-2</v>
      </c>
      <c r="C9">
        <v>5.0156739811912217E-2</v>
      </c>
      <c r="D9">
        <v>8.6065573770491802E-2</v>
      </c>
      <c r="E9">
        <v>3.90625E-2</v>
      </c>
      <c r="F9">
        <v>8.9005235602094238E-2</v>
      </c>
      <c r="G9">
        <v>6.1538461538461542E-2</v>
      </c>
      <c r="H9">
        <v>0</v>
      </c>
      <c r="I9">
        <v>7.8431372549019607E-2</v>
      </c>
      <c r="J9">
        <v>4.9586776859504127E-2</v>
      </c>
      <c r="K9">
        <v>6.4102564102564097E-2</v>
      </c>
      <c r="L9">
        <v>0</v>
      </c>
      <c r="M9">
        <v>4.3478260869565223E-2</v>
      </c>
      <c r="N9">
        <v>0</v>
      </c>
      <c r="O9">
        <v>3.4090909090909088E-2</v>
      </c>
      <c r="P9">
        <v>9.4240837696335081E-2</v>
      </c>
      <c r="Q9">
        <v>1.6949152542372881E-2</v>
      </c>
      <c r="R9">
        <v>0</v>
      </c>
      <c r="S9">
        <v>9.0163934426229511E-2</v>
      </c>
      <c r="T9">
        <v>6.0402684563758392E-2</v>
      </c>
      <c r="U9">
        <v>4.1666666666666657E-2</v>
      </c>
      <c r="V9">
        <v>4.6511627906976737E-2</v>
      </c>
      <c r="W9">
        <v>7.03125E-2</v>
      </c>
      <c r="X9">
        <v>0</v>
      </c>
      <c r="Y9">
        <v>4.1436464088397788E-2</v>
      </c>
      <c r="Z9">
        <v>5.1094890510948912E-2</v>
      </c>
      <c r="AA9">
        <v>4.9295774647887321E-2</v>
      </c>
      <c r="AB9">
        <v>3.5398230088495568E-2</v>
      </c>
      <c r="AC9">
        <v>4.6875E-2</v>
      </c>
      <c r="AD9">
        <v>0.08</v>
      </c>
      <c r="AE9">
        <v>7.03125E-2</v>
      </c>
      <c r="AF9">
        <v>4.3478260869565223E-2</v>
      </c>
      <c r="AG9">
        <v>4.7138047138047139E-2</v>
      </c>
      <c r="AH9">
        <v>2.2727272727272731E-2</v>
      </c>
      <c r="AI9">
        <v>5.0731707317073167E-2</v>
      </c>
      <c r="AJ9">
        <v>4.0404040404040407E-2</v>
      </c>
      <c r="AK9">
        <v>4.3478260869565223E-2</v>
      </c>
      <c r="AL9">
        <v>5.7971014492753617E-2</v>
      </c>
      <c r="AM9">
        <v>4.3010752688172053E-2</v>
      </c>
      <c r="AN9">
        <v>5.8139534883720929E-2</v>
      </c>
      <c r="AO9">
        <v>5.6250000000000001E-2</v>
      </c>
      <c r="AP9">
        <v>5.1094890510948912E-2</v>
      </c>
      <c r="AQ9">
        <v>5.7471264367816091E-2</v>
      </c>
      <c r="AR9">
        <v>2.5125628140703519E-2</v>
      </c>
      <c r="AS9">
        <v>9.0909090909090912E-2</v>
      </c>
      <c r="AT9">
        <v>5.0251256281407038E-2</v>
      </c>
      <c r="AU9">
        <v>2.9411764705882349E-2</v>
      </c>
      <c r="AV9">
        <v>4.5248868778280542E-2</v>
      </c>
      <c r="AW9">
        <v>5.7471264367816091E-2</v>
      </c>
      <c r="AX9">
        <v>9.0909090909090912E-2</v>
      </c>
      <c r="AY9">
        <v>2.9411764705882349E-2</v>
      </c>
      <c r="AZ9">
        <v>3.6866359447004608E-2</v>
      </c>
      <c r="BA9">
        <v>5.8139534883720929E-2</v>
      </c>
      <c r="BB9">
        <v>3.3057851239669422E-2</v>
      </c>
      <c r="BC9">
        <v>3.870967741935484E-2</v>
      </c>
      <c r="BD9">
        <v>2.9411764705882349E-2</v>
      </c>
      <c r="BE9">
        <v>7.0866141732283464E-2</v>
      </c>
      <c r="BF9">
        <v>3.5398230088495568E-2</v>
      </c>
      <c r="BG9">
        <v>0</v>
      </c>
      <c r="BH9">
        <v>7.0866141732283464E-2</v>
      </c>
      <c r="BI9">
        <v>6.6666666666666666E-2</v>
      </c>
      <c r="BJ9">
        <v>5.6074766355140193E-2</v>
      </c>
      <c r="BK9">
        <v>5.7851239669421489E-2</v>
      </c>
      <c r="BL9">
        <v>4.1666666666666657E-2</v>
      </c>
      <c r="BM9">
        <v>0.08</v>
      </c>
      <c r="BN9">
        <v>4.1436464088397788E-2</v>
      </c>
      <c r="BO9">
        <v>0.05</v>
      </c>
      <c r="BP9">
        <v>3.7037037037037028E-2</v>
      </c>
      <c r="BQ9">
        <v>5.737704918032787E-2</v>
      </c>
      <c r="BR9">
        <v>3.7037037037037028E-2</v>
      </c>
      <c r="BS9">
        <v>4.7244094488188983E-2</v>
      </c>
      <c r="BT9">
        <v>5.0251256281407038E-2</v>
      </c>
      <c r="BU9">
        <v>5.7971014492753617E-2</v>
      </c>
      <c r="BV9">
        <v>4.3478260869565223E-2</v>
      </c>
      <c r="BW9">
        <v>4.3010752688172053E-2</v>
      </c>
      <c r="BX9">
        <v>3.6866359447004608E-2</v>
      </c>
      <c r="BY9">
        <v>4.5161290322580643E-2</v>
      </c>
      <c r="BZ9">
        <v>4.7244094488188983E-2</v>
      </c>
      <c r="CA9">
        <v>2.9411764705882349E-2</v>
      </c>
      <c r="CB9">
        <v>5.6074766355140193E-2</v>
      </c>
      <c r="CC9">
        <v>4.7619047619047623E-2</v>
      </c>
      <c r="CD9">
        <v>4.7619047619047623E-2</v>
      </c>
      <c r="CE9">
        <v>6.4102564102564097E-2</v>
      </c>
      <c r="CF9">
        <v>4.9295774647887321E-2</v>
      </c>
      <c r="CG9">
        <v>9.9173553719008267E-2</v>
      </c>
      <c r="CH9">
        <v>4.5977011494252873E-2</v>
      </c>
      <c r="CI9">
        <v>6.4102564102564097E-2</v>
      </c>
      <c r="CJ9">
        <v>6.9444444444444448E-2</v>
      </c>
      <c r="CK9">
        <v>7.407407407407407E-2</v>
      </c>
      <c r="CL9">
        <v>5.0420168067226892E-2</v>
      </c>
      <c r="CM9">
        <v>3.5714285714285712E-2</v>
      </c>
      <c r="CN9">
        <v>7.5555555555555556E-2</v>
      </c>
      <c r="CO9">
        <v>6.3157894736842107E-2</v>
      </c>
      <c r="CP9">
        <v>5.7471264367816091E-2</v>
      </c>
      <c r="CQ9">
        <v>2.222222222222222E-2</v>
      </c>
      <c r="CR9">
        <v>4.195804195804196E-2</v>
      </c>
      <c r="CS9">
        <v>6.9444444444444448E-2</v>
      </c>
      <c r="CT9">
        <v>5.0980392156862737E-2</v>
      </c>
      <c r="CU9">
        <v>5.5944055944055937E-2</v>
      </c>
      <c r="CV9">
        <v>6.8493150684931503E-2</v>
      </c>
      <c r="CW9">
        <v>3.4482758620689648E-2</v>
      </c>
      <c r="CX9">
        <v>2.222222222222222E-2</v>
      </c>
      <c r="CY9">
        <v>7.407407407407407E-2</v>
      </c>
      <c r="CZ9">
        <v>6.1302681992337162E-2</v>
      </c>
      <c r="DA9">
        <v>0.1</v>
      </c>
      <c r="DB9">
        <v>2.4390243902439029E-2</v>
      </c>
      <c r="DC9">
        <v>4.4776119402985072E-2</v>
      </c>
      <c r="DD9">
        <v>6.6929133858267723E-2</v>
      </c>
      <c r="DE9">
        <v>0</v>
      </c>
      <c r="DF9">
        <v>7.2727272727272724E-2</v>
      </c>
      <c r="DG9">
        <v>5.4901960784313718E-2</v>
      </c>
      <c r="DH9">
        <v>5.0847457627118647E-2</v>
      </c>
      <c r="DI9">
        <v>5.5E-2</v>
      </c>
      <c r="DJ9">
        <v>5.9523809523809521E-2</v>
      </c>
      <c r="DK9">
        <v>3.4482758620689648E-2</v>
      </c>
      <c r="DL9">
        <v>5.3571428571428568E-2</v>
      </c>
      <c r="DM9">
        <v>5.4166666666666669E-2</v>
      </c>
      <c r="DN9">
        <v>4.5685279187817257E-2</v>
      </c>
      <c r="DO9">
        <v>8.6092715231788075E-2</v>
      </c>
      <c r="DP9">
        <v>5.0420168067226892E-2</v>
      </c>
      <c r="DQ9">
        <v>1.2195121951219509E-2</v>
      </c>
      <c r="DR9">
        <v>5.2631578947368418E-2</v>
      </c>
      <c r="DS9">
        <v>5.5944055944055937E-2</v>
      </c>
      <c r="DT9">
        <v>5.1470588235294122E-2</v>
      </c>
      <c r="DU9">
        <v>6.8493150684931503E-2</v>
      </c>
      <c r="DV9">
        <v>9.2307692307692313E-2</v>
      </c>
      <c r="DW9">
        <v>4.4776119402985072E-2</v>
      </c>
      <c r="DX9">
        <v>0</v>
      </c>
      <c r="DY9">
        <v>6.1302681992337162E-2</v>
      </c>
      <c r="DZ9">
        <v>5.0847457627118647E-2</v>
      </c>
      <c r="EA9">
        <v>5.5E-2</v>
      </c>
      <c r="EB9">
        <v>4.6153846153846163E-2</v>
      </c>
      <c r="EC9">
        <v>5.1470588235294122E-2</v>
      </c>
      <c r="ED9">
        <v>6.3157894736842107E-2</v>
      </c>
      <c r="EE9">
        <v>5.9523809523809521E-2</v>
      </c>
      <c r="EF9" s="4">
        <f t="shared" si="0"/>
        <v>5.0281528709569714E-2</v>
      </c>
      <c r="EG9" s="3">
        <f t="shared" si="1"/>
        <v>2.1286658172909808E-2</v>
      </c>
    </row>
    <row r="10" spans="1:137" x14ac:dyDescent="0.15">
      <c r="A10" s="1" t="s">
        <v>142</v>
      </c>
      <c r="B10">
        <v>9.5238095238095247E-3</v>
      </c>
      <c r="C10">
        <v>5.9561128526645767E-2</v>
      </c>
      <c r="D10">
        <v>0.11885245901639339</v>
      </c>
      <c r="E10">
        <v>0.140625</v>
      </c>
      <c r="F10">
        <v>0.10471204188481679</v>
      </c>
      <c r="G10">
        <v>0.14615384615384619</v>
      </c>
      <c r="H10">
        <v>0.125</v>
      </c>
      <c r="I10">
        <v>0.15686274509803921</v>
      </c>
      <c r="J10">
        <v>0.15702479338842981</v>
      </c>
      <c r="K10">
        <v>0.16666666666666671</v>
      </c>
      <c r="L10">
        <v>0.28000000000000003</v>
      </c>
      <c r="M10">
        <v>0.11956521739130439</v>
      </c>
      <c r="N10">
        <v>0.21698113207547171</v>
      </c>
      <c r="O10">
        <v>0.15340909090909091</v>
      </c>
      <c r="P10">
        <v>0.10471204188481679</v>
      </c>
      <c r="Q10">
        <v>0.22033898305084751</v>
      </c>
      <c r="R10">
        <v>0.21698113207547171</v>
      </c>
      <c r="S10">
        <v>0.11885245901639339</v>
      </c>
      <c r="T10">
        <v>0.1208053691275168</v>
      </c>
      <c r="U10">
        <v>0.18333333333333329</v>
      </c>
      <c r="V10">
        <v>0.1111111111111111</v>
      </c>
      <c r="W10">
        <v>0.1328125</v>
      </c>
      <c r="X10">
        <v>0.28000000000000003</v>
      </c>
      <c r="Y10">
        <v>8.8397790055248615E-2</v>
      </c>
      <c r="Z10">
        <v>8.0291970802919707E-2</v>
      </c>
      <c r="AA10">
        <v>0.15492957746478869</v>
      </c>
      <c r="AB10">
        <v>0.1150442477876106</v>
      </c>
      <c r="AC10">
        <v>0.14453125</v>
      </c>
      <c r="AD10">
        <v>0.14000000000000001</v>
      </c>
      <c r="AE10">
        <v>0.1328125</v>
      </c>
      <c r="AF10">
        <v>0.11956521739130439</v>
      </c>
      <c r="AG10">
        <v>7.407407407407407E-2</v>
      </c>
      <c r="AH10">
        <v>0.14772727272727271</v>
      </c>
      <c r="AI10">
        <v>0.1053658536585366</v>
      </c>
      <c r="AJ10">
        <v>0.1313131313131313</v>
      </c>
      <c r="AK10">
        <v>9.2391304347826081E-2</v>
      </c>
      <c r="AL10">
        <v>0.1231884057971015</v>
      </c>
      <c r="AM10">
        <v>0.10215053763440859</v>
      </c>
      <c r="AN10">
        <v>0.1104651162790698</v>
      </c>
      <c r="AO10">
        <v>0.10625</v>
      </c>
      <c r="AP10">
        <v>8.0291970802919707E-2</v>
      </c>
      <c r="AQ10">
        <v>9.7701149425287362E-2</v>
      </c>
      <c r="AR10">
        <v>0.1306532663316583</v>
      </c>
      <c r="AS10">
        <v>0.1090909090909091</v>
      </c>
      <c r="AT10">
        <v>0.1005025125628141</v>
      </c>
      <c r="AU10">
        <v>0.10784313725490199</v>
      </c>
      <c r="AV10">
        <v>9.9547511312217188E-2</v>
      </c>
      <c r="AW10">
        <v>9.7701149425287362E-2</v>
      </c>
      <c r="AX10">
        <v>0.1090909090909091</v>
      </c>
      <c r="AY10">
        <v>0.10784313725490199</v>
      </c>
      <c r="AZ10">
        <v>0.1290322580645161</v>
      </c>
      <c r="BA10">
        <v>0.1104651162790698</v>
      </c>
      <c r="BB10">
        <v>0.1074380165289256</v>
      </c>
      <c r="BC10">
        <v>0.18709677419354839</v>
      </c>
      <c r="BD10">
        <v>0.16911764705882351</v>
      </c>
      <c r="BE10">
        <v>7.4803149606299218E-2</v>
      </c>
      <c r="BF10">
        <v>0.1150442477876106</v>
      </c>
      <c r="BG10">
        <v>0.125</v>
      </c>
      <c r="BH10">
        <v>7.4803149606299218E-2</v>
      </c>
      <c r="BI10">
        <v>0.1142857142857143</v>
      </c>
      <c r="BJ10">
        <v>8.4112149532710276E-2</v>
      </c>
      <c r="BK10">
        <v>0.15702479338842981</v>
      </c>
      <c r="BL10">
        <v>0.18333333333333329</v>
      </c>
      <c r="BM10">
        <v>0.14000000000000001</v>
      </c>
      <c r="BN10">
        <v>8.8397790055248615E-2</v>
      </c>
      <c r="BO10">
        <v>0.10625</v>
      </c>
      <c r="BP10">
        <v>0.1216931216931217</v>
      </c>
      <c r="BQ10">
        <v>0.10655737704918029</v>
      </c>
      <c r="BR10">
        <v>0.1216931216931217</v>
      </c>
      <c r="BS10">
        <v>0.1417322834645669</v>
      </c>
      <c r="BT10">
        <v>0.1005025125628141</v>
      </c>
      <c r="BU10">
        <v>0.1231884057971015</v>
      </c>
      <c r="BV10">
        <v>9.2391304347826081E-2</v>
      </c>
      <c r="BW10">
        <v>0.10215053763440859</v>
      </c>
      <c r="BX10">
        <v>0.1290322580645161</v>
      </c>
      <c r="BY10">
        <v>0.19354838709677419</v>
      </c>
      <c r="BZ10">
        <v>0.1417322834645669</v>
      </c>
      <c r="CA10">
        <v>0.16911764705882351</v>
      </c>
      <c r="CB10">
        <v>8.4112149532710276E-2</v>
      </c>
      <c r="CC10">
        <v>8.5714285714285715E-2</v>
      </c>
      <c r="CD10">
        <v>8.5714285714285715E-2</v>
      </c>
      <c r="CE10">
        <v>0.12820512820512819</v>
      </c>
      <c r="CF10">
        <v>8.4507042253521125E-2</v>
      </c>
      <c r="CG10">
        <v>0.11570247933884301</v>
      </c>
      <c r="CH10">
        <v>5.7471264367816091E-2</v>
      </c>
      <c r="CI10">
        <v>0.12820512820512819</v>
      </c>
      <c r="CJ10">
        <v>7.6388888888888895E-2</v>
      </c>
      <c r="CK10">
        <v>0.16666666666666671</v>
      </c>
      <c r="CL10">
        <v>0.1260504201680672</v>
      </c>
      <c r="CM10">
        <v>7.1428571428571425E-2</v>
      </c>
      <c r="CN10">
        <v>6.6666666666666666E-2</v>
      </c>
      <c r="CO10">
        <v>0.10526315789473679</v>
      </c>
      <c r="CP10">
        <v>5.7471264367816091E-2</v>
      </c>
      <c r="CQ10">
        <v>0.14074074074074069</v>
      </c>
      <c r="CR10">
        <v>6.2937062937062943E-2</v>
      </c>
      <c r="CS10">
        <v>7.6388888888888895E-2</v>
      </c>
      <c r="CT10">
        <v>0.12941176470588239</v>
      </c>
      <c r="CU10">
        <v>0.11888111888111889</v>
      </c>
      <c r="CV10">
        <v>7.5342465753424653E-2</v>
      </c>
      <c r="CW10">
        <v>0.15172413793103451</v>
      </c>
      <c r="CX10">
        <v>0.14074074074074069</v>
      </c>
      <c r="CY10">
        <v>0.16666666666666671</v>
      </c>
      <c r="CZ10">
        <v>0.10344827586206901</v>
      </c>
      <c r="DA10">
        <v>8.461538461538462E-2</v>
      </c>
      <c r="DB10">
        <v>8.5365853658536592E-2</v>
      </c>
      <c r="DC10">
        <v>5.9701492537313432E-2</v>
      </c>
      <c r="DD10">
        <v>7.874015748031496E-2</v>
      </c>
      <c r="DE10">
        <v>0.17460317460317459</v>
      </c>
      <c r="DF10">
        <v>0.1136363636363636</v>
      </c>
      <c r="DG10">
        <v>0.1333333333333333</v>
      </c>
      <c r="DH10">
        <v>0.1186440677966102</v>
      </c>
      <c r="DI10">
        <v>0.11</v>
      </c>
      <c r="DJ10">
        <v>2.777777777777778E-2</v>
      </c>
      <c r="DK10">
        <v>0.15172413793103451</v>
      </c>
      <c r="DL10">
        <v>7.1428571428571425E-2</v>
      </c>
      <c r="DM10">
        <v>7.4999999999999997E-2</v>
      </c>
      <c r="DN10">
        <v>9.1370558375634514E-2</v>
      </c>
      <c r="DO10">
        <v>8.6092715231788075E-2</v>
      </c>
      <c r="DP10">
        <v>0.1260504201680672</v>
      </c>
      <c r="DQ10">
        <v>8.5365853658536592E-2</v>
      </c>
      <c r="DR10">
        <v>0.1644736842105263</v>
      </c>
      <c r="DS10">
        <v>0.11888111888111889</v>
      </c>
      <c r="DT10">
        <v>0.1029411764705882</v>
      </c>
      <c r="DU10">
        <v>7.5342465753424653E-2</v>
      </c>
      <c r="DV10">
        <v>8.461538461538462E-2</v>
      </c>
      <c r="DW10">
        <v>5.9701492537313432E-2</v>
      </c>
      <c r="DX10">
        <v>0.17460317460317459</v>
      </c>
      <c r="DY10">
        <v>0.10344827586206901</v>
      </c>
      <c r="DZ10">
        <v>0.1186440677966102</v>
      </c>
      <c r="EA10">
        <v>0.11</v>
      </c>
      <c r="EB10">
        <v>8.7179487179487175E-2</v>
      </c>
      <c r="EC10">
        <v>0.1029411764705882</v>
      </c>
      <c r="ED10">
        <v>0.1</v>
      </c>
      <c r="EE10">
        <v>2.777777777777778E-2</v>
      </c>
      <c r="EF10" s="4">
        <f t="shared" si="0"/>
        <v>0.11695552648266949</v>
      </c>
      <c r="EG10" s="3">
        <f t="shared" si="1"/>
        <v>4.2060855690426079E-2</v>
      </c>
    </row>
    <row r="11" spans="1:137" x14ac:dyDescent="0.15">
      <c r="A11" s="1" t="s">
        <v>143</v>
      </c>
      <c r="B11">
        <v>0.1142857142857143</v>
      </c>
      <c r="C11">
        <v>9.0909090909090912E-2</v>
      </c>
      <c r="D11">
        <v>8.1967213114754092E-2</v>
      </c>
      <c r="E11">
        <v>7.8125E-2</v>
      </c>
      <c r="F11">
        <v>5.2356020942408377E-2</v>
      </c>
      <c r="G11">
        <v>6.9230769230769235E-2</v>
      </c>
      <c r="H11">
        <v>2.2727272727272731E-2</v>
      </c>
      <c r="I11">
        <v>3.9215686274509803E-2</v>
      </c>
      <c r="J11">
        <v>4.1322314049586778E-2</v>
      </c>
      <c r="K11">
        <v>0.1153846153846154</v>
      </c>
      <c r="L11">
        <v>0.04</v>
      </c>
      <c r="M11">
        <v>3.2608695652173912E-2</v>
      </c>
      <c r="N11">
        <v>6.6037735849056603E-2</v>
      </c>
      <c r="O11">
        <v>0.1079545454545455</v>
      </c>
      <c r="P11">
        <v>4.712041884816754E-2</v>
      </c>
      <c r="Q11">
        <v>5.0847457627118647E-2</v>
      </c>
      <c r="R11">
        <v>6.6037735849056603E-2</v>
      </c>
      <c r="S11">
        <v>8.1967213114754092E-2</v>
      </c>
      <c r="T11">
        <v>6.0402684563758392E-2</v>
      </c>
      <c r="U11">
        <v>0.1083333333333333</v>
      </c>
      <c r="V11">
        <v>5.4263565891472867E-2</v>
      </c>
      <c r="W11">
        <v>0.109375</v>
      </c>
      <c r="X11">
        <v>0.04</v>
      </c>
      <c r="Y11">
        <v>7.7348066298342538E-2</v>
      </c>
      <c r="Z11">
        <v>6.569343065693431E-2</v>
      </c>
      <c r="AA11">
        <v>7.746478873239436E-2</v>
      </c>
      <c r="AB11">
        <v>9.7345132743362831E-2</v>
      </c>
      <c r="AC11">
        <v>8.203125E-2</v>
      </c>
      <c r="AD11">
        <v>0.06</v>
      </c>
      <c r="AE11">
        <v>0.109375</v>
      </c>
      <c r="AF11">
        <v>3.2608695652173912E-2</v>
      </c>
      <c r="AG11">
        <v>7.7441077441077436E-2</v>
      </c>
      <c r="AH11">
        <v>0.1136363636363636</v>
      </c>
      <c r="AI11">
        <v>9.3658536585365854E-2</v>
      </c>
      <c r="AJ11">
        <v>8.5858585858585856E-2</v>
      </c>
      <c r="AK11">
        <v>5.434782608695652E-2</v>
      </c>
      <c r="AL11">
        <v>7.9710144927536225E-2</v>
      </c>
      <c r="AM11">
        <v>8.0645161290322578E-2</v>
      </c>
      <c r="AN11">
        <v>5.232558139534884E-2</v>
      </c>
      <c r="AO11">
        <v>4.3749999999999997E-2</v>
      </c>
      <c r="AP11">
        <v>6.569343065693431E-2</v>
      </c>
      <c r="AQ11">
        <v>6.3218390804597707E-2</v>
      </c>
      <c r="AR11">
        <v>9.0452261306532666E-2</v>
      </c>
      <c r="AS11">
        <v>6.6666666666666666E-2</v>
      </c>
      <c r="AT11">
        <v>5.5276381909547742E-2</v>
      </c>
      <c r="AU11">
        <v>6.3725490196078427E-2</v>
      </c>
      <c r="AV11">
        <v>7.6923076923076927E-2</v>
      </c>
      <c r="AW11">
        <v>6.3218390804597707E-2</v>
      </c>
      <c r="AX11">
        <v>6.6666666666666666E-2</v>
      </c>
      <c r="AY11">
        <v>6.3725490196078427E-2</v>
      </c>
      <c r="AZ11">
        <v>0.1152073732718894</v>
      </c>
      <c r="BA11">
        <v>5.232558139534884E-2</v>
      </c>
      <c r="BB11">
        <v>5.7851239669421489E-2</v>
      </c>
      <c r="BC11">
        <v>4.5161290322580643E-2</v>
      </c>
      <c r="BD11">
        <v>5.1470588235294122E-2</v>
      </c>
      <c r="BE11">
        <v>6.2992125984251968E-2</v>
      </c>
      <c r="BF11">
        <v>9.7345132743362831E-2</v>
      </c>
      <c r="BG11">
        <v>2.2727272727272731E-2</v>
      </c>
      <c r="BH11">
        <v>6.2992125984251968E-2</v>
      </c>
      <c r="BI11">
        <v>0.1238095238095238</v>
      </c>
      <c r="BJ11">
        <v>5.6074766355140193E-2</v>
      </c>
      <c r="BK11">
        <v>4.1322314049586778E-2</v>
      </c>
      <c r="BL11">
        <v>0.1083333333333333</v>
      </c>
      <c r="BM11">
        <v>0.06</v>
      </c>
      <c r="BN11">
        <v>7.7348066298342538E-2</v>
      </c>
      <c r="BO11">
        <v>0.05</v>
      </c>
      <c r="BP11">
        <v>8.4656084656084651E-2</v>
      </c>
      <c r="BQ11">
        <v>6.5573770491803282E-2</v>
      </c>
      <c r="BR11">
        <v>8.4656084656084651E-2</v>
      </c>
      <c r="BS11">
        <v>0.1102362204724409</v>
      </c>
      <c r="BT11">
        <v>5.5276381909547742E-2</v>
      </c>
      <c r="BU11">
        <v>7.9710144927536225E-2</v>
      </c>
      <c r="BV11">
        <v>5.434782608695652E-2</v>
      </c>
      <c r="BW11">
        <v>8.0645161290322578E-2</v>
      </c>
      <c r="BX11">
        <v>0.1152073732718894</v>
      </c>
      <c r="BY11">
        <v>4.5161290322580643E-2</v>
      </c>
      <c r="BZ11">
        <v>0.1102362204724409</v>
      </c>
      <c r="CA11">
        <v>4.4117647058823532E-2</v>
      </c>
      <c r="CB11">
        <v>5.6074766355140193E-2</v>
      </c>
      <c r="CC11">
        <v>8.5714285714285715E-2</v>
      </c>
      <c r="CD11">
        <v>8.5714285714285715E-2</v>
      </c>
      <c r="CE11">
        <v>3.2051282051282048E-2</v>
      </c>
      <c r="CF11">
        <v>6.3380281690140844E-2</v>
      </c>
      <c r="CG11">
        <v>4.9586776859504127E-2</v>
      </c>
      <c r="CH11">
        <v>8.0459770114942528E-2</v>
      </c>
      <c r="CI11">
        <v>3.2051282051282048E-2</v>
      </c>
      <c r="CJ11">
        <v>5.5555555555555552E-2</v>
      </c>
      <c r="CK11">
        <v>8.3333333333333329E-2</v>
      </c>
      <c r="CL11">
        <v>3.3613445378151259E-2</v>
      </c>
      <c r="CM11">
        <v>3.5714285714285712E-2</v>
      </c>
      <c r="CN11">
        <v>6.222222222222222E-2</v>
      </c>
      <c r="CO11">
        <v>0.11052631578947369</v>
      </c>
      <c r="CP11">
        <v>8.0459770114942528E-2</v>
      </c>
      <c r="CQ11">
        <v>6.6666666666666666E-2</v>
      </c>
      <c r="CR11">
        <v>0.1048951048951049</v>
      </c>
      <c r="CS11">
        <v>5.5555555555555552E-2</v>
      </c>
      <c r="CT11">
        <v>9.0196078431372548E-2</v>
      </c>
      <c r="CU11">
        <v>7.6923076923076927E-2</v>
      </c>
      <c r="CV11">
        <v>0.1027397260273973</v>
      </c>
      <c r="CW11">
        <v>8.9655172413793102E-2</v>
      </c>
      <c r="CX11">
        <v>6.6666666666666666E-2</v>
      </c>
      <c r="CY11">
        <v>8.3333333333333329E-2</v>
      </c>
      <c r="CZ11">
        <v>9.5785440613026823E-2</v>
      </c>
      <c r="DA11">
        <v>7.6923076923076927E-2</v>
      </c>
      <c r="DB11">
        <v>0.1097560975609756</v>
      </c>
      <c r="DC11">
        <v>8.9552238805970144E-2</v>
      </c>
      <c r="DD11">
        <v>8.2677165354330714E-2</v>
      </c>
      <c r="DE11">
        <v>6.3492063492063489E-2</v>
      </c>
      <c r="DF11">
        <v>8.1818181818181818E-2</v>
      </c>
      <c r="DG11">
        <v>8.6274509803921567E-2</v>
      </c>
      <c r="DH11">
        <v>8.4745762711864403E-2</v>
      </c>
      <c r="DI11">
        <v>0.05</v>
      </c>
      <c r="DJ11">
        <v>7.5396825396825393E-2</v>
      </c>
      <c r="DK11">
        <v>8.9655172413793102E-2</v>
      </c>
      <c r="DL11">
        <v>3.5714285714285712E-2</v>
      </c>
      <c r="DM11">
        <v>7.9166666666666663E-2</v>
      </c>
      <c r="DN11">
        <v>0.10152284263959389</v>
      </c>
      <c r="DO11">
        <v>9.2715231788079472E-2</v>
      </c>
      <c r="DP11">
        <v>3.3613445378151259E-2</v>
      </c>
      <c r="DQ11">
        <v>0.1097560975609756</v>
      </c>
      <c r="DR11">
        <v>9.2105263157894732E-2</v>
      </c>
      <c r="DS11">
        <v>7.6923076923076927E-2</v>
      </c>
      <c r="DT11">
        <v>0.11029411764705881</v>
      </c>
      <c r="DU11">
        <v>0.1027397260273973</v>
      </c>
      <c r="DV11">
        <v>8.461538461538462E-2</v>
      </c>
      <c r="DW11">
        <v>8.9552238805970144E-2</v>
      </c>
      <c r="DX11">
        <v>6.3492063492063489E-2</v>
      </c>
      <c r="DY11">
        <v>9.5785440613026823E-2</v>
      </c>
      <c r="DZ11">
        <v>8.4745762711864403E-2</v>
      </c>
      <c r="EA11">
        <v>0.05</v>
      </c>
      <c r="EB11">
        <v>0.1025641025641026</v>
      </c>
      <c r="EC11">
        <v>0.11029411764705881</v>
      </c>
      <c r="ED11">
        <v>0.11052631578947369</v>
      </c>
      <c r="EE11">
        <v>7.9365079365079361E-2</v>
      </c>
      <c r="EF11" s="4">
        <f t="shared" si="0"/>
        <v>7.4020296596319687E-2</v>
      </c>
      <c r="EG11" s="3">
        <f t="shared" si="1"/>
        <v>2.4087876009904505E-2</v>
      </c>
    </row>
    <row r="12" spans="1:137" x14ac:dyDescent="0.15">
      <c r="A12" s="1" t="s">
        <v>144</v>
      </c>
      <c r="B12">
        <v>9.5238095238095247E-3</v>
      </c>
      <c r="C12">
        <v>2.1943573667711599E-2</v>
      </c>
      <c r="D12">
        <v>8.1967213114754103E-3</v>
      </c>
      <c r="E12">
        <v>1.171875E-2</v>
      </c>
      <c r="F12">
        <v>1.5706806282722509E-2</v>
      </c>
      <c r="G12">
        <v>1.5384615384615391E-2</v>
      </c>
      <c r="H12">
        <v>2.2727272727272731E-2</v>
      </c>
      <c r="I12">
        <v>5.8823529411764712E-2</v>
      </c>
      <c r="J12">
        <v>8.2644628099173556E-3</v>
      </c>
      <c r="K12">
        <v>1.282051282051282E-2</v>
      </c>
      <c r="L12">
        <v>0.04</v>
      </c>
      <c r="M12">
        <v>2.1739130434782612E-2</v>
      </c>
      <c r="N12">
        <v>9.433962264150943E-3</v>
      </c>
      <c r="O12">
        <v>1.136363636363636E-2</v>
      </c>
      <c r="P12">
        <v>2.0942408376963349E-2</v>
      </c>
      <c r="Q12">
        <v>1.6949152542372881E-2</v>
      </c>
      <c r="R12">
        <v>9.433962264150943E-3</v>
      </c>
      <c r="S12">
        <v>8.1967213114754103E-3</v>
      </c>
      <c r="T12">
        <v>2.684563758389262E-2</v>
      </c>
      <c r="U12">
        <v>8.3333333333333332E-3</v>
      </c>
      <c r="V12">
        <v>1.8087855297157621E-2</v>
      </c>
      <c r="W12">
        <v>7.8125E-3</v>
      </c>
      <c r="X12">
        <v>0.04</v>
      </c>
      <c r="Y12">
        <v>8.2872928176795577E-3</v>
      </c>
      <c r="Z12">
        <v>4.3795620437956213E-2</v>
      </c>
      <c r="AA12">
        <v>2.1126760563380281E-2</v>
      </c>
      <c r="AB12">
        <v>1.7699115044247791E-2</v>
      </c>
      <c r="AC12">
        <v>1.171875E-2</v>
      </c>
      <c r="AD12">
        <v>0.03</v>
      </c>
      <c r="AE12">
        <v>7.8125E-3</v>
      </c>
      <c r="AF12">
        <v>2.1739130434782612E-2</v>
      </c>
      <c r="AG12">
        <v>6.7340067340067337E-3</v>
      </c>
      <c r="AH12">
        <v>5.681818181818182E-3</v>
      </c>
      <c r="AI12">
        <v>1.073170731707317E-2</v>
      </c>
      <c r="AJ12">
        <v>1.01010101010101E-2</v>
      </c>
      <c r="AK12">
        <v>5.434782608695652E-3</v>
      </c>
      <c r="AL12">
        <v>1.4492753623188409E-2</v>
      </c>
      <c r="AM12">
        <v>1.075268817204301E-2</v>
      </c>
      <c r="AN12">
        <v>2.3255813953488368E-2</v>
      </c>
      <c r="AO12">
        <v>3.125E-2</v>
      </c>
      <c r="AP12">
        <v>4.3795620437956213E-2</v>
      </c>
      <c r="AQ12">
        <v>2.298850574712644E-2</v>
      </c>
      <c r="AR12">
        <v>1.0050251256281411E-2</v>
      </c>
      <c r="AS12">
        <v>1.2121212121212119E-2</v>
      </c>
      <c r="AT12">
        <v>5.0251256281407036E-3</v>
      </c>
      <c r="AU12">
        <v>4.9019607843137254E-3</v>
      </c>
      <c r="AV12">
        <v>1.8099547511312219E-2</v>
      </c>
      <c r="AW12">
        <v>2.298850574712644E-2</v>
      </c>
      <c r="AX12">
        <v>1.2121212121212119E-2</v>
      </c>
      <c r="AY12">
        <v>4.9019607843137254E-3</v>
      </c>
      <c r="AZ12">
        <v>2.7649769585253461E-2</v>
      </c>
      <c r="BA12">
        <v>2.3255813953488368E-2</v>
      </c>
      <c r="BB12">
        <v>8.2644628099173556E-3</v>
      </c>
      <c r="BC12">
        <v>6.4516129032258056E-3</v>
      </c>
      <c r="BD12">
        <v>7.3529411764705881E-3</v>
      </c>
      <c r="BE12">
        <v>7.874015748031496E-3</v>
      </c>
      <c r="BF12">
        <v>1.7699115044247791E-2</v>
      </c>
      <c r="BG12">
        <v>2.2727272727272731E-2</v>
      </c>
      <c r="BH12">
        <v>7.874015748031496E-3</v>
      </c>
      <c r="BI12">
        <v>1.9047619047619049E-2</v>
      </c>
      <c r="BJ12">
        <v>1.8691588785046731E-2</v>
      </c>
      <c r="BK12">
        <v>8.2644628099173556E-3</v>
      </c>
      <c r="BL12">
        <v>8.3333333333333332E-3</v>
      </c>
      <c r="BM12">
        <v>0.03</v>
      </c>
      <c r="BN12">
        <v>8.2872928176795577E-3</v>
      </c>
      <c r="BO12">
        <v>2.5000000000000001E-2</v>
      </c>
      <c r="BP12">
        <v>5.2910052910052907E-3</v>
      </c>
      <c r="BQ12">
        <v>8.1967213114754103E-3</v>
      </c>
      <c r="BR12">
        <v>5.2910052910052907E-3</v>
      </c>
      <c r="BS12">
        <v>7.874015748031496E-3</v>
      </c>
      <c r="BT12">
        <v>5.0251256281407036E-3</v>
      </c>
      <c r="BU12">
        <v>1.4492753623188409E-2</v>
      </c>
      <c r="BV12">
        <v>5.434782608695652E-3</v>
      </c>
      <c r="BW12">
        <v>1.075268817204301E-2</v>
      </c>
      <c r="BX12">
        <v>2.7649769585253461E-2</v>
      </c>
      <c r="BY12">
        <v>6.4516129032258056E-3</v>
      </c>
      <c r="BZ12">
        <v>7.874015748031496E-3</v>
      </c>
      <c r="CA12">
        <v>7.3529411764705881E-3</v>
      </c>
      <c r="CB12">
        <v>1.8691588785046731E-2</v>
      </c>
      <c r="CC12">
        <v>1.9047619047619049E-2</v>
      </c>
      <c r="CD12">
        <v>1.9047619047619049E-2</v>
      </c>
      <c r="CE12">
        <v>1.282051282051282E-2</v>
      </c>
      <c r="CF12">
        <v>5.6338028169014093E-2</v>
      </c>
      <c r="CG12">
        <v>1.6528925619834711E-2</v>
      </c>
      <c r="CH12">
        <v>1.149425287356322E-2</v>
      </c>
      <c r="CI12">
        <v>1.282051282051282E-2</v>
      </c>
      <c r="CJ12">
        <v>2.0833333333333329E-2</v>
      </c>
      <c r="CK12">
        <v>1.8518518518518521E-2</v>
      </c>
      <c r="CL12">
        <v>1.680672268907563E-2</v>
      </c>
      <c r="CM12">
        <v>1.785714285714286E-2</v>
      </c>
      <c r="CN12">
        <v>1.3333333333333331E-2</v>
      </c>
      <c r="CO12">
        <v>1.0526315789473681E-2</v>
      </c>
      <c r="CP12">
        <v>1.149425287356322E-2</v>
      </c>
      <c r="CQ12">
        <v>7.4074074074074077E-3</v>
      </c>
      <c r="CR12">
        <v>2.097902097902098E-2</v>
      </c>
      <c r="CS12">
        <v>2.0833333333333329E-2</v>
      </c>
      <c r="CT12">
        <v>1.5686274509803921E-2</v>
      </c>
      <c r="CU12">
        <v>6.993006993006993E-3</v>
      </c>
      <c r="CV12">
        <v>1.3698630136986301E-2</v>
      </c>
      <c r="CW12">
        <v>6.8965517241379309E-3</v>
      </c>
      <c r="CX12">
        <v>7.4074074074074077E-3</v>
      </c>
      <c r="CY12">
        <v>1.8518518518518521E-2</v>
      </c>
      <c r="CZ12">
        <v>1.149425287356322E-2</v>
      </c>
      <c r="DA12">
        <v>2.3076923076923082E-2</v>
      </c>
      <c r="DB12">
        <v>1.2195121951219509E-2</v>
      </c>
      <c r="DC12">
        <v>2.9850746268656719E-2</v>
      </c>
      <c r="DD12">
        <v>7.874015748031496E-3</v>
      </c>
      <c r="DE12">
        <v>3.1746031746031737E-2</v>
      </c>
      <c r="DF12">
        <v>1.8181818181818181E-2</v>
      </c>
      <c r="DG12">
        <v>1.5686274509803921E-2</v>
      </c>
      <c r="DH12">
        <v>8.4745762711864406E-3</v>
      </c>
      <c r="DI12">
        <v>5.0000000000000001E-3</v>
      </c>
      <c r="DJ12">
        <v>7.9365079365079361E-3</v>
      </c>
      <c r="DK12">
        <v>6.8965517241379309E-3</v>
      </c>
      <c r="DL12">
        <v>1.785714285714286E-2</v>
      </c>
      <c r="DM12">
        <v>2.5000000000000001E-2</v>
      </c>
      <c r="DN12">
        <v>1.015228426395939E-2</v>
      </c>
      <c r="DO12">
        <v>1.986754966887417E-2</v>
      </c>
      <c r="DP12">
        <v>1.680672268907563E-2</v>
      </c>
      <c r="DQ12">
        <v>1.2195121951219509E-2</v>
      </c>
      <c r="DR12">
        <v>6.5789473684210523E-3</v>
      </c>
      <c r="DS12">
        <v>6.993006993006993E-3</v>
      </c>
      <c r="DT12">
        <v>1.470588235294118E-2</v>
      </c>
      <c r="DU12">
        <v>1.3698630136986301E-2</v>
      </c>
      <c r="DV12">
        <v>2.3076923076923082E-2</v>
      </c>
      <c r="DW12">
        <v>2.9850746268656719E-2</v>
      </c>
      <c r="DX12">
        <v>3.1746031746031737E-2</v>
      </c>
      <c r="DY12">
        <v>1.149425287356322E-2</v>
      </c>
      <c r="DZ12">
        <v>8.4745762711864406E-3</v>
      </c>
      <c r="EA12">
        <v>5.0000000000000001E-3</v>
      </c>
      <c r="EB12">
        <v>1.025641025641026E-2</v>
      </c>
      <c r="EC12">
        <v>1.470588235294118E-2</v>
      </c>
      <c r="ED12">
        <v>5.263157894736842E-3</v>
      </c>
      <c r="EE12">
        <v>7.9365079365079361E-3</v>
      </c>
      <c r="EF12" s="4">
        <f t="shared" si="0"/>
        <v>1.5559456613809213E-2</v>
      </c>
      <c r="EG12" s="3">
        <f t="shared" si="1"/>
        <v>9.9730695411653619E-3</v>
      </c>
    </row>
    <row r="13" spans="1:137" x14ac:dyDescent="0.15">
      <c r="A13" s="1" t="s">
        <v>145</v>
      </c>
      <c r="B13">
        <v>7.6190476190476197E-2</v>
      </c>
      <c r="C13">
        <v>4.7021943573667707E-2</v>
      </c>
      <c r="D13">
        <v>5.737704918032787E-2</v>
      </c>
      <c r="E13">
        <v>5.078125E-2</v>
      </c>
      <c r="F13">
        <v>6.8062827225130892E-2</v>
      </c>
      <c r="G13">
        <v>5.3846153846153849E-2</v>
      </c>
      <c r="H13">
        <v>4.5454545454545463E-2</v>
      </c>
      <c r="I13">
        <v>0.1176470588235294</v>
      </c>
      <c r="J13">
        <v>3.3057851239669422E-2</v>
      </c>
      <c r="K13">
        <v>5.128205128205128E-2</v>
      </c>
      <c r="L13">
        <v>0</v>
      </c>
      <c r="M13">
        <v>0</v>
      </c>
      <c r="N13">
        <v>9.433962264150943E-3</v>
      </c>
      <c r="O13">
        <v>4.5454545454545463E-2</v>
      </c>
      <c r="P13">
        <v>6.8062827225130892E-2</v>
      </c>
      <c r="Q13">
        <v>6.7796610169491525E-2</v>
      </c>
      <c r="R13">
        <v>9.433962264150943E-3</v>
      </c>
      <c r="S13">
        <v>5.737704918032787E-2</v>
      </c>
      <c r="T13">
        <v>2.0134228187919458E-2</v>
      </c>
      <c r="U13">
        <v>8.3333333333333332E-3</v>
      </c>
      <c r="V13">
        <v>2.0671834625322998E-2</v>
      </c>
      <c r="W13">
        <v>3.90625E-2</v>
      </c>
      <c r="X13">
        <v>0</v>
      </c>
      <c r="Y13">
        <v>4.4198895027624308E-2</v>
      </c>
      <c r="Z13">
        <v>5.8394160583941597E-2</v>
      </c>
      <c r="AA13">
        <v>4.9295774647887321E-2</v>
      </c>
      <c r="AB13">
        <v>3.5398230088495568E-2</v>
      </c>
      <c r="AC13">
        <v>4.6875E-2</v>
      </c>
      <c r="AD13">
        <v>0.05</v>
      </c>
      <c r="AE13">
        <v>3.90625E-2</v>
      </c>
      <c r="AF13">
        <v>0</v>
      </c>
      <c r="AG13">
        <v>1.3468013468013469E-2</v>
      </c>
      <c r="AH13">
        <v>3.9772727272727272E-2</v>
      </c>
      <c r="AI13">
        <v>6.3414634146341464E-2</v>
      </c>
      <c r="AJ13">
        <v>2.02020202020202E-2</v>
      </c>
      <c r="AK13">
        <v>4.3478260869565223E-2</v>
      </c>
      <c r="AL13">
        <v>1.4492753623188409E-2</v>
      </c>
      <c r="AM13">
        <v>3.2258064516129031E-2</v>
      </c>
      <c r="AN13">
        <v>2.9069767441860461E-2</v>
      </c>
      <c r="AO13">
        <v>4.3749999999999997E-2</v>
      </c>
      <c r="AP13">
        <v>5.8394160583941597E-2</v>
      </c>
      <c r="AQ13">
        <v>4.0229885057471257E-2</v>
      </c>
      <c r="AR13">
        <v>2.5125628140703519E-2</v>
      </c>
      <c r="AS13">
        <v>4.2424242424242427E-2</v>
      </c>
      <c r="AT13">
        <v>4.5226130653266333E-2</v>
      </c>
      <c r="AU13">
        <v>5.8823529411764712E-2</v>
      </c>
      <c r="AV13">
        <v>4.072398190045249E-2</v>
      </c>
      <c r="AW13">
        <v>4.0229885057471257E-2</v>
      </c>
      <c r="AX13">
        <v>4.2424242424242427E-2</v>
      </c>
      <c r="AY13">
        <v>6.3725490196078427E-2</v>
      </c>
      <c r="AZ13">
        <v>6.4516129032258063E-2</v>
      </c>
      <c r="BA13">
        <v>2.9069767441860461E-2</v>
      </c>
      <c r="BB13">
        <v>4.9586776859504127E-2</v>
      </c>
      <c r="BC13">
        <v>2.5806451612903229E-2</v>
      </c>
      <c r="BD13">
        <v>2.205882352941177E-2</v>
      </c>
      <c r="BE13">
        <v>4.3307086614173228E-2</v>
      </c>
      <c r="BF13">
        <v>3.5398230088495568E-2</v>
      </c>
      <c r="BG13">
        <v>4.5454545454545463E-2</v>
      </c>
      <c r="BH13">
        <v>4.3307086614173228E-2</v>
      </c>
      <c r="BI13">
        <v>3.8095238095238099E-2</v>
      </c>
      <c r="BJ13">
        <v>6.5420560747663545E-2</v>
      </c>
      <c r="BK13">
        <v>3.3057851239669422E-2</v>
      </c>
      <c r="BL13">
        <v>8.3333333333333332E-3</v>
      </c>
      <c r="BM13">
        <v>0.05</v>
      </c>
      <c r="BN13">
        <v>4.4198895027624308E-2</v>
      </c>
      <c r="BO13">
        <v>4.3749999999999997E-2</v>
      </c>
      <c r="BP13">
        <v>4.2328042328042333E-2</v>
      </c>
      <c r="BQ13">
        <v>4.9180327868852458E-2</v>
      </c>
      <c r="BR13">
        <v>4.2328042328042333E-2</v>
      </c>
      <c r="BS13">
        <v>1.5748031496062988E-2</v>
      </c>
      <c r="BT13">
        <v>4.0201005025125629E-2</v>
      </c>
      <c r="BU13">
        <v>1.4492753623188409E-2</v>
      </c>
      <c r="BV13">
        <v>4.3478260869565223E-2</v>
      </c>
      <c r="BW13">
        <v>3.2258064516129031E-2</v>
      </c>
      <c r="BX13">
        <v>6.4516129032258063E-2</v>
      </c>
      <c r="BY13">
        <v>2.5806451612903229E-2</v>
      </c>
      <c r="BZ13">
        <v>1.5748031496062988E-2</v>
      </c>
      <c r="CA13">
        <v>2.205882352941177E-2</v>
      </c>
      <c r="CB13">
        <v>6.5420560747663545E-2</v>
      </c>
      <c r="CC13">
        <v>4.7619047619047623E-2</v>
      </c>
      <c r="CD13">
        <v>4.7619047619047623E-2</v>
      </c>
      <c r="CE13">
        <v>4.4871794871794872E-2</v>
      </c>
      <c r="CF13">
        <v>3.5211267605633798E-2</v>
      </c>
      <c r="CG13">
        <v>4.9586776859504127E-2</v>
      </c>
      <c r="CH13">
        <v>6.8965517241379309E-2</v>
      </c>
      <c r="CI13">
        <v>4.4871794871794872E-2</v>
      </c>
      <c r="CJ13">
        <v>3.4722222222222217E-2</v>
      </c>
      <c r="CK13">
        <v>0</v>
      </c>
      <c r="CL13">
        <v>6.7226890756302518E-2</v>
      </c>
      <c r="CM13">
        <v>5.3571428571428568E-2</v>
      </c>
      <c r="CN13">
        <v>5.7777777777777782E-2</v>
      </c>
      <c r="CO13">
        <v>1.578947368421053E-2</v>
      </c>
      <c r="CP13">
        <v>6.8965517241379309E-2</v>
      </c>
      <c r="CQ13">
        <v>4.4444444444444453E-2</v>
      </c>
      <c r="CR13">
        <v>3.4965034965034968E-2</v>
      </c>
      <c r="CS13">
        <v>3.4722222222222217E-2</v>
      </c>
      <c r="CT13">
        <v>5.0980392156862737E-2</v>
      </c>
      <c r="CU13">
        <v>2.097902097902098E-2</v>
      </c>
      <c r="CV13">
        <v>6.1643835616438353E-2</v>
      </c>
      <c r="CW13">
        <v>6.8965517241379309E-2</v>
      </c>
      <c r="CX13">
        <v>4.4444444444444453E-2</v>
      </c>
      <c r="CY13">
        <v>0</v>
      </c>
      <c r="CZ13">
        <v>3.8314176245210732E-2</v>
      </c>
      <c r="DA13">
        <v>5.3846153846153849E-2</v>
      </c>
      <c r="DB13">
        <v>1.2195121951219509E-2</v>
      </c>
      <c r="DC13">
        <v>2.9850746268656719E-2</v>
      </c>
      <c r="DD13">
        <v>3.937007874015748E-2</v>
      </c>
      <c r="DE13">
        <v>4.7619047619047623E-2</v>
      </c>
      <c r="DF13">
        <v>7.7272727272727271E-2</v>
      </c>
      <c r="DG13">
        <v>4.3137254901960777E-2</v>
      </c>
      <c r="DH13">
        <v>2.966101694915254E-2</v>
      </c>
      <c r="DI13">
        <v>0.04</v>
      </c>
      <c r="DJ13">
        <v>4.3650793650793648E-2</v>
      </c>
      <c r="DK13">
        <v>6.8965517241379309E-2</v>
      </c>
      <c r="DL13">
        <v>7.1428571428571425E-2</v>
      </c>
      <c r="DM13">
        <v>2.0833333333333329E-2</v>
      </c>
      <c r="DN13">
        <v>2.030456852791878E-2</v>
      </c>
      <c r="DO13">
        <v>3.9735099337748353E-2</v>
      </c>
      <c r="DP13">
        <v>6.7226890756302518E-2</v>
      </c>
      <c r="DQ13">
        <v>1.2195121951219509E-2</v>
      </c>
      <c r="DR13">
        <v>3.2894736842105261E-2</v>
      </c>
      <c r="DS13">
        <v>2.097902097902098E-2</v>
      </c>
      <c r="DT13">
        <v>5.1470588235294122E-2</v>
      </c>
      <c r="DU13">
        <v>6.1643835616438353E-2</v>
      </c>
      <c r="DV13">
        <v>5.3846153846153849E-2</v>
      </c>
      <c r="DW13">
        <v>4.4776119402985072E-2</v>
      </c>
      <c r="DX13">
        <v>4.7619047619047623E-2</v>
      </c>
      <c r="DY13">
        <v>3.8314176245210732E-2</v>
      </c>
      <c r="DZ13">
        <v>2.966101694915254E-2</v>
      </c>
      <c r="EA13">
        <v>0.04</v>
      </c>
      <c r="EB13">
        <v>2.0512820512820509E-2</v>
      </c>
      <c r="EC13">
        <v>4.4117647058823532E-2</v>
      </c>
      <c r="ED13">
        <v>1.578947368421053E-2</v>
      </c>
      <c r="EE13">
        <v>4.7619047619047623E-2</v>
      </c>
      <c r="EF13" s="4">
        <f t="shared" si="0"/>
        <v>4.06317814258563E-2</v>
      </c>
      <c r="EG13" s="3">
        <f t="shared" si="1"/>
        <v>1.9501108998802915E-2</v>
      </c>
    </row>
    <row r="14" spans="1:137" x14ac:dyDescent="0.15">
      <c r="A14" s="1" t="s">
        <v>146</v>
      </c>
      <c r="B14">
        <v>1.9047619047619049E-2</v>
      </c>
      <c r="C14">
        <v>2.5078369905956108E-2</v>
      </c>
      <c r="D14">
        <v>4.5081967213114763E-2</v>
      </c>
      <c r="E14">
        <v>5.859375E-2</v>
      </c>
      <c r="F14">
        <v>2.0942408376963349E-2</v>
      </c>
      <c r="G14">
        <v>3.8461538461538457E-2</v>
      </c>
      <c r="H14">
        <v>2.2727272727272731E-2</v>
      </c>
      <c r="I14">
        <v>3.9215686274509803E-2</v>
      </c>
      <c r="J14">
        <v>3.3057851239669422E-2</v>
      </c>
      <c r="K14">
        <v>3.8461538461538457E-2</v>
      </c>
      <c r="L14">
        <v>0</v>
      </c>
      <c r="M14">
        <v>0</v>
      </c>
      <c r="N14">
        <v>1.886792452830189E-2</v>
      </c>
      <c r="O14">
        <v>5.113636363636364E-2</v>
      </c>
      <c r="P14">
        <v>2.0942408376963349E-2</v>
      </c>
      <c r="Q14">
        <v>5.0847457627118647E-2</v>
      </c>
      <c r="R14">
        <v>1.886792452830189E-2</v>
      </c>
      <c r="S14">
        <v>4.5081967213114763E-2</v>
      </c>
      <c r="T14">
        <v>5.3691275167785227E-2</v>
      </c>
      <c r="U14">
        <v>3.3333333333333333E-2</v>
      </c>
      <c r="V14">
        <v>3.6175710594315243E-2</v>
      </c>
      <c r="W14">
        <v>4.6875E-2</v>
      </c>
      <c r="X14">
        <v>0</v>
      </c>
      <c r="Y14">
        <v>4.6961325966850827E-2</v>
      </c>
      <c r="Z14">
        <v>5.1094890510948912E-2</v>
      </c>
      <c r="AA14">
        <v>4.2253521126760563E-2</v>
      </c>
      <c r="AB14">
        <v>3.5398230088495568E-2</v>
      </c>
      <c r="AC14">
        <v>5.859375E-2</v>
      </c>
      <c r="AD14">
        <v>0.03</v>
      </c>
      <c r="AE14">
        <v>4.6875E-2</v>
      </c>
      <c r="AF14">
        <v>0</v>
      </c>
      <c r="AG14">
        <v>3.3670033670033669E-2</v>
      </c>
      <c r="AH14">
        <v>5.6818181818181823E-2</v>
      </c>
      <c r="AI14">
        <v>2.7317073170731711E-2</v>
      </c>
      <c r="AJ14">
        <v>4.0404040404040407E-2</v>
      </c>
      <c r="AK14">
        <v>2.717391304347826E-2</v>
      </c>
      <c r="AL14">
        <v>2.8985507246376808E-2</v>
      </c>
      <c r="AM14">
        <v>4.8387096774193547E-2</v>
      </c>
      <c r="AN14">
        <v>4.0697674418604647E-2</v>
      </c>
      <c r="AO14">
        <v>3.7499999999999999E-2</v>
      </c>
      <c r="AP14">
        <v>5.1094890510948912E-2</v>
      </c>
      <c r="AQ14">
        <v>2.8735632183908049E-2</v>
      </c>
      <c r="AR14">
        <v>4.0201005025125629E-2</v>
      </c>
      <c r="AS14">
        <v>6.6666666666666666E-2</v>
      </c>
      <c r="AT14">
        <v>4.5226130653266333E-2</v>
      </c>
      <c r="AU14">
        <v>3.4313725490196081E-2</v>
      </c>
      <c r="AV14">
        <v>4.5248868778280542E-2</v>
      </c>
      <c r="AW14">
        <v>2.8735632183908049E-2</v>
      </c>
      <c r="AX14">
        <v>6.6666666666666666E-2</v>
      </c>
      <c r="AY14">
        <v>3.4313725490196081E-2</v>
      </c>
      <c r="AZ14">
        <v>4.1474654377880192E-2</v>
      </c>
      <c r="BA14">
        <v>4.0697674418604647E-2</v>
      </c>
      <c r="BB14">
        <v>3.3057851239669422E-2</v>
      </c>
      <c r="BC14">
        <v>2.5806451612903229E-2</v>
      </c>
      <c r="BD14">
        <v>4.4117647058823532E-2</v>
      </c>
      <c r="BE14">
        <v>4.3307086614173228E-2</v>
      </c>
      <c r="BF14">
        <v>3.5398230088495568E-2</v>
      </c>
      <c r="BG14">
        <v>2.2727272727272731E-2</v>
      </c>
      <c r="BH14">
        <v>4.3307086614173228E-2</v>
      </c>
      <c r="BI14">
        <v>1.9047619047619049E-2</v>
      </c>
      <c r="BJ14">
        <v>3.7383177570093462E-2</v>
      </c>
      <c r="BK14">
        <v>3.3057851239669422E-2</v>
      </c>
      <c r="BL14">
        <v>3.3333333333333333E-2</v>
      </c>
      <c r="BM14">
        <v>0.03</v>
      </c>
      <c r="BN14">
        <v>4.6961325966850827E-2</v>
      </c>
      <c r="BO14">
        <v>3.7499999999999999E-2</v>
      </c>
      <c r="BP14">
        <v>1.058201058201058E-2</v>
      </c>
      <c r="BQ14">
        <v>3.2786885245901641E-2</v>
      </c>
      <c r="BR14">
        <v>1.058201058201058E-2</v>
      </c>
      <c r="BS14">
        <v>3.937007874015748E-2</v>
      </c>
      <c r="BT14">
        <v>4.5226130653266333E-2</v>
      </c>
      <c r="BU14">
        <v>2.8985507246376808E-2</v>
      </c>
      <c r="BV14">
        <v>2.717391304347826E-2</v>
      </c>
      <c r="BW14">
        <v>4.8387096774193547E-2</v>
      </c>
      <c r="BX14">
        <v>4.1474654377880192E-2</v>
      </c>
      <c r="BY14">
        <v>2.5806451612903229E-2</v>
      </c>
      <c r="BZ14">
        <v>3.937007874015748E-2</v>
      </c>
      <c r="CA14">
        <v>4.4117647058823532E-2</v>
      </c>
      <c r="CB14">
        <v>3.7383177570093462E-2</v>
      </c>
      <c r="CC14">
        <v>4.7619047619047623E-2</v>
      </c>
      <c r="CD14">
        <v>4.7619047619047623E-2</v>
      </c>
      <c r="CE14">
        <v>5.128205128205128E-2</v>
      </c>
      <c r="CF14">
        <v>6.3380281690140844E-2</v>
      </c>
      <c r="CG14">
        <v>4.1322314049586778E-2</v>
      </c>
      <c r="CH14">
        <v>2.298850574712644E-2</v>
      </c>
      <c r="CI14">
        <v>5.128205128205128E-2</v>
      </c>
      <c r="CJ14">
        <v>3.4722222222222217E-2</v>
      </c>
      <c r="CK14">
        <v>3.7037037037037028E-2</v>
      </c>
      <c r="CL14">
        <v>7.5630252100840331E-2</v>
      </c>
      <c r="CM14">
        <v>1.785714285714286E-2</v>
      </c>
      <c r="CN14">
        <v>0.04</v>
      </c>
      <c r="CO14">
        <v>5.7894736842105263E-2</v>
      </c>
      <c r="CP14">
        <v>2.298850574712644E-2</v>
      </c>
      <c r="CQ14">
        <v>2.222222222222222E-2</v>
      </c>
      <c r="CR14">
        <v>1.3986013986013989E-2</v>
      </c>
      <c r="CS14">
        <v>4.1666666666666657E-2</v>
      </c>
      <c r="CT14">
        <v>1.9607843137254902E-2</v>
      </c>
      <c r="CU14">
        <v>4.195804195804196E-2</v>
      </c>
      <c r="CV14">
        <v>1.3698630136986301E-2</v>
      </c>
      <c r="CW14">
        <v>4.1379310344827593E-2</v>
      </c>
      <c r="CX14">
        <v>2.222222222222222E-2</v>
      </c>
      <c r="CY14">
        <v>3.7037037037037028E-2</v>
      </c>
      <c r="CZ14">
        <v>4.5977011494252873E-2</v>
      </c>
      <c r="DA14">
        <v>2.3076923076923082E-2</v>
      </c>
      <c r="DB14">
        <v>4.878048780487805E-2</v>
      </c>
      <c r="DC14">
        <v>2.9850746268656719E-2</v>
      </c>
      <c r="DD14">
        <v>6.2992125984251968E-2</v>
      </c>
      <c r="DE14">
        <v>7.9365079365079361E-2</v>
      </c>
      <c r="DF14">
        <v>2.2727272727272731E-2</v>
      </c>
      <c r="DG14">
        <v>1.9607843137254902E-2</v>
      </c>
      <c r="DH14">
        <v>3.8135593220338992E-2</v>
      </c>
      <c r="DI14">
        <v>0.02</v>
      </c>
      <c r="DJ14">
        <v>6.3492063492063489E-2</v>
      </c>
      <c r="DK14">
        <v>4.1379310344827593E-2</v>
      </c>
      <c r="DL14">
        <v>1.785714285714286E-2</v>
      </c>
      <c r="DM14">
        <v>4.583333333333333E-2</v>
      </c>
      <c r="DN14">
        <v>4.5685279187817257E-2</v>
      </c>
      <c r="DO14">
        <v>4.6357615894039743E-2</v>
      </c>
      <c r="DP14">
        <v>7.5630252100840331E-2</v>
      </c>
      <c r="DQ14">
        <v>4.878048780487805E-2</v>
      </c>
      <c r="DR14">
        <v>2.6315789473684209E-2</v>
      </c>
      <c r="DS14">
        <v>4.195804195804196E-2</v>
      </c>
      <c r="DT14">
        <v>2.9411764705882349E-2</v>
      </c>
      <c r="DU14">
        <v>1.3698630136986301E-2</v>
      </c>
      <c r="DV14">
        <v>2.3076923076923082E-2</v>
      </c>
      <c r="DW14">
        <v>2.9850746268656719E-2</v>
      </c>
      <c r="DX14">
        <v>7.9365079365079361E-2</v>
      </c>
      <c r="DY14">
        <v>4.5977011494252873E-2</v>
      </c>
      <c r="DZ14">
        <v>3.8135593220338992E-2</v>
      </c>
      <c r="EA14">
        <v>0.02</v>
      </c>
      <c r="EB14">
        <v>4.6153846153846163E-2</v>
      </c>
      <c r="EC14">
        <v>2.9411764705882349E-2</v>
      </c>
      <c r="ED14">
        <v>5.7894736842105263E-2</v>
      </c>
      <c r="EE14">
        <v>6.3492063492063489E-2</v>
      </c>
      <c r="EF14" s="4">
        <f t="shared" si="0"/>
        <v>3.7268023847260051E-2</v>
      </c>
      <c r="EG14" s="3">
        <f t="shared" si="1"/>
        <v>1.5694358123873566E-2</v>
      </c>
    </row>
    <row r="15" spans="1:137" x14ac:dyDescent="0.15">
      <c r="A15" s="1" t="s">
        <v>147</v>
      </c>
      <c r="B15">
        <v>4.7619047619047623E-2</v>
      </c>
      <c r="C15">
        <v>3.7617554858934171E-2</v>
      </c>
      <c r="D15">
        <v>4.9180327868852458E-2</v>
      </c>
      <c r="E15">
        <v>3.515625E-2</v>
      </c>
      <c r="F15">
        <v>3.6649214659685861E-2</v>
      </c>
      <c r="G15">
        <v>1.5384615384615391E-2</v>
      </c>
      <c r="H15">
        <v>2.2727272727272731E-2</v>
      </c>
      <c r="I15">
        <v>7.8431372549019607E-2</v>
      </c>
      <c r="J15">
        <v>4.9586776859504127E-2</v>
      </c>
      <c r="K15">
        <v>3.8461538461538457E-2</v>
      </c>
      <c r="L15">
        <v>0</v>
      </c>
      <c r="M15">
        <v>3.2608695652173912E-2</v>
      </c>
      <c r="N15">
        <v>8.4905660377358486E-2</v>
      </c>
      <c r="O15">
        <v>3.4090909090909088E-2</v>
      </c>
      <c r="P15">
        <v>3.6649214659685861E-2</v>
      </c>
      <c r="Q15">
        <v>1.6949152542372881E-2</v>
      </c>
      <c r="R15">
        <v>8.4905660377358486E-2</v>
      </c>
      <c r="S15">
        <v>4.9180327868852458E-2</v>
      </c>
      <c r="T15">
        <v>2.684563758389262E-2</v>
      </c>
      <c r="U15">
        <v>9.166666666666666E-2</v>
      </c>
      <c r="V15">
        <v>1.8087855297157621E-2</v>
      </c>
      <c r="W15">
        <v>5.46875E-2</v>
      </c>
      <c r="X15">
        <v>0</v>
      </c>
      <c r="Y15">
        <v>3.3149171270718231E-2</v>
      </c>
      <c r="Z15">
        <v>1.4598540145985399E-2</v>
      </c>
      <c r="AA15">
        <v>2.1126760563380281E-2</v>
      </c>
      <c r="AB15">
        <v>1.7699115044247791E-2</v>
      </c>
      <c r="AC15">
        <v>3.515625E-2</v>
      </c>
      <c r="AD15">
        <v>0.01</v>
      </c>
      <c r="AE15">
        <v>5.46875E-2</v>
      </c>
      <c r="AF15">
        <v>3.2608695652173912E-2</v>
      </c>
      <c r="AG15">
        <v>4.0404040404040407E-2</v>
      </c>
      <c r="AH15">
        <v>3.9772727272727272E-2</v>
      </c>
      <c r="AI15">
        <v>4.3902439024390241E-2</v>
      </c>
      <c r="AJ15">
        <v>2.5252525252525249E-2</v>
      </c>
      <c r="AK15">
        <v>6.5217391304347824E-2</v>
      </c>
      <c r="AL15">
        <v>5.0724637681159417E-2</v>
      </c>
      <c r="AM15">
        <v>2.150537634408602E-2</v>
      </c>
      <c r="AN15">
        <v>4.0697674418604647E-2</v>
      </c>
      <c r="AO15">
        <v>5.6250000000000001E-2</v>
      </c>
      <c r="AP15">
        <v>1.4598540145985399E-2</v>
      </c>
      <c r="AQ15">
        <v>3.4482758620689648E-2</v>
      </c>
      <c r="AR15">
        <v>2.0100502512562811E-2</v>
      </c>
      <c r="AS15">
        <v>3.6363636363636362E-2</v>
      </c>
      <c r="AT15">
        <v>4.5226130653266333E-2</v>
      </c>
      <c r="AU15">
        <v>4.9019607843137247E-2</v>
      </c>
      <c r="AV15">
        <v>3.6199095022624438E-2</v>
      </c>
      <c r="AW15">
        <v>3.4482758620689648E-2</v>
      </c>
      <c r="AX15">
        <v>3.6363636363636362E-2</v>
      </c>
      <c r="AY15">
        <v>4.4117647058823532E-2</v>
      </c>
      <c r="AZ15">
        <v>3.6866359447004608E-2</v>
      </c>
      <c r="BA15">
        <v>4.0697674418604647E-2</v>
      </c>
      <c r="BB15">
        <v>2.479338842975207E-2</v>
      </c>
      <c r="BC15">
        <v>4.5161290322580643E-2</v>
      </c>
      <c r="BD15">
        <v>2.9411764705882349E-2</v>
      </c>
      <c r="BE15">
        <v>3.1496062992125977E-2</v>
      </c>
      <c r="BF15">
        <v>1.7699115044247791E-2</v>
      </c>
      <c r="BG15">
        <v>2.2727272727272731E-2</v>
      </c>
      <c r="BH15">
        <v>3.1496062992125977E-2</v>
      </c>
      <c r="BI15">
        <v>3.8095238095238099E-2</v>
      </c>
      <c r="BJ15">
        <v>2.803738317757009E-2</v>
      </c>
      <c r="BK15">
        <v>4.9586776859504127E-2</v>
      </c>
      <c r="BL15">
        <v>9.166666666666666E-2</v>
      </c>
      <c r="BM15">
        <v>0</v>
      </c>
      <c r="BN15">
        <v>3.3149171270718231E-2</v>
      </c>
      <c r="BO15">
        <v>5.6250000000000001E-2</v>
      </c>
      <c r="BP15">
        <v>3.7037037037037028E-2</v>
      </c>
      <c r="BQ15">
        <v>4.0983606557377053E-2</v>
      </c>
      <c r="BR15">
        <v>3.7037037037037028E-2</v>
      </c>
      <c r="BS15">
        <v>4.7244094488188983E-2</v>
      </c>
      <c r="BT15">
        <v>4.5226130653266333E-2</v>
      </c>
      <c r="BU15">
        <v>5.0724637681159417E-2</v>
      </c>
      <c r="BV15">
        <v>6.5217391304347824E-2</v>
      </c>
      <c r="BW15">
        <v>2.150537634408602E-2</v>
      </c>
      <c r="BX15">
        <v>3.6866359447004608E-2</v>
      </c>
      <c r="BY15">
        <v>4.5161290322580643E-2</v>
      </c>
      <c r="BZ15">
        <v>3.937007874015748E-2</v>
      </c>
      <c r="CA15">
        <v>2.9411764705882349E-2</v>
      </c>
      <c r="CB15">
        <v>2.803738317757009E-2</v>
      </c>
      <c r="CC15">
        <v>8.5714285714285715E-2</v>
      </c>
      <c r="CD15">
        <v>9.5238095238095233E-2</v>
      </c>
      <c r="CE15">
        <v>3.8461538461538457E-2</v>
      </c>
      <c r="CF15">
        <v>1.408450704225352E-2</v>
      </c>
      <c r="CG15">
        <v>9.0909090909090912E-2</v>
      </c>
      <c r="CH15">
        <v>3.4482758620689648E-2</v>
      </c>
      <c r="CI15">
        <v>3.8461538461538457E-2</v>
      </c>
      <c r="CJ15">
        <v>5.5555555555555552E-2</v>
      </c>
      <c r="CK15">
        <v>4.6296296296296287E-2</v>
      </c>
      <c r="CL15">
        <v>8.4033613445378148E-3</v>
      </c>
      <c r="CM15">
        <v>3.5714285714285712E-2</v>
      </c>
      <c r="CN15">
        <v>4.8888888888888891E-2</v>
      </c>
      <c r="CO15">
        <v>6.8421052631578952E-2</v>
      </c>
      <c r="CP15">
        <v>3.4482758620689648E-2</v>
      </c>
      <c r="CQ15">
        <v>3.7037037037037028E-2</v>
      </c>
      <c r="CR15">
        <v>3.4965034965034968E-2</v>
      </c>
      <c r="CS15">
        <v>5.5555555555555552E-2</v>
      </c>
      <c r="CT15">
        <v>3.9215686274509803E-2</v>
      </c>
      <c r="CU15">
        <v>4.195804195804196E-2</v>
      </c>
      <c r="CV15">
        <v>5.4794520547945202E-2</v>
      </c>
      <c r="CW15">
        <v>1.379310344827586E-2</v>
      </c>
      <c r="CX15">
        <v>3.7037037037037028E-2</v>
      </c>
      <c r="CY15">
        <v>4.6296296296296287E-2</v>
      </c>
      <c r="CZ15">
        <v>1.9157088122605359E-2</v>
      </c>
      <c r="DA15">
        <v>3.8461538461538457E-2</v>
      </c>
      <c r="DB15">
        <v>3.6585365853658527E-2</v>
      </c>
      <c r="DC15">
        <v>1.492537313432836E-2</v>
      </c>
      <c r="DD15">
        <v>5.1181102362204717E-2</v>
      </c>
      <c r="DE15">
        <v>3.1746031746031737E-2</v>
      </c>
      <c r="DF15">
        <v>1.8181818181818181E-2</v>
      </c>
      <c r="DG15">
        <v>4.3137254901960777E-2</v>
      </c>
      <c r="DH15">
        <v>5.0847457627118647E-2</v>
      </c>
      <c r="DI15">
        <v>3.5000000000000003E-2</v>
      </c>
      <c r="DJ15">
        <v>3.5714285714285712E-2</v>
      </c>
      <c r="DK15">
        <v>1.379310344827586E-2</v>
      </c>
      <c r="DL15">
        <v>3.5714285714285712E-2</v>
      </c>
      <c r="DM15">
        <v>2.9166666666666671E-2</v>
      </c>
      <c r="DN15">
        <v>2.538071065989848E-2</v>
      </c>
      <c r="DO15">
        <v>1.986754966887417E-2</v>
      </c>
      <c r="DP15">
        <v>8.4033613445378148E-3</v>
      </c>
      <c r="DQ15">
        <v>3.6585365853658527E-2</v>
      </c>
      <c r="DR15">
        <v>3.9473684210526307E-2</v>
      </c>
      <c r="DS15">
        <v>4.195804195804196E-2</v>
      </c>
      <c r="DT15">
        <v>5.1470588235294122E-2</v>
      </c>
      <c r="DU15">
        <v>5.4794520547945202E-2</v>
      </c>
      <c r="DV15">
        <v>3.8461538461538457E-2</v>
      </c>
      <c r="DW15">
        <v>1.492537313432836E-2</v>
      </c>
      <c r="DX15">
        <v>3.1746031746031737E-2</v>
      </c>
      <c r="DY15">
        <v>1.9157088122605359E-2</v>
      </c>
      <c r="DZ15">
        <v>5.0847457627118647E-2</v>
      </c>
      <c r="EA15">
        <v>3.5000000000000003E-2</v>
      </c>
      <c r="EB15">
        <v>2.564102564102564E-2</v>
      </c>
      <c r="EC15">
        <v>5.1470588235294122E-2</v>
      </c>
      <c r="ED15">
        <v>7.3684210526315783E-2</v>
      </c>
      <c r="EE15">
        <v>3.1746031746031737E-2</v>
      </c>
      <c r="EF15" s="4">
        <f t="shared" si="0"/>
        <v>3.8477952907509154E-2</v>
      </c>
      <c r="EG15" s="3">
        <f t="shared" si="1"/>
        <v>1.8695661592000357E-2</v>
      </c>
    </row>
    <row r="16" spans="1:137" x14ac:dyDescent="0.15">
      <c r="A16" s="1" t="s">
        <v>148</v>
      </c>
      <c r="B16">
        <v>4.7619047619047623E-2</v>
      </c>
      <c r="C16">
        <v>3.1347962382445138E-2</v>
      </c>
      <c r="D16">
        <v>6.1475409836065573E-2</v>
      </c>
      <c r="E16">
        <v>4.6875E-2</v>
      </c>
      <c r="F16">
        <v>5.7591623036649213E-2</v>
      </c>
      <c r="G16">
        <v>8.461538461538462E-2</v>
      </c>
      <c r="H16">
        <v>0.125</v>
      </c>
      <c r="I16">
        <v>0.1764705882352941</v>
      </c>
      <c r="J16">
        <v>0.1074380165289256</v>
      </c>
      <c r="K16">
        <v>7.6923076923076927E-2</v>
      </c>
      <c r="L16">
        <v>0.4</v>
      </c>
      <c r="M16">
        <v>0.108695652173913</v>
      </c>
      <c r="N16">
        <v>7.5471698113207544E-2</v>
      </c>
      <c r="O16">
        <v>5.6818181818181823E-2</v>
      </c>
      <c r="P16">
        <v>5.7591623036649213E-2</v>
      </c>
      <c r="Q16">
        <v>6.7796610169491525E-2</v>
      </c>
      <c r="R16">
        <v>7.5471698113207544E-2</v>
      </c>
      <c r="S16">
        <v>6.1475409836065573E-2</v>
      </c>
      <c r="T16">
        <v>8.0536912751677847E-2</v>
      </c>
      <c r="U16">
        <v>9.166666666666666E-2</v>
      </c>
      <c r="V16">
        <v>8.5271317829457363E-2</v>
      </c>
      <c r="W16">
        <v>7.8125E-2</v>
      </c>
      <c r="X16">
        <v>0.4</v>
      </c>
      <c r="Y16">
        <v>6.9060773480662987E-2</v>
      </c>
      <c r="Z16">
        <v>7.2992700729927001E-2</v>
      </c>
      <c r="AA16">
        <v>4.9295774647887321E-2</v>
      </c>
      <c r="AB16">
        <v>9.7345132743362831E-2</v>
      </c>
      <c r="AC16">
        <v>4.296875E-2</v>
      </c>
      <c r="AD16">
        <v>0.12</v>
      </c>
      <c r="AE16">
        <v>7.8125E-2</v>
      </c>
      <c r="AF16">
        <v>0.108695652173913</v>
      </c>
      <c r="AG16">
        <v>7.407407407407407E-2</v>
      </c>
      <c r="AH16">
        <v>5.6818181818181823E-2</v>
      </c>
      <c r="AI16">
        <v>3.0243902439024389E-2</v>
      </c>
      <c r="AJ16">
        <v>8.5858585858585856E-2</v>
      </c>
      <c r="AK16">
        <v>0.10326086956521741</v>
      </c>
      <c r="AL16">
        <v>7.9710144927536225E-2</v>
      </c>
      <c r="AM16">
        <v>0.1182795698924731</v>
      </c>
      <c r="AN16">
        <v>9.3023255813953487E-2</v>
      </c>
      <c r="AO16">
        <v>8.7499999999999994E-2</v>
      </c>
      <c r="AP16">
        <v>7.2992700729927001E-2</v>
      </c>
      <c r="AQ16">
        <v>9.1954022988505746E-2</v>
      </c>
      <c r="AR16">
        <v>8.0402010050251257E-2</v>
      </c>
      <c r="AS16">
        <v>4.8484848484848478E-2</v>
      </c>
      <c r="AT16">
        <v>0.1306532663316583</v>
      </c>
      <c r="AU16">
        <v>0.16176470588235289</v>
      </c>
      <c r="AV16">
        <v>9.9547511312217188E-2</v>
      </c>
      <c r="AW16">
        <v>9.1954022988505746E-2</v>
      </c>
      <c r="AX16">
        <v>4.8484848484848478E-2</v>
      </c>
      <c r="AY16">
        <v>0.16176470588235289</v>
      </c>
      <c r="AZ16">
        <v>4.1474654377880192E-2</v>
      </c>
      <c r="BA16">
        <v>9.3023255813953487E-2</v>
      </c>
      <c r="BB16">
        <v>3.3057851239669422E-2</v>
      </c>
      <c r="BC16">
        <v>0.1096774193548387</v>
      </c>
      <c r="BD16">
        <v>5.8823529411764712E-2</v>
      </c>
      <c r="BE16">
        <v>0.10236220472440941</v>
      </c>
      <c r="BF16">
        <v>9.7345132743362831E-2</v>
      </c>
      <c r="BG16">
        <v>0.125</v>
      </c>
      <c r="BH16">
        <v>0.10236220472440941</v>
      </c>
      <c r="BI16">
        <v>2.8571428571428571E-2</v>
      </c>
      <c r="BJ16">
        <v>0.10280373831775701</v>
      </c>
      <c r="BK16">
        <v>0.1074380165289256</v>
      </c>
      <c r="BL16">
        <v>9.166666666666666E-2</v>
      </c>
      <c r="BM16">
        <v>0.12</v>
      </c>
      <c r="BN16">
        <v>6.9060773480662987E-2</v>
      </c>
      <c r="BO16">
        <v>8.7499999999999994E-2</v>
      </c>
      <c r="BP16">
        <v>0.14814814814814811</v>
      </c>
      <c r="BQ16">
        <v>3.2786885245901641E-2</v>
      </c>
      <c r="BR16">
        <v>0.14814814814814811</v>
      </c>
      <c r="BS16">
        <v>9.4488188976377951E-2</v>
      </c>
      <c r="BT16">
        <v>0.1306532663316583</v>
      </c>
      <c r="BU16">
        <v>7.9710144927536225E-2</v>
      </c>
      <c r="BV16">
        <v>0.10326086956521741</v>
      </c>
      <c r="BW16">
        <v>0.1182795698924731</v>
      </c>
      <c r="BX16">
        <v>4.1474654377880192E-2</v>
      </c>
      <c r="BY16">
        <v>0.1032258064516129</v>
      </c>
      <c r="BZ16">
        <v>9.4488188976377951E-2</v>
      </c>
      <c r="CA16">
        <v>5.8823529411764712E-2</v>
      </c>
      <c r="CB16">
        <v>0.10280373831775701</v>
      </c>
      <c r="CC16">
        <v>5.7142857142857141E-2</v>
      </c>
      <c r="CD16">
        <v>5.7142857142857141E-2</v>
      </c>
      <c r="CE16">
        <v>7.6923076923076927E-2</v>
      </c>
      <c r="CF16">
        <v>9.8591549295774641E-2</v>
      </c>
      <c r="CG16">
        <v>4.9586776859504127E-2</v>
      </c>
      <c r="CH16">
        <v>8.0459770114942528E-2</v>
      </c>
      <c r="CI16">
        <v>7.6923076923076927E-2</v>
      </c>
      <c r="CJ16">
        <v>8.3333333333333329E-2</v>
      </c>
      <c r="CK16">
        <v>6.4814814814814811E-2</v>
      </c>
      <c r="CL16">
        <v>0.13445378151260501</v>
      </c>
      <c r="CM16">
        <v>0.14285714285714279</v>
      </c>
      <c r="CN16">
        <v>7.5555555555555556E-2</v>
      </c>
      <c r="CO16">
        <v>6.8421052631578952E-2</v>
      </c>
      <c r="CP16">
        <v>8.0459770114942528E-2</v>
      </c>
      <c r="CQ16">
        <v>0.1037037037037037</v>
      </c>
      <c r="CR16">
        <v>4.195804195804196E-2</v>
      </c>
      <c r="CS16">
        <v>8.3333333333333329E-2</v>
      </c>
      <c r="CT16">
        <v>6.2745098039215685E-2</v>
      </c>
      <c r="CU16">
        <v>6.9930069930069935E-2</v>
      </c>
      <c r="CV16">
        <v>0.1095890410958904</v>
      </c>
      <c r="CW16">
        <v>8.2758620689655171E-2</v>
      </c>
      <c r="CX16">
        <v>0.1037037037037037</v>
      </c>
      <c r="CY16">
        <v>6.4814814814814811E-2</v>
      </c>
      <c r="CZ16">
        <v>8.4291187739463605E-2</v>
      </c>
      <c r="DA16">
        <v>6.9230769230769235E-2</v>
      </c>
      <c r="DB16">
        <v>4.878048780487805E-2</v>
      </c>
      <c r="DC16">
        <v>0.1492537313432836</v>
      </c>
      <c r="DD16">
        <v>7.0866141732283464E-2</v>
      </c>
      <c r="DE16">
        <v>0.1111111111111111</v>
      </c>
      <c r="DF16">
        <v>4.0909090909090909E-2</v>
      </c>
      <c r="DG16">
        <v>5.8823529411764712E-2</v>
      </c>
      <c r="DH16">
        <v>0.1186440677966102</v>
      </c>
      <c r="DI16">
        <v>0.11</v>
      </c>
      <c r="DJ16">
        <v>5.9523809523809521E-2</v>
      </c>
      <c r="DK16">
        <v>8.2758620689655171E-2</v>
      </c>
      <c r="DL16">
        <v>0.14285714285714279</v>
      </c>
      <c r="DM16">
        <v>8.3333333333333329E-2</v>
      </c>
      <c r="DN16">
        <v>0.116751269035533</v>
      </c>
      <c r="DO16">
        <v>9.2715231788079472E-2</v>
      </c>
      <c r="DP16">
        <v>0.13445378151260501</v>
      </c>
      <c r="DQ16">
        <v>4.878048780487805E-2</v>
      </c>
      <c r="DR16">
        <v>5.2631578947368418E-2</v>
      </c>
      <c r="DS16">
        <v>6.9930069930069935E-2</v>
      </c>
      <c r="DT16">
        <v>0.125</v>
      </c>
      <c r="DU16">
        <v>0.1095890410958904</v>
      </c>
      <c r="DV16">
        <v>6.9230769230769235E-2</v>
      </c>
      <c r="DW16">
        <v>0.1492537313432836</v>
      </c>
      <c r="DX16">
        <v>0.1111111111111111</v>
      </c>
      <c r="DY16">
        <v>8.4291187739463605E-2</v>
      </c>
      <c r="DZ16">
        <v>0.1186440677966102</v>
      </c>
      <c r="EA16">
        <v>0.11</v>
      </c>
      <c r="EB16">
        <v>0.1230769230769231</v>
      </c>
      <c r="EC16">
        <v>0.125</v>
      </c>
      <c r="ED16">
        <v>6.8421052631578952E-2</v>
      </c>
      <c r="EE16">
        <v>5.9523809523809521E-2</v>
      </c>
      <c r="EF16" s="4">
        <f t="shared" si="0"/>
        <v>9.1820737942193406E-2</v>
      </c>
      <c r="EG16" s="3">
        <f t="shared" si="1"/>
        <v>4.9090115129929605E-2</v>
      </c>
    </row>
    <row r="17" spans="1:137" x14ac:dyDescent="0.15">
      <c r="A17" s="1" t="s">
        <v>149</v>
      </c>
      <c r="B17">
        <v>0.1333333333333333</v>
      </c>
      <c r="C17">
        <v>8.7774294670846395E-2</v>
      </c>
      <c r="D17">
        <v>4.9180327868852458E-2</v>
      </c>
      <c r="E17">
        <v>4.296875E-2</v>
      </c>
      <c r="F17">
        <v>4.1884816753926697E-2</v>
      </c>
      <c r="G17">
        <v>6.1538461538461542E-2</v>
      </c>
      <c r="H17">
        <v>0.1136363636363636</v>
      </c>
      <c r="I17">
        <v>1.9607843137254902E-2</v>
      </c>
      <c r="J17">
        <v>6.6115702479338845E-2</v>
      </c>
      <c r="K17">
        <v>5.128205128205128E-2</v>
      </c>
      <c r="L17">
        <v>0.04</v>
      </c>
      <c r="M17">
        <v>6.5217391304347824E-2</v>
      </c>
      <c r="N17">
        <v>1.886792452830189E-2</v>
      </c>
      <c r="O17">
        <v>5.113636363636364E-2</v>
      </c>
      <c r="P17">
        <v>4.1884816753926697E-2</v>
      </c>
      <c r="Q17">
        <v>3.3898305084745763E-2</v>
      </c>
      <c r="R17">
        <v>1.886792452830189E-2</v>
      </c>
      <c r="S17">
        <v>4.5081967213114763E-2</v>
      </c>
      <c r="T17">
        <v>3.3557046979865772E-2</v>
      </c>
      <c r="U17">
        <v>0.05</v>
      </c>
      <c r="V17">
        <v>5.4263565891472867E-2</v>
      </c>
      <c r="W17">
        <v>6.25E-2</v>
      </c>
      <c r="X17">
        <v>0.04</v>
      </c>
      <c r="Y17">
        <v>6.9060773480662987E-2</v>
      </c>
      <c r="Z17">
        <v>7.2992700729927001E-2</v>
      </c>
      <c r="AA17">
        <v>4.2253521126760563E-2</v>
      </c>
      <c r="AB17">
        <v>3.5398230088495568E-2</v>
      </c>
      <c r="AC17">
        <v>4.6875E-2</v>
      </c>
      <c r="AD17">
        <v>7.0000000000000007E-2</v>
      </c>
      <c r="AE17">
        <v>6.25E-2</v>
      </c>
      <c r="AF17">
        <v>6.5217391304347824E-2</v>
      </c>
      <c r="AG17">
        <v>5.387205387205387E-2</v>
      </c>
      <c r="AH17">
        <v>3.9772727272727272E-2</v>
      </c>
      <c r="AI17">
        <v>9.7560975609756101E-2</v>
      </c>
      <c r="AJ17">
        <v>7.0707070707070704E-2</v>
      </c>
      <c r="AK17">
        <v>7.6086956521739135E-2</v>
      </c>
      <c r="AL17">
        <v>5.0724637681159417E-2</v>
      </c>
      <c r="AM17">
        <v>4.8387096774193547E-2</v>
      </c>
      <c r="AN17">
        <v>6.9767441860465115E-2</v>
      </c>
      <c r="AO17">
        <v>5.6250000000000001E-2</v>
      </c>
      <c r="AP17">
        <v>7.2992700729927001E-2</v>
      </c>
      <c r="AQ17">
        <v>5.7471264367816091E-2</v>
      </c>
      <c r="AR17">
        <v>5.5276381909547742E-2</v>
      </c>
      <c r="AS17">
        <v>6.0606060606060608E-2</v>
      </c>
      <c r="AT17">
        <v>3.015075376884422E-2</v>
      </c>
      <c r="AU17">
        <v>2.9411764705882349E-2</v>
      </c>
      <c r="AV17">
        <v>5.4298642533936653E-2</v>
      </c>
      <c r="AW17">
        <v>5.7471264367816091E-2</v>
      </c>
      <c r="AX17">
        <v>6.0606060606060608E-2</v>
      </c>
      <c r="AY17">
        <v>2.9411764705882349E-2</v>
      </c>
      <c r="AZ17">
        <v>8.755760368663594E-2</v>
      </c>
      <c r="BA17">
        <v>6.9767441860465115E-2</v>
      </c>
      <c r="BB17">
        <v>5.7851239669421489E-2</v>
      </c>
      <c r="BC17">
        <v>8.387096774193549E-2</v>
      </c>
      <c r="BD17">
        <v>4.4117647058823532E-2</v>
      </c>
      <c r="BE17">
        <v>5.905511811023622E-2</v>
      </c>
      <c r="BF17">
        <v>3.5398230088495568E-2</v>
      </c>
      <c r="BG17">
        <v>0.1136363636363636</v>
      </c>
      <c r="BH17">
        <v>5.905511811023622E-2</v>
      </c>
      <c r="BI17">
        <v>9.5238095238095233E-2</v>
      </c>
      <c r="BJ17">
        <v>8.4112149532710276E-2</v>
      </c>
      <c r="BK17">
        <v>5.7851239669421489E-2</v>
      </c>
      <c r="BL17">
        <v>0.05</v>
      </c>
      <c r="BM17">
        <v>0.08</v>
      </c>
      <c r="BN17">
        <v>6.9060773480662987E-2</v>
      </c>
      <c r="BO17">
        <v>5.6250000000000001E-2</v>
      </c>
      <c r="BP17">
        <v>4.7619047619047623E-2</v>
      </c>
      <c r="BQ17">
        <v>8.1967213114754092E-2</v>
      </c>
      <c r="BR17">
        <v>4.7619047619047623E-2</v>
      </c>
      <c r="BS17">
        <v>9.4488188976377951E-2</v>
      </c>
      <c r="BT17">
        <v>3.015075376884422E-2</v>
      </c>
      <c r="BU17">
        <v>5.0724637681159417E-2</v>
      </c>
      <c r="BV17">
        <v>7.0652173913043473E-2</v>
      </c>
      <c r="BW17">
        <v>4.8387096774193547E-2</v>
      </c>
      <c r="BX17">
        <v>8.755760368663594E-2</v>
      </c>
      <c r="BY17">
        <v>9.0322580645161285E-2</v>
      </c>
      <c r="BZ17">
        <v>9.4488188976377951E-2</v>
      </c>
      <c r="CA17">
        <v>5.1470588235294122E-2</v>
      </c>
      <c r="CB17">
        <v>8.4112149532710276E-2</v>
      </c>
      <c r="CC17">
        <v>2.8571428571428571E-2</v>
      </c>
      <c r="CD17">
        <v>3.8095238095238099E-2</v>
      </c>
      <c r="CE17">
        <v>5.7692307692307702E-2</v>
      </c>
      <c r="CF17">
        <v>4.9295774647887321E-2</v>
      </c>
      <c r="CG17">
        <v>5.7851239669421489E-2</v>
      </c>
      <c r="CH17">
        <v>9.1954022988505746E-2</v>
      </c>
      <c r="CI17">
        <v>5.7692307692307702E-2</v>
      </c>
      <c r="CJ17">
        <v>6.9444444444444448E-2</v>
      </c>
      <c r="CK17">
        <v>9.2592592592592587E-2</v>
      </c>
      <c r="CL17">
        <v>6.7226890756302518E-2</v>
      </c>
      <c r="CM17">
        <v>7.1428571428571425E-2</v>
      </c>
      <c r="CN17">
        <v>0.04</v>
      </c>
      <c r="CO17">
        <v>8.4210526315789472E-2</v>
      </c>
      <c r="CP17">
        <v>9.1954022988505746E-2</v>
      </c>
      <c r="CQ17">
        <v>5.185185185185185E-2</v>
      </c>
      <c r="CR17">
        <v>4.8951048951048952E-2</v>
      </c>
      <c r="CS17">
        <v>6.9444444444444448E-2</v>
      </c>
      <c r="CT17">
        <v>6.2745098039215685E-2</v>
      </c>
      <c r="CU17">
        <v>7.6923076923076927E-2</v>
      </c>
      <c r="CV17">
        <v>2.7397260273972601E-2</v>
      </c>
      <c r="CW17">
        <v>6.8965517241379309E-2</v>
      </c>
      <c r="CX17">
        <v>5.185185185185185E-2</v>
      </c>
      <c r="CY17">
        <v>9.2592592592592587E-2</v>
      </c>
      <c r="CZ17">
        <v>3.0651340996168581E-2</v>
      </c>
      <c r="DA17">
        <v>6.1538461538461542E-2</v>
      </c>
      <c r="DB17">
        <v>8.5365853658536592E-2</v>
      </c>
      <c r="DC17">
        <v>5.9701492537313432E-2</v>
      </c>
      <c r="DD17">
        <v>4.7244094488188983E-2</v>
      </c>
      <c r="DE17">
        <v>4.7619047619047623E-2</v>
      </c>
      <c r="DF17">
        <v>0.1090909090909091</v>
      </c>
      <c r="DG17">
        <v>6.2745098039215685E-2</v>
      </c>
      <c r="DH17">
        <v>3.8135593220338992E-2</v>
      </c>
      <c r="DI17">
        <v>8.5000000000000006E-2</v>
      </c>
      <c r="DJ17">
        <v>4.3650793650793648E-2</v>
      </c>
      <c r="DK17">
        <v>6.8965517241379309E-2</v>
      </c>
      <c r="DL17">
        <v>7.1428571428571425E-2</v>
      </c>
      <c r="DM17">
        <v>3.7499999999999999E-2</v>
      </c>
      <c r="DN17">
        <v>6.0913705583756347E-2</v>
      </c>
      <c r="DO17">
        <v>9.2715231788079472E-2</v>
      </c>
      <c r="DP17">
        <v>6.7226890756302518E-2</v>
      </c>
      <c r="DQ17">
        <v>8.5365853658536592E-2</v>
      </c>
      <c r="DR17">
        <v>5.2631578947368418E-2</v>
      </c>
      <c r="DS17">
        <v>7.6923076923076927E-2</v>
      </c>
      <c r="DT17">
        <v>7.3529411764705885E-2</v>
      </c>
      <c r="DU17">
        <v>2.7397260273972601E-2</v>
      </c>
      <c r="DV17">
        <v>6.1538461538461542E-2</v>
      </c>
      <c r="DW17">
        <v>4.4776119402985072E-2</v>
      </c>
      <c r="DX17">
        <v>4.7619047619047623E-2</v>
      </c>
      <c r="DY17">
        <v>3.0651340996168581E-2</v>
      </c>
      <c r="DZ17">
        <v>3.8135593220338992E-2</v>
      </c>
      <c r="EA17">
        <v>8.5000000000000006E-2</v>
      </c>
      <c r="EB17">
        <v>6.1538461538461542E-2</v>
      </c>
      <c r="EC17">
        <v>7.3529411764705885E-2</v>
      </c>
      <c r="ED17">
        <v>6.3157894736842107E-2</v>
      </c>
      <c r="EE17">
        <v>3.968253968253968E-2</v>
      </c>
      <c r="EF17" s="4">
        <f t="shared" si="0"/>
        <v>6.0595541105486275E-2</v>
      </c>
      <c r="EG17" s="3">
        <f t="shared" si="1"/>
        <v>2.134914016600933E-2</v>
      </c>
    </row>
    <row r="18" spans="1:137" x14ac:dyDescent="0.15">
      <c r="A18" s="1" t="s">
        <v>150</v>
      </c>
      <c r="B18">
        <v>8.5714285714285715E-2</v>
      </c>
      <c r="C18">
        <v>7.2100313479623826E-2</v>
      </c>
      <c r="D18">
        <v>3.6885245901639337E-2</v>
      </c>
      <c r="E18">
        <v>5.46875E-2</v>
      </c>
      <c r="F18">
        <v>6.2827225130890049E-2</v>
      </c>
      <c r="G18">
        <v>6.1538461538461542E-2</v>
      </c>
      <c r="H18">
        <v>9.0909090909090912E-2</v>
      </c>
      <c r="I18">
        <v>5.8823529411764712E-2</v>
      </c>
      <c r="J18">
        <v>7.43801652892562E-2</v>
      </c>
      <c r="K18">
        <v>8.9743589743589744E-2</v>
      </c>
      <c r="L18">
        <v>0.04</v>
      </c>
      <c r="M18">
        <v>9.7826086956521743E-2</v>
      </c>
      <c r="N18">
        <v>9.4339622641509441E-2</v>
      </c>
      <c r="O18">
        <v>3.9772727272727272E-2</v>
      </c>
      <c r="P18">
        <v>5.7591623036649213E-2</v>
      </c>
      <c r="Q18">
        <v>6.7796610169491525E-2</v>
      </c>
      <c r="R18">
        <v>9.4339622641509441E-2</v>
      </c>
      <c r="S18">
        <v>4.5081967213114763E-2</v>
      </c>
      <c r="T18">
        <v>3.3557046979865772E-2</v>
      </c>
      <c r="U18">
        <v>0.05</v>
      </c>
      <c r="V18">
        <v>6.9767441860465115E-2</v>
      </c>
      <c r="W18">
        <v>7.03125E-2</v>
      </c>
      <c r="X18">
        <v>0.04</v>
      </c>
      <c r="Y18">
        <v>7.7348066298342538E-2</v>
      </c>
      <c r="Z18">
        <v>2.18978102189781E-2</v>
      </c>
      <c r="AA18">
        <v>7.0422535211267609E-2</v>
      </c>
      <c r="AB18">
        <v>3.5398230088495568E-2</v>
      </c>
      <c r="AC18">
        <v>5.46875E-2</v>
      </c>
      <c r="AD18">
        <v>0.05</v>
      </c>
      <c r="AE18">
        <v>7.03125E-2</v>
      </c>
      <c r="AF18">
        <v>9.7826086956521743E-2</v>
      </c>
      <c r="AG18">
        <v>7.0707070707070704E-2</v>
      </c>
      <c r="AH18">
        <v>6.25E-2</v>
      </c>
      <c r="AI18">
        <v>4.9756097560975612E-2</v>
      </c>
      <c r="AJ18">
        <v>4.0404040404040407E-2</v>
      </c>
      <c r="AK18">
        <v>5.9782608695652183E-2</v>
      </c>
      <c r="AL18">
        <v>5.0724637681159417E-2</v>
      </c>
      <c r="AM18">
        <v>6.9892473118279563E-2</v>
      </c>
      <c r="AN18">
        <v>5.232558139534884E-2</v>
      </c>
      <c r="AO18">
        <v>4.3749999999999997E-2</v>
      </c>
      <c r="AP18">
        <v>2.18978102189781E-2</v>
      </c>
      <c r="AQ18">
        <v>6.8965517241379309E-2</v>
      </c>
      <c r="AR18">
        <v>4.0201005025125629E-2</v>
      </c>
      <c r="AS18">
        <v>3.6363636363636362E-2</v>
      </c>
      <c r="AT18">
        <v>4.0201005025125629E-2</v>
      </c>
      <c r="AU18">
        <v>4.9019607843137247E-2</v>
      </c>
      <c r="AV18">
        <v>2.2624434389140271E-2</v>
      </c>
      <c r="AW18">
        <v>6.3218390804597707E-2</v>
      </c>
      <c r="AX18">
        <v>3.6363636363636362E-2</v>
      </c>
      <c r="AY18">
        <v>4.9019607843137247E-2</v>
      </c>
      <c r="AZ18">
        <v>2.7649769585253461E-2</v>
      </c>
      <c r="BA18">
        <v>5.232558139534884E-2</v>
      </c>
      <c r="BB18">
        <v>0.1074380165289256</v>
      </c>
      <c r="BC18">
        <v>3.870967741935484E-2</v>
      </c>
      <c r="BD18">
        <v>4.4117647058823532E-2</v>
      </c>
      <c r="BE18">
        <v>3.937007874015748E-2</v>
      </c>
      <c r="BF18">
        <v>3.5398230088495568E-2</v>
      </c>
      <c r="BG18">
        <v>0.10227272727272731</v>
      </c>
      <c r="BH18">
        <v>3.937007874015748E-2</v>
      </c>
      <c r="BI18">
        <v>6.6666666666666666E-2</v>
      </c>
      <c r="BJ18">
        <v>4.6728971962616821E-2</v>
      </c>
      <c r="BK18">
        <v>7.43801652892562E-2</v>
      </c>
      <c r="BL18">
        <v>0.05</v>
      </c>
      <c r="BM18">
        <v>0.06</v>
      </c>
      <c r="BN18">
        <v>7.4585635359116026E-2</v>
      </c>
      <c r="BO18">
        <v>4.3749999999999997E-2</v>
      </c>
      <c r="BP18">
        <v>3.1746031746031737E-2</v>
      </c>
      <c r="BQ18">
        <v>6.5573770491803282E-2</v>
      </c>
      <c r="BR18">
        <v>3.1746031746031737E-2</v>
      </c>
      <c r="BS18">
        <v>2.3622047244094491E-2</v>
      </c>
      <c r="BT18">
        <v>3.5175879396984917E-2</v>
      </c>
      <c r="BU18">
        <v>5.0724637681159417E-2</v>
      </c>
      <c r="BV18">
        <v>5.9782608695652183E-2</v>
      </c>
      <c r="BW18">
        <v>6.9892473118279563E-2</v>
      </c>
      <c r="BX18">
        <v>2.7649769585253461E-2</v>
      </c>
      <c r="BY18">
        <v>4.5161290322580643E-2</v>
      </c>
      <c r="BZ18">
        <v>2.3622047244094491E-2</v>
      </c>
      <c r="CA18">
        <v>4.4117647058823532E-2</v>
      </c>
      <c r="CB18">
        <v>4.6728971962616821E-2</v>
      </c>
      <c r="CC18">
        <v>6.6666666666666666E-2</v>
      </c>
      <c r="CD18">
        <v>5.7142857142857141E-2</v>
      </c>
      <c r="CE18">
        <v>8.3333333333333329E-2</v>
      </c>
      <c r="CF18">
        <v>5.6338028169014093E-2</v>
      </c>
      <c r="CG18">
        <v>8.2644628099173556E-2</v>
      </c>
      <c r="CH18">
        <v>2.298850574712644E-2</v>
      </c>
      <c r="CI18">
        <v>8.3333333333333329E-2</v>
      </c>
      <c r="CJ18">
        <v>1.388888888888889E-2</v>
      </c>
      <c r="CK18">
        <v>2.777777777777778E-2</v>
      </c>
      <c r="CL18">
        <v>8.4033613445378148E-3</v>
      </c>
      <c r="CM18">
        <v>1.785714285714286E-2</v>
      </c>
      <c r="CN18">
        <v>7.1111111111111111E-2</v>
      </c>
      <c r="CO18">
        <v>5.2631578947368418E-2</v>
      </c>
      <c r="CP18">
        <v>2.298850574712644E-2</v>
      </c>
      <c r="CQ18">
        <v>3.7037037037037028E-2</v>
      </c>
      <c r="CR18">
        <v>5.5944055944055937E-2</v>
      </c>
      <c r="CS18">
        <v>1.388888888888889E-2</v>
      </c>
      <c r="CT18">
        <v>6.2745098039215685E-2</v>
      </c>
      <c r="CU18">
        <v>4.195804195804196E-2</v>
      </c>
      <c r="CV18">
        <v>6.8493150684931503E-2</v>
      </c>
      <c r="CW18">
        <v>1.379310344827586E-2</v>
      </c>
      <c r="CX18">
        <v>3.7037037037037028E-2</v>
      </c>
      <c r="CY18">
        <v>1.8518518518518521E-2</v>
      </c>
      <c r="CZ18">
        <v>5.3639846743295021E-2</v>
      </c>
      <c r="DA18">
        <v>3.8461538461538457E-2</v>
      </c>
      <c r="DB18">
        <v>0.12195121951219511</v>
      </c>
      <c r="DC18">
        <v>8.9552238805970144E-2</v>
      </c>
      <c r="DD18">
        <v>7.4803149606299218E-2</v>
      </c>
      <c r="DE18">
        <v>6.3492063492063489E-2</v>
      </c>
      <c r="DF18">
        <v>2.7272727272727271E-2</v>
      </c>
      <c r="DG18">
        <v>6.6666666666666666E-2</v>
      </c>
      <c r="DH18">
        <v>4.2372881355932202E-2</v>
      </c>
      <c r="DI18">
        <v>0.06</v>
      </c>
      <c r="DJ18">
        <v>6.7460317460317457E-2</v>
      </c>
      <c r="DK18">
        <v>1.379310344827586E-2</v>
      </c>
      <c r="DL18">
        <v>1.785714285714286E-2</v>
      </c>
      <c r="DM18">
        <v>5.4166666666666669E-2</v>
      </c>
      <c r="DN18">
        <v>3.553299492385787E-2</v>
      </c>
      <c r="DO18">
        <v>3.3112582781456963E-2</v>
      </c>
      <c r="DP18">
        <v>8.4033613445378148E-3</v>
      </c>
      <c r="DQ18">
        <v>0.12195121951219511</v>
      </c>
      <c r="DR18">
        <v>7.2368421052631582E-2</v>
      </c>
      <c r="DS18">
        <v>4.195804195804196E-2</v>
      </c>
      <c r="DT18">
        <v>5.8823529411764712E-2</v>
      </c>
      <c r="DU18">
        <v>6.8493150684931503E-2</v>
      </c>
      <c r="DV18">
        <v>3.8461538461538457E-2</v>
      </c>
      <c r="DW18">
        <v>8.9552238805970144E-2</v>
      </c>
      <c r="DX18">
        <v>6.3492063492063489E-2</v>
      </c>
      <c r="DY18">
        <v>5.3639846743295021E-2</v>
      </c>
      <c r="DZ18">
        <v>4.2372881355932202E-2</v>
      </c>
      <c r="EA18">
        <v>0.06</v>
      </c>
      <c r="EB18">
        <v>3.5897435897435888E-2</v>
      </c>
      <c r="EC18">
        <v>5.8823529411764712E-2</v>
      </c>
      <c r="ED18">
        <v>4.736842105263158E-2</v>
      </c>
      <c r="EE18">
        <v>5.9523809523809521E-2</v>
      </c>
      <c r="EF18" s="4">
        <f t="shared" si="0"/>
        <v>5.3355942367382031E-2</v>
      </c>
      <c r="EG18" s="3">
        <f t="shared" si="1"/>
        <v>2.3031158387722687E-2</v>
      </c>
    </row>
    <row r="19" spans="1:137" x14ac:dyDescent="0.15">
      <c r="A19" s="1" t="s">
        <v>151</v>
      </c>
      <c r="B19">
        <v>0.1142857142857143</v>
      </c>
      <c r="C19">
        <v>7.5235109717868343E-2</v>
      </c>
      <c r="D19">
        <v>5.737704918032787E-2</v>
      </c>
      <c r="E19">
        <v>8.203125E-2</v>
      </c>
      <c r="F19">
        <v>0.1413612565445026</v>
      </c>
      <c r="G19">
        <v>6.9230769230769235E-2</v>
      </c>
      <c r="H19">
        <v>2.2727272727272731E-2</v>
      </c>
      <c r="I19">
        <v>0</v>
      </c>
      <c r="J19">
        <v>9.0909090909090912E-2</v>
      </c>
      <c r="K19">
        <v>6.4102564102564097E-2</v>
      </c>
      <c r="L19">
        <v>0.04</v>
      </c>
      <c r="M19">
        <v>8.6956521739130432E-2</v>
      </c>
      <c r="N19">
        <v>6.6037735849056603E-2</v>
      </c>
      <c r="O19">
        <v>9.6590909090909088E-2</v>
      </c>
      <c r="P19">
        <v>0.1413612565445026</v>
      </c>
      <c r="Q19">
        <v>1.6949152542372881E-2</v>
      </c>
      <c r="R19">
        <v>6.6037735849056603E-2</v>
      </c>
      <c r="S19">
        <v>5.3278688524590161E-2</v>
      </c>
      <c r="T19">
        <v>6.7114093959731544E-2</v>
      </c>
      <c r="U19">
        <v>6.6666666666666666E-2</v>
      </c>
      <c r="V19">
        <v>9.0439276485788117E-2</v>
      </c>
      <c r="W19">
        <v>3.90625E-2</v>
      </c>
      <c r="X19">
        <v>0.04</v>
      </c>
      <c r="Y19">
        <v>9.3922651933701654E-2</v>
      </c>
      <c r="Z19">
        <v>0.1021897810218978</v>
      </c>
      <c r="AA19">
        <v>9.8591549295774641E-2</v>
      </c>
      <c r="AB19">
        <v>0.1150442477876106</v>
      </c>
      <c r="AC19">
        <v>7.03125E-2</v>
      </c>
      <c r="AD19">
        <v>0.06</v>
      </c>
      <c r="AE19">
        <v>3.90625E-2</v>
      </c>
      <c r="AF19">
        <v>8.6956521739130432E-2</v>
      </c>
      <c r="AG19">
        <v>4.3771043771043773E-2</v>
      </c>
      <c r="AH19">
        <v>0.1079545454545455</v>
      </c>
      <c r="AI19">
        <v>4.9756097560975612E-2</v>
      </c>
      <c r="AJ19">
        <v>9.0909090909090912E-2</v>
      </c>
      <c r="AK19">
        <v>6.5217391304347824E-2</v>
      </c>
      <c r="AL19">
        <v>0.108695652173913</v>
      </c>
      <c r="AM19">
        <v>8.6021505376344093E-2</v>
      </c>
      <c r="AN19">
        <v>8.7209302325581398E-2</v>
      </c>
      <c r="AO19">
        <v>0.1</v>
      </c>
      <c r="AP19">
        <v>0.1021897810218978</v>
      </c>
      <c r="AQ19">
        <v>8.6206896551724144E-2</v>
      </c>
      <c r="AR19">
        <v>0.1105527638190955</v>
      </c>
      <c r="AS19">
        <v>7.8787878787878782E-2</v>
      </c>
      <c r="AT19">
        <v>7.0351758793969849E-2</v>
      </c>
      <c r="AU19">
        <v>7.3529411764705885E-2</v>
      </c>
      <c r="AV19">
        <v>6.7873303167420809E-2</v>
      </c>
      <c r="AW19">
        <v>8.6206896551724144E-2</v>
      </c>
      <c r="AX19">
        <v>7.8787878787878782E-2</v>
      </c>
      <c r="AY19">
        <v>7.3529411764705885E-2</v>
      </c>
      <c r="AZ19">
        <v>0.10599078341013821</v>
      </c>
      <c r="BA19">
        <v>8.7209302325581398E-2</v>
      </c>
      <c r="BB19">
        <v>0.1074380165289256</v>
      </c>
      <c r="BC19">
        <v>6.4516129032258063E-2</v>
      </c>
      <c r="BD19">
        <v>0.125</v>
      </c>
      <c r="BE19">
        <v>7.874015748031496E-2</v>
      </c>
      <c r="BF19">
        <v>0.1150442477876106</v>
      </c>
      <c r="BG19">
        <v>2.2727272727272731E-2</v>
      </c>
      <c r="BH19">
        <v>7.874015748031496E-2</v>
      </c>
      <c r="BI19">
        <v>8.5714285714285715E-2</v>
      </c>
      <c r="BJ19">
        <v>0.10280373831775701</v>
      </c>
      <c r="BK19">
        <v>8.2644628099173556E-2</v>
      </c>
      <c r="BL19">
        <v>6.6666666666666666E-2</v>
      </c>
      <c r="BM19">
        <v>0.06</v>
      </c>
      <c r="BN19">
        <v>9.3922651933701654E-2</v>
      </c>
      <c r="BO19">
        <v>0.10625</v>
      </c>
      <c r="BP19">
        <v>7.407407407407407E-2</v>
      </c>
      <c r="BQ19">
        <v>0.10655737704918029</v>
      </c>
      <c r="BR19">
        <v>7.407407407407407E-2</v>
      </c>
      <c r="BS19">
        <v>9.4488188976377951E-2</v>
      </c>
      <c r="BT19">
        <v>7.0351758793969849E-2</v>
      </c>
      <c r="BU19">
        <v>0.108695652173913</v>
      </c>
      <c r="BV19">
        <v>6.5217391304347824E-2</v>
      </c>
      <c r="BW19">
        <v>8.6021505376344093E-2</v>
      </c>
      <c r="BX19">
        <v>0.10599078341013821</v>
      </c>
      <c r="BY19">
        <v>4.5161290322580643E-2</v>
      </c>
      <c r="BZ19">
        <v>9.4488188976377951E-2</v>
      </c>
      <c r="CA19">
        <v>0.125</v>
      </c>
      <c r="CB19">
        <v>0.10280373831775701</v>
      </c>
      <c r="CC19">
        <v>6.6666666666666666E-2</v>
      </c>
      <c r="CD19">
        <v>6.6666666666666666E-2</v>
      </c>
      <c r="CE19">
        <v>0.108974358974359</v>
      </c>
      <c r="CF19">
        <v>7.746478873239436E-2</v>
      </c>
      <c r="CG19">
        <v>0.11570247933884301</v>
      </c>
      <c r="CH19">
        <v>9.1954022988505746E-2</v>
      </c>
      <c r="CI19">
        <v>0.108974358974359</v>
      </c>
      <c r="CJ19">
        <v>8.3333333333333329E-2</v>
      </c>
      <c r="CK19">
        <v>5.5555555555555552E-2</v>
      </c>
      <c r="CL19">
        <v>8.4033613445378158E-2</v>
      </c>
      <c r="CM19">
        <v>5.3571428571428568E-2</v>
      </c>
      <c r="CN19">
        <v>0.1022222222222222</v>
      </c>
      <c r="CO19">
        <v>0.1</v>
      </c>
      <c r="CP19">
        <v>8.0459770114942528E-2</v>
      </c>
      <c r="CQ19">
        <v>0.1111111111111111</v>
      </c>
      <c r="CR19">
        <v>0.16083916083916081</v>
      </c>
      <c r="CS19">
        <v>8.3333333333333329E-2</v>
      </c>
      <c r="CT19">
        <v>9.8039215686274508E-2</v>
      </c>
      <c r="CU19">
        <v>9.7902097902097904E-2</v>
      </c>
      <c r="CV19">
        <v>6.8493150684931503E-2</v>
      </c>
      <c r="CW19">
        <v>8.9655172413793102E-2</v>
      </c>
      <c r="CX19">
        <v>0.1111111111111111</v>
      </c>
      <c r="CY19">
        <v>5.5555555555555552E-2</v>
      </c>
      <c r="CZ19">
        <v>8.8122605363984668E-2</v>
      </c>
      <c r="DA19">
        <v>8.461538461538462E-2</v>
      </c>
      <c r="DB19">
        <v>7.3170731707317069E-2</v>
      </c>
      <c r="DC19">
        <v>0.1492537313432836</v>
      </c>
      <c r="DD19">
        <v>8.2677165354330714E-2</v>
      </c>
      <c r="DE19">
        <v>0.1111111111111111</v>
      </c>
      <c r="DF19">
        <v>4.0909090909090909E-2</v>
      </c>
      <c r="DG19">
        <v>9.4117647058823528E-2</v>
      </c>
      <c r="DH19">
        <v>7.6271186440677971E-2</v>
      </c>
      <c r="DI19">
        <v>0.04</v>
      </c>
      <c r="DJ19">
        <v>8.7301587301587297E-2</v>
      </c>
      <c r="DK19">
        <v>8.9655172413793102E-2</v>
      </c>
      <c r="DL19">
        <v>3.5714285714285712E-2</v>
      </c>
      <c r="DM19">
        <v>0.1041666666666667</v>
      </c>
      <c r="DN19">
        <v>6.0913705583756347E-2</v>
      </c>
      <c r="DO19">
        <v>6.6225165562913912E-2</v>
      </c>
      <c r="DP19">
        <v>8.4033613445378158E-2</v>
      </c>
      <c r="DQ19">
        <v>8.5365853658536592E-2</v>
      </c>
      <c r="DR19">
        <v>7.8947368421052627E-2</v>
      </c>
      <c r="DS19">
        <v>9.7902097902097904E-2</v>
      </c>
      <c r="DT19">
        <v>7.3529411764705885E-2</v>
      </c>
      <c r="DU19">
        <v>6.8493150684931503E-2</v>
      </c>
      <c r="DV19">
        <v>8.461538461538462E-2</v>
      </c>
      <c r="DW19">
        <v>0.1492537313432836</v>
      </c>
      <c r="DX19">
        <v>0.1111111111111111</v>
      </c>
      <c r="DY19">
        <v>8.8122605363984668E-2</v>
      </c>
      <c r="DZ19">
        <v>7.6271186440677971E-2</v>
      </c>
      <c r="EA19">
        <v>0.04</v>
      </c>
      <c r="EB19">
        <v>6.1538461538461542E-2</v>
      </c>
      <c r="EC19">
        <v>8.0882352941176475E-2</v>
      </c>
      <c r="ED19">
        <v>8.9473684210526316E-2</v>
      </c>
      <c r="EE19">
        <v>9.1269841269841265E-2</v>
      </c>
      <c r="EF19" s="4">
        <f t="shared" si="0"/>
        <v>8.2644561955583493E-2</v>
      </c>
      <c r="EG19" s="3">
        <f t="shared" si="1"/>
        <v>2.6575757786457498E-2</v>
      </c>
    </row>
    <row r="20" spans="1:137" x14ac:dyDescent="0.15">
      <c r="A20" s="1" t="s">
        <v>152</v>
      </c>
      <c r="B20">
        <v>3.8095238095238099E-2</v>
      </c>
      <c r="C20">
        <v>3.4482758620689648E-2</v>
      </c>
      <c r="D20">
        <v>8.1967213114754103E-3</v>
      </c>
      <c r="E20">
        <v>7.8125E-3</v>
      </c>
      <c r="F20">
        <v>0</v>
      </c>
      <c r="G20">
        <v>7.6923076923076927E-3</v>
      </c>
      <c r="H20">
        <v>1.136363636363636E-2</v>
      </c>
      <c r="I20">
        <v>3.9215686274509803E-2</v>
      </c>
      <c r="J20">
        <v>0</v>
      </c>
      <c r="K20">
        <v>0</v>
      </c>
      <c r="L20">
        <v>0.04</v>
      </c>
      <c r="M20">
        <v>1.0869565217391301E-2</v>
      </c>
      <c r="N20">
        <v>0</v>
      </c>
      <c r="O20">
        <v>5.681818181818182E-3</v>
      </c>
      <c r="P20">
        <v>0</v>
      </c>
      <c r="Q20">
        <v>0</v>
      </c>
      <c r="R20">
        <v>0</v>
      </c>
      <c r="S20">
        <v>8.1967213114754103E-3</v>
      </c>
      <c r="T20">
        <v>1.342281879194631E-2</v>
      </c>
      <c r="U20">
        <v>0</v>
      </c>
      <c r="V20">
        <v>1.8087855297157621E-2</v>
      </c>
      <c r="W20">
        <v>0</v>
      </c>
      <c r="X20">
        <v>0.04</v>
      </c>
      <c r="Y20">
        <v>1.6574585635359119E-2</v>
      </c>
      <c r="Z20">
        <v>1.4598540145985399E-2</v>
      </c>
      <c r="AA20">
        <v>0</v>
      </c>
      <c r="AB20">
        <v>8.8495575221238937E-3</v>
      </c>
      <c r="AC20">
        <v>7.8125E-3</v>
      </c>
      <c r="AD20">
        <v>0</v>
      </c>
      <c r="AE20">
        <v>0</v>
      </c>
      <c r="AF20">
        <v>1.0869565217391301E-2</v>
      </c>
      <c r="AG20">
        <v>6.7340067340067337E-3</v>
      </c>
      <c r="AH20">
        <v>5.681818181818182E-3</v>
      </c>
      <c r="AI20">
        <v>4.8780487804878049E-3</v>
      </c>
      <c r="AJ20">
        <v>5.0505050505050509E-3</v>
      </c>
      <c r="AK20">
        <v>1.0869565217391301E-2</v>
      </c>
      <c r="AL20">
        <v>2.8985507246376808E-2</v>
      </c>
      <c r="AM20">
        <v>0</v>
      </c>
      <c r="AN20">
        <v>1.1627906976744189E-2</v>
      </c>
      <c r="AO20">
        <v>0</v>
      </c>
      <c r="AP20">
        <v>1.4598540145985399E-2</v>
      </c>
      <c r="AQ20">
        <v>5.7471264367816091E-3</v>
      </c>
      <c r="AR20">
        <v>5.0251256281407036E-3</v>
      </c>
      <c r="AS20">
        <v>0</v>
      </c>
      <c r="AT20">
        <v>5.0251256281407036E-3</v>
      </c>
      <c r="AU20">
        <v>2.4509803921568631E-2</v>
      </c>
      <c r="AV20">
        <v>9.0497737556561094E-3</v>
      </c>
      <c r="AW20">
        <v>5.7471264367816091E-3</v>
      </c>
      <c r="AX20">
        <v>0</v>
      </c>
      <c r="AY20">
        <v>2.4509803921568631E-2</v>
      </c>
      <c r="AZ20">
        <v>4.608294930875576E-3</v>
      </c>
      <c r="BA20">
        <v>1.1627906976744189E-2</v>
      </c>
      <c r="BB20">
        <v>8.2644628099173556E-3</v>
      </c>
      <c r="BC20">
        <v>6.4516129032258056E-3</v>
      </c>
      <c r="BD20">
        <v>7.3529411764705881E-3</v>
      </c>
      <c r="BE20">
        <v>3.937007874015748E-3</v>
      </c>
      <c r="BF20">
        <v>8.8495575221238937E-3</v>
      </c>
      <c r="BG20">
        <v>1.136363636363636E-2</v>
      </c>
      <c r="BH20">
        <v>3.937007874015748E-3</v>
      </c>
      <c r="BI20">
        <v>0</v>
      </c>
      <c r="BJ20">
        <v>9.3457943925233638E-3</v>
      </c>
      <c r="BK20">
        <v>0</v>
      </c>
      <c r="BL20">
        <v>0</v>
      </c>
      <c r="BM20">
        <v>0</v>
      </c>
      <c r="BN20">
        <v>1.6574585635359119E-2</v>
      </c>
      <c r="BO20">
        <v>0</v>
      </c>
      <c r="BP20">
        <v>1.058201058201058E-2</v>
      </c>
      <c r="BQ20">
        <v>8.1967213114754103E-3</v>
      </c>
      <c r="BR20">
        <v>1.058201058201058E-2</v>
      </c>
      <c r="BS20">
        <v>0</v>
      </c>
      <c r="BT20">
        <v>5.0251256281407036E-3</v>
      </c>
      <c r="BU20">
        <v>2.8985507246376808E-2</v>
      </c>
      <c r="BV20">
        <v>1.0869565217391301E-2</v>
      </c>
      <c r="BW20">
        <v>0</v>
      </c>
      <c r="BX20">
        <v>4.608294930875576E-3</v>
      </c>
      <c r="BY20">
        <v>6.4516129032258056E-3</v>
      </c>
      <c r="BZ20">
        <v>0</v>
      </c>
      <c r="CA20">
        <v>7.3529411764705881E-3</v>
      </c>
      <c r="CB20">
        <v>9.3457943925233638E-3</v>
      </c>
      <c r="CC20">
        <v>9.5238095238095247E-3</v>
      </c>
      <c r="CD20">
        <v>9.5238095238095247E-3</v>
      </c>
      <c r="CE20">
        <v>6.41025641025641E-3</v>
      </c>
      <c r="CF20">
        <v>0</v>
      </c>
      <c r="CG20">
        <v>8.2644628099173556E-3</v>
      </c>
      <c r="CH20">
        <v>1.149425287356322E-2</v>
      </c>
      <c r="CI20">
        <v>6.41025641025641E-3</v>
      </c>
      <c r="CJ20">
        <v>6.9444444444444441E-3</v>
      </c>
      <c r="CK20">
        <v>9.2592592592592587E-3</v>
      </c>
      <c r="CL20">
        <v>0</v>
      </c>
      <c r="CM20">
        <v>1.785714285714286E-2</v>
      </c>
      <c r="CN20">
        <v>4.4444444444444436E-3</v>
      </c>
      <c r="CO20">
        <v>0</v>
      </c>
      <c r="CP20">
        <v>1.149425287356322E-2</v>
      </c>
      <c r="CQ20">
        <v>0</v>
      </c>
      <c r="CR20">
        <v>1.3986013986013989E-2</v>
      </c>
      <c r="CS20">
        <v>6.9444444444444441E-3</v>
      </c>
      <c r="CT20">
        <v>7.8431372549019607E-3</v>
      </c>
      <c r="CU20">
        <v>0</v>
      </c>
      <c r="CV20">
        <v>1.3698630136986301E-2</v>
      </c>
      <c r="CW20">
        <v>1.379310344827586E-2</v>
      </c>
      <c r="CX20">
        <v>0</v>
      </c>
      <c r="CY20">
        <v>9.2592592592592587E-3</v>
      </c>
      <c r="CZ20">
        <v>3.831417624521073E-3</v>
      </c>
      <c r="DA20">
        <v>7.6923076923076927E-3</v>
      </c>
      <c r="DB20">
        <v>0</v>
      </c>
      <c r="DC20">
        <v>0</v>
      </c>
      <c r="DD20">
        <v>1.181102362204724E-2</v>
      </c>
      <c r="DE20">
        <v>0</v>
      </c>
      <c r="DF20">
        <v>0</v>
      </c>
      <c r="DG20">
        <v>7.8431372549019607E-3</v>
      </c>
      <c r="DH20">
        <v>0</v>
      </c>
      <c r="DI20">
        <v>1.4999999999999999E-2</v>
      </c>
      <c r="DJ20">
        <v>1.984126984126984E-2</v>
      </c>
      <c r="DK20">
        <v>1.379310344827586E-2</v>
      </c>
      <c r="DL20">
        <v>1.785714285714286E-2</v>
      </c>
      <c r="DM20">
        <v>0</v>
      </c>
      <c r="DN20">
        <v>0</v>
      </c>
      <c r="DO20">
        <v>1.324503311258278E-2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1.3698630136986301E-2</v>
      </c>
      <c r="DV20">
        <v>7.6923076923076927E-3</v>
      </c>
      <c r="DW20">
        <v>0</v>
      </c>
      <c r="DX20">
        <v>0</v>
      </c>
      <c r="DY20">
        <v>3.831417624521073E-3</v>
      </c>
      <c r="DZ20">
        <v>0</v>
      </c>
      <c r="EA20">
        <v>1.4999999999999999E-2</v>
      </c>
      <c r="EB20">
        <v>0</v>
      </c>
      <c r="EC20">
        <v>0</v>
      </c>
      <c r="ED20">
        <v>0</v>
      </c>
      <c r="EE20">
        <v>1.984126984126984E-2</v>
      </c>
      <c r="EF20" s="4">
        <f t="shared" si="0"/>
        <v>7.7783850214802252E-3</v>
      </c>
      <c r="EG20" s="3">
        <f t="shared" si="1"/>
        <v>8.9219416661613388E-3</v>
      </c>
    </row>
    <row r="21" spans="1:137" x14ac:dyDescent="0.15">
      <c r="A21" s="1" t="s">
        <v>153</v>
      </c>
      <c r="B21">
        <v>0</v>
      </c>
      <c r="C21">
        <v>2.1943573667711599E-2</v>
      </c>
      <c r="D21">
        <v>4.0983606557377053E-2</v>
      </c>
      <c r="E21">
        <v>3.125E-2</v>
      </c>
      <c r="F21">
        <v>3.1413612565445018E-2</v>
      </c>
      <c r="G21">
        <v>2.3076923076923082E-2</v>
      </c>
      <c r="H21">
        <v>3.4090909090909088E-2</v>
      </c>
      <c r="I21">
        <v>1.9607843137254902E-2</v>
      </c>
      <c r="J21">
        <v>2.479338842975207E-2</v>
      </c>
      <c r="K21">
        <v>1.282051282051282E-2</v>
      </c>
      <c r="L21">
        <v>0</v>
      </c>
      <c r="M21">
        <v>4.3478260869565223E-2</v>
      </c>
      <c r="N21">
        <v>2.8301886792452831E-2</v>
      </c>
      <c r="O21">
        <v>2.8409090909090912E-2</v>
      </c>
      <c r="P21">
        <v>3.1413612565445018E-2</v>
      </c>
      <c r="Q21">
        <v>3.3898305084745763E-2</v>
      </c>
      <c r="R21">
        <v>2.8301886792452831E-2</v>
      </c>
      <c r="S21">
        <v>4.0983606557377053E-2</v>
      </c>
      <c r="T21">
        <v>3.3557046979865772E-2</v>
      </c>
      <c r="U21">
        <v>3.3333333333333333E-2</v>
      </c>
      <c r="V21">
        <v>3.1007751937984499E-2</v>
      </c>
      <c r="W21">
        <v>2.34375E-2</v>
      </c>
      <c r="X21">
        <v>0</v>
      </c>
      <c r="Y21">
        <v>1.6574585635359119E-2</v>
      </c>
      <c r="Z21">
        <v>1.4598540145985399E-2</v>
      </c>
      <c r="AA21">
        <v>5.6338028169014093E-2</v>
      </c>
      <c r="AB21">
        <v>2.6548672566371681E-2</v>
      </c>
      <c r="AC21">
        <v>3.125E-2</v>
      </c>
      <c r="AD21">
        <v>0.02</v>
      </c>
      <c r="AE21">
        <v>2.34375E-2</v>
      </c>
      <c r="AF21">
        <v>4.3478260869565223E-2</v>
      </c>
      <c r="AG21">
        <v>5.7239057239057242E-2</v>
      </c>
      <c r="AH21">
        <v>2.8409090909090912E-2</v>
      </c>
      <c r="AI21">
        <v>3.0243902439024389E-2</v>
      </c>
      <c r="AJ21">
        <v>4.0404040404040407E-2</v>
      </c>
      <c r="AK21">
        <v>3.2608695652173912E-2</v>
      </c>
      <c r="AL21">
        <v>7.246376811594203E-3</v>
      </c>
      <c r="AM21">
        <v>1.075268817204301E-2</v>
      </c>
      <c r="AN21">
        <v>5.232558139534884E-2</v>
      </c>
      <c r="AO21">
        <v>0.05</v>
      </c>
      <c r="AP21">
        <v>1.4598540145985399E-2</v>
      </c>
      <c r="AQ21">
        <v>2.8735632183908049E-2</v>
      </c>
      <c r="AR21">
        <v>4.0201005025125629E-2</v>
      </c>
      <c r="AS21">
        <v>1.2121212121212119E-2</v>
      </c>
      <c r="AT21">
        <v>1.507537688442211E-2</v>
      </c>
      <c r="AU21">
        <v>5.8823529411764712E-2</v>
      </c>
      <c r="AV21">
        <v>4.072398190045249E-2</v>
      </c>
      <c r="AW21">
        <v>2.8735632183908049E-2</v>
      </c>
      <c r="AX21">
        <v>1.2121212121212119E-2</v>
      </c>
      <c r="AY21">
        <v>5.8823529411764712E-2</v>
      </c>
      <c r="AZ21">
        <v>2.3041474654377881E-2</v>
      </c>
      <c r="BA21">
        <v>5.232558139534884E-2</v>
      </c>
      <c r="BB21">
        <v>5.7851239669421489E-2</v>
      </c>
      <c r="BC21">
        <v>6.4516129032258056E-3</v>
      </c>
      <c r="BD21">
        <v>2.9411764705882349E-2</v>
      </c>
      <c r="BE21">
        <v>2.7559055118110239E-2</v>
      </c>
      <c r="BF21">
        <v>2.6548672566371681E-2</v>
      </c>
      <c r="BG21">
        <v>2.2727272727272731E-2</v>
      </c>
      <c r="BH21">
        <v>2.7559055118110239E-2</v>
      </c>
      <c r="BI21">
        <v>5.7142857142857141E-2</v>
      </c>
      <c r="BJ21">
        <v>5.6074766355140193E-2</v>
      </c>
      <c r="BK21">
        <v>2.479338842975207E-2</v>
      </c>
      <c r="BL21">
        <v>3.3333333333333333E-2</v>
      </c>
      <c r="BM21">
        <v>0.02</v>
      </c>
      <c r="BN21">
        <v>1.6574585635359119E-2</v>
      </c>
      <c r="BO21">
        <v>0.05</v>
      </c>
      <c r="BP21">
        <v>2.1164021164021159E-2</v>
      </c>
      <c r="BQ21">
        <v>5.737704918032787E-2</v>
      </c>
      <c r="BR21">
        <v>2.1164021164021159E-2</v>
      </c>
      <c r="BS21">
        <v>2.3622047244094491E-2</v>
      </c>
      <c r="BT21">
        <v>1.507537688442211E-2</v>
      </c>
      <c r="BU21">
        <v>7.246376811594203E-3</v>
      </c>
      <c r="BV21">
        <v>3.2608695652173912E-2</v>
      </c>
      <c r="BW21">
        <v>1.075268817204301E-2</v>
      </c>
      <c r="BX21">
        <v>2.3041474654377881E-2</v>
      </c>
      <c r="BY21">
        <v>6.4516129032258056E-3</v>
      </c>
      <c r="BZ21">
        <v>2.3622047244094491E-2</v>
      </c>
      <c r="CA21">
        <v>2.9411764705882349E-2</v>
      </c>
      <c r="CB21">
        <v>5.6074766355140193E-2</v>
      </c>
      <c r="CC21">
        <v>0.10476190476190481</v>
      </c>
      <c r="CD21">
        <v>0.10476190476190481</v>
      </c>
      <c r="CE21">
        <v>3.8461538461538457E-2</v>
      </c>
      <c r="CF21">
        <v>2.8169014084507039E-2</v>
      </c>
      <c r="CG21">
        <v>1.6528925619834711E-2</v>
      </c>
      <c r="CH21">
        <v>5.7471264367816091E-2</v>
      </c>
      <c r="CI21">
        <v>3.8461538461538457E-2</v>
      </c>
      <c r="CJ21">
        <v>4.1666666666666657E-2</v>
      </c>
      <c r="CK21">
        <v>3.7037037037037028E-2</v>
      </c>
      <c r="CL21">
        <v>3.3613445378151259E-2</v>
      </c>
      <c r="CM21">
        <v>3.5714285714285712E-2</v>
      </c>
      <c r="CN21">
        <v>1.3333333333333331E-2</v>
      </c>
      <c r="CO21">
        <v>2.1052631578947371E-2</v>
      </c>
      <c r="CP21">
        <v>5.7471264367816091E-2</v>
      </c>
      <c r="CQ21">
        <v>2.9629629629629631E-2</v>
      </c>
      <c r="CR21">
        <v>0</v>
      </c>
      <c r="CS21">
        <v>4.1666666666666657E-2</v>
      </c>
      <c r="CT21">
        <v>7.8431372549019607E-3</v>
      </c>
      <c r="CU21">
        <v>4.195804195804196E-2</v>
      </c>
      <c r="CV21">
        <v>2.7397260273972601E-2</v>
      </c>
      <c r="CW21">
        <v>6.8965517241379309E-3</v>
      </c>
      <c r="CX21">
        <v>2.9629629629629631E-2</v>
      </c>
      <c r="CY21">
        <v>3.7037037037037028E-2</v>
      </c>
      <c r="CZ21">
        <v>3.4482758620689648E-2</v>
      </c>
      <c r="DA21">
        <v>3.0769230769230771E-2</v>
      </c>
      <c r="DB21">
        <v>1.2195121951219509E-2</v>
      </c>
      <c r="DC21">
        <v>0</v>
      </c>
      <c r="DD21">
        <v>1.5748031496062988E-2</v>
      </c>
      <c r="DE21">
        <v>3.1746031746031737E-2</v>
      </c>
      <c r="DF21">
        <v>1.3636363636363639E-2</v>
      </c>
      <c r="DG21">
        <v>7.8431372549019607E-3</v>
      </c>
      <c r="DH21">
        <v>2.1186440677966101E-2</v>
      </c>
      <c r="DI21">
        <v>0.03</v>
      </c>
      <c r="DJ21">
        <v>2.3809523809523812E-2</v>
      </c>
      <c r="DK21">
        <v>6.8965517241379309E-3</v>
      </c>
      <c r="DL21">
        <v>3.5714285714285712E-2</v>
      </c>
      <c r="DM21">
        <v>2.9166666666666671E-2</v>
      </c>
      <c r="DN21">
        <v>3.045685279187817E-2</v>
      </c>
      <c r="DO21">
        <v>4.6357615894039743E-2</v>
      </c>
      <c r="DP21">
        <v>3.3613445378151259E-2</v>
      </c>
      <c r="DQ21">
        <v>1.2195121951219509E-2</v>
      </c>
      <c r="DR21">
        <v>3.9473684210526307E-2</v>
      </c>
      <c r="DS21">
        <v>4.195804195804196E-2</v>
      </c>
      <c r="DT21">
        <v>3.6764705882352942E-2</v>
      </c>
      <c r="DU21">
        <v>2.7397260273972601E-2</v>
      </c>
      <c r="DV21">
        <v>3.0769230769230771E-2</v>
      </c>
      <c r="DW21">
        <v>0</v>
      </c>
      <c r="DX21">
        <v>3.1746031746031737E-2</v>
      </c>
      <c r="DY21">
        <v>3.4482758620689648E-2</v>
      </c>
      <c r="DZ21">
        <v>2.1186440677966101E-2</v>
      </c>
      <c r="EA21">
        <v>0.03</v>
      </c>
      <c r="EB21">
        <v>3.0769230769230771E-2</v>
      </c>
      <c r="EC21">
        <v>3.6764705882352942E-2</v>
      </c>
      <c r="ED21">
        <v>1.578947368421053E-2</v>
      </c>
      <c r="EE21">
        <v>2.777777777777778E-2</v>
      </c>
      <c r="EF21" s="4">
        <f t="shared" si="0"/>
        <v>2.9684948925079509E-2</v>
      </c>
      <c r="EG21" s="3">
        <f t="shared" si="1"/>
        <v>1.7170359975620612E-2</v>
      </c>
    </row>
  </sheetData>
  <phoneticPr fontId="3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Jianye Xia</cp:lastModifiedBy>
  <dcterms:created xsi:type="dcterms:W3CDTF">2021-10-03T07:43:54Z</dcterms:created>
  <dcterms:modified xsi:type="dcterms:W3CDTF">2021-10-03T08:07:04Z</dcterms:modified>
</cp:coreProperties>
</file>