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于文帅\Desktop\"/>
    </mc:Choice>
  </mc:AlternateContent>
  <xr:revisionPtr revIDLastSave="0" documentId="13_ncr:1_{8663234C-7822-4FFE-867A-EA712867D94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chr1.haplot_delink_sortAE" localSheetId="0">Sheet1!$A$2:$F$51</definedName>
    <definedName name="chr1.haplot_delink_sortAE_1" localSheetId="0">Sheet1!$A$2:$F$51</definedName>
    <definedName name="chr10.haplot_delink_sortAE" localSheetId="0">Sheet1!$A$417:$F$441</definedName>
    <definedName name="chr10.haplot_delink_sortAE_1" localSheetId="0">Sheet1!$A$417:$F$441</definedName>
    <definedName name="chr11.haplot_delink_sortAE" localSheetId="0">Sheet1!$A$454:$F$483</definedName>
    <definedName name="chr11.haplot_delink_sortAE_1" localSheetId="0">Sheet1!$A$454:$F$483</definedName>
    <definedName name="chr12.haplot_delink_sortAE" localSheetId="0">Sheet1!$A$489:$F$510</definedName>
    <definedName name="chr12.haplot_delink_sortAE_1" localSheetId="0">Sheet1!$A$489:$F$510</definedName>
    <definedName name="chr13.haplot_delink_sortAE" localSheetId="0">Sheet1!$A$520:$F$534</definedName>
    <definedName name="chr13.haplot_delink_sortAE_1" localSheetId="0">Sheet1!$A$520:$F$534</definedName>
    <definedName name="chr14.haplot_delink_sortAE" localSheetId="0">Sheet1!$A$544:$F$561</definedName>
    <definedName name="chr14.haplot_delink_sortAE_1" localSheetId="0">Sheet1!$A$544:$F$561</definedName>
    <definedName name="chr15.haplot_delink_sortAE" localSheetId="0">Sheet1!$A$568:$F$588</definedName>
    <definedName name="chr15.haplot_delink_sortAE_1" localSheetId="0">Sheet1!$A$568:$F$588</definedName>
    <definedName name="chr16.haplot_delink_sortAE" localSheetId="0">Sheet1!$A$592:$F$610</definedName>
    <definedName name="chr16.haplot_delink_sortAE_1" localSheetId="0">Sheet1!$A$592:$F$610</definedName>
    <definedName name="chr17.haplot_delink_sortAE" localSheetId="0">Sheet1!$A$620:$F$637</definedName>
    <definedName name="chr17.haplot_delink_sortAE_1" localSheetId="0">Sheet1!$A$620:$F$637</definedName>
    <definedName name="chr18.haplot_delink_sortAE" localSheetId="0">Sheet1!$A$641:$F$653</definedName>
    <definedName name="chr18.haplot_delink_sortAE_1" localSheetId="0">Sheet1!$A$641:$F$653</definedName>
    <definedName name="chr19.haplot_delink_sortAE" localSheetId="0">Sheet1!$A$660:$F$671</definedName>
    <definedName name="chr19.haplot_delink_sortAE_1" localSheetId="0">Sheet1!$A$660:$F$671</definedName>
    <definedName name="chr2.haplot_delink_sortAE" localSheetId="0">Sheet1!$A$64:$F$107</definedName>
    <definedName name="chr2.haplot_delink_sortAE_1" localSheetId="0">Sheet1!$A$64:$F$107</definedName>
    <definedName name="chr20.haplot_delink_sortAE" localSheetId="0">Sheet1!$A$673:$F$683</definedName>
    <definedName name="chr20.haplot_delink_sortAE_1" localSheetId="0">Sheet1!$A$673:$F$683</definedName>
    <definedName name="chr21.haplot_delink_sortAE" localSheetId="0">Sheet1!$A$688:$F$693</definedName>
    <definedName name="chr21.haplot_delink_sortAE_1" localSheetId="0">Sheet1!$A$688:$F$693</definedName>
    <definedName name="chr22.haplot_delink_sortAE" localSheetId="0">Sheet1!$A$698:$F$704</definedName>
    <definedName name="chr22.haplot_delink_sortAE_1" localSheetId="0">Sheet1!$A$698:$F$704</definedName>
    <definedName name="chr3.haplot_delink_sortAE" localSheetId="0">Sheet1!$A$126:$F$162</definedName>
    <definedName name="chr3.haplot_delink_sortAE_1" localSheetId="0">Sheet1!$A$126:$F$162</definedName>
    <definedName name="chr4.haplot_delink_sortAE" localSheetId="0">Sheet1!$A$176:$F$206</definedName>
    <definedName name="chr4.haplot_delink_sortAE_1" localSheetId="0">Sheet1!$A$176:$F$206</definedName>
    <definedName name="chr5.haplot_delink_sortAE" localSheetId="0">Sheet1!$A$224:$F$247</definedName>
    <definedName name="chr5.haplot_delink_sortAE_1" localSheetId="0">Sheet1!$A$224:$F$247</definedName>
    <definedName name="chr6.haplot_delink_sortAE" localSheetId="0">Sheet1!$A$263:$F$290</definedName>
    <definedName name="chr6.haplot_delink_sortAE_1" localSheetId="0">Sheet1!$A$263:$F$290</definedName>
    <definedName name="chr7.haplot_delink_sortAE" localSheetId="0">Sheet1!$A$303:$F$339</definedName>
    <definedName name="chr7.haplot_delink_sortAE_1" localSheetId="0">Sheet1!$A$303:$F$339</definedName>
    <definedName name="chr8.haplot_delink_sortAE" localSheetId="0">Sheet1!$A$352:$F$379</definedName>
    <definedName name="chr8.haplot_delink_sortAE_1" localSheetId="0">Sheet1!$A$352:$F$379</definedName>
    <definedName name="chr9.haplot_delink_sortAE" localSheetId="0">Sheet1!$A$390:$F$409</definedName>
    <definedName name="chr9.haplot_delink_sortAE_1" localSheetId="0">Sheet1!$A$390:$F$409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98" i="1" l="1"/>
  <c r="F688" i="1"/>
  <c r="F673" i="1"/>
  <c r="F660" i="1"/>
  <c r="F641" i="1"/>
  <c r="F620" i="1"/>
  <c r="F592" i="1"/>
  <c r="F568" i="1"/>
  <c r="F544" i="1"/>
  <c r="F520" i="1"/>
  <c r="F489" i="1"/>
  <c r="F454" i="1"/>
  <c r="F417" i="1"/>
  <c r="F390" i="1"/>
  <c r="F352" i="1"/>
  <c r="F303" i="1"/>
  <c r="F263" i="1"/>
  <c r="F224" i="1"/>
  <c r="F176" i="1"/>
  <c r="F126" i="1"/>
  <c r="F64" i="1"/>
  <c r="F3" i="1"/>
  <c r="F70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hr1.haplot_delink_sortAE2" type="6" refreshedVersion="7" background="1" saveData="1">
    <textPr codePage="936" sourceFile="C:\Users\于文帅\Desktop\位点（新）\100、200300位点\dis200\1Mb\chr1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chr1.haplot_delink_sortAE21" type="6" refreshedVersion="7" background="1" saveData="1">
    <textPr codePage="936" sourceFile="C:\Users\于文帅\Desktop\位点（新）\100、200300位点\dis200\1Mb\chr1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chr10.haplot_delink_sortAE2" type="6" refreshedVersion="7" background="1" saveData="1">
    <textPr codePage="936" sourceFile="C:\Users\于文帅\Desktop\位点（新）\100、200300位点\dis200\1Mb\chr10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chr10.haplot_delink_sortAE21" type="6" refreshedVersion="7" background="1" saveData="1">
    <textPr codePage="936" sourceFile="C:\Users\于文帅\Desktop\位点（新）\100、200300位点\dis200\1Mb\chr10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chr11.haplot_delink_sortAE2" type="6" refreshedVersion="7" background="1" saveData="1">
    <textPr codePage="936" sourceFile="C:\Users\于文帅\Desktop\位点（新）\100、200300位点\dis200\1Mb\chr11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chr11.haplot_delink_sortAE21" type="6" refreshedVersion="7" background="1" saveData="1">
    <textPr codePage="936" sourceFile="C:\Users\于文帅\Desktop\位点（新）\100、200300位点\dis200\1Mb\chr11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7" xr16:uid="{00000000-0015-0000-FFFF-FFFF06000000}" name="chr12.haplot_delink_sortAE2" type="6" refreshedVersion="7" background="1" saveData="1">
    <textPr codePage="936" sourceFile="C:\Users\于文帅\Desktop\位点（新）\100、200300位点\dis200\1Mb\chr12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8" xr16:uid="{00000000-0015-0000-FFFF-FFFF07000000}" name="chr12.haplot_delink_sortAE21" type="6" refreshedVersion="7" background="1" saveData="1">
    <textPr codePage="936" sourceFile="C:\Users\于文帅\Desktop\位点（新）\100、200300位点\dis200\1Mb\chr12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9" xr16:uid="{00000000-0015-0000-FFFF-FFFF08000000}" name="chr13.haplot_delink_sortAE2" type="6" refreshedVersion="7" background="1" saveData="1">
    <textPr codePage="936" sourceFile="C:\Users\于文帅\Desktop\位点（新）\100、200300位点\dis200\1Mb\chr13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0" xr16:uid="{00000000-0015-0000-FFFF-FFFF09000000}" name="chr13.haplot_delink_sortAE21" type="6" refreshedVersion="7" background="1" saveData="1">
    <textPr codePage="936" sourceFile="C:\Users\于文帅\Desktop\位点（新）\100、200300位点\dis200\1Mb\chr13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1" xr16:uid="{00000000-0015-0000-FFFF-FFFF0A000000}" name="chr14.haplot_delink_sortAE2" type="6" refreshedVersion="7" background="1" saveData="1">
    <textPr codePage="936" sourceFile="C:\Users\于文帅\Desktop\位点（新）\100、200300位点\dis200\1Mb\chr14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2" xr16:uid="{00000000-0015-0000-FFFF-FFFF0B000000}" name="chr14.haplot_delink_sortAE21" type="6" refreshedVersion="7" background="1" saveData="1">
    <textPr codePage="936" sourceFile="C:\Users\于文帅\Desktop\位点（新）\100、200300位点\dis200\1Mb\chr14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3" xr16:uid="{00000000-0015-0000-FFFF-FFFF0C000000}" name="chr15.haplot_delink_sortAE2" type="6" refreshedVersion="7" background="1" saveData="1">
    <textPr codePage="936" sourceFile="C:\Users\于文帅\Desktop\位点（新）\100、200300位点\dis200\1Mb\chr15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4" xr16:uid="{00000000-0015-0000-FFFF-FFFF0D000000}" name="chr15.haplot_delink_sortAE21" type="6" refreshedVersion="7" background="1" saveData="1">
    <textPr codePage="936" sourceFile="C:\Users\于文帅\Desktop\位点（新）\100、200300位点\dis200\1Mb\chr15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5" xr16:uid="{00000000-0015-0000-FFFF-FFFF0E000000}" name="chr16.haplot_delink_sortAE2" type="6" refreshedVersion="7" background="1" saveData="1">
    <textPr codePage="936" sourceFile="C:\Users\于文帅\Desktop\位点（新）\100、200300位点\dis200\1Mb\chr16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6" xr16:uid="{00000000-0015-0000-FFFF-FFFF0F000000}" name="chr16.haplot_delink_sortAE21" type="6" refreshedVersion="7" background="1" saveData="1">
    <textPr codePage="936" sourceFile="C:\Users\于文帅\Desktop\位点（新）\100、200300位点\dis200\1Mb\chr16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7" xr16:uid="{00000000-0015-0000-FFFF-FFFF10000000}" name="chr17.haplot_delink_sortAE2" type="6" refreshedVersion="7" background="1" saveData="1">
    <textPr codePage="936" sourceFile="C:\Users\于文帅\Desktop\位点（新）\100、200300位点\dis200\1Mb\chr17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8" xr16:uid="{00000000-0015-0000-FFFF-FFFF11000000}" name="chr17.haplot_delink_sortAE21" type="6" refreshedVersion="7" background="1" saveData="1">
    <textPr codePage="936" sourceFile="C:\Users\于文帅\Desktop\位点（新）\100、200300位点\dis200\1Mb\chr17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9" xr16:uid="{00000000-0015-0000-FFFF-FFFF12000000}" name="chr18.haplot_delink_sortAE2" type="6" refreshedVersion="7" background="1" saveData="1">
    <textPr codePage="936" sourceFile="C:\Users\于文帅\Desktop\位点（新）\100、200300位点\dis200\1Mb\chr18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0" xr16:uid="{00000000-0015-0000-FFFF-FFFF13000000}" name="chr18.haplot_delink_sortAE21" type="6" refreshedVersion="7" background="1" saveData="1">
    <textPr codePage="936" sourceFile="C:\Users\于文帅\Desktop\位点（新）\100、200300位点\dis200\1Mb\chr18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1" xr16:uid="{00000000-0015-0000-FFFF-FFFF14000000}" name="chr19.haplot_delink_sortAE2" type="6" refreshedVersion="7" background="1" saveData="1">
    <textPr codePage="936" sourceFile="C:\Users\于文帅\Desktop\位点（新）\100、200300位点\dis200\1Mb\chr19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2" xr16:uid="{00000000-0015-0000-FFFF-FFFF15000000}" name="chr19.haplot_delink_sortAE21" type="6" refreshedVersion="7" background="1" saveData="1">
    <textPr codePage="936" sourceFile="C:\Users\于文帅\Desktop\位点（新）\100、200300位点\dis200\1Mb\chr19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3" xr16:uid="{00000000-0015-0000-FFFF-FFFF16000000}" name="chr2.haplot_delink_sortAE2" type="6" refreshedVersion="7" background="1" saveData="1">
    <textPr codePage="936" sourceFile="C:\Users\于文帅\Desktop\位点（新）\100、200300位点\dis200\1Mb\chr2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4" xr16:uid="{00000000-0015-0000-FFFF-FFFF17000000}" name="chr2.haplot_delink_sortAE21" type="6" refreshedVersion="7" background="1" saveData="1">
    <textPr codePage="936" sourceFile="C:\Users\于文帅\Desktop\位点（新）\100、200300位点\dis200\1Mb\chr2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5" xr16:uid="{00000000-0015-0000-FFFF-FFFF18000000}" name="chr20.haplot_delink_sortAE2" type="6" refreshedVersion="7" background="1" saveData="1">
    <textPr codePage="936" sourceFile="C:\Users\于文帅\Desktop\位点（新）\100、200300位点\dis200\1Mb\chr20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6" xr16:uid="{00000000-0015-0000-FFFF-FFFF19000000}" name="chr20.haplot_delink_sortAE21" type="6" refreshedVersion="7" background="1" saveData="1">
    <textPr codePage="936" sourceFile="C:\Users\于文帅\Desktop\位点（新）\100、200300位点\dis200\1Mb\chr20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7" xr16:uid="{00000000-0015-0000-FFFF-FFFF1A000000}" name="chr21.haplot_delink_sortAE2" type="6" refreshedVersion="7" background="1" saveData="1">
    <textPr codePage="936" sourceFile="C:\Users\于文帅\Desktop\位点（新）\100、200300位点\dis200\1Mb\chr21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8" xr16:uid="{00000000-0015-0000-FFFF-FFFF1B000000}" name="chr21.haplot_delink_sortAE21" type="6" refreshedVersion="7" background="1" saveData="1">
    <textPr codePage="936" sourceFile="C:\Users\于文帅\Desktop\位点（新）\100、200300位点\dis200\1Mb\chr21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9" xr16:uid="{00000000-0015-0000-FFFF-FFFF1C000000}" name="chr22.haplot_delink_sortAE2" type="6" refreshedVersion="7" background="1" saveData="1">
    <textPr codePage="936" sourceFile="C:\Users\于文帅\Desktop\位点（新）\100、200300位点\dis200\1Mb\chr22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0" xr16:uid="{00000000-0015-0000-FFFF-FFFF1D000000}" name="chr22.haplot_delink_sortAE21" type="6" refreshedVersion="7" background="1" saveData="1">
    <textPr codePage="936" sourceFile="C:\Users\于文帅\Desktop\位点（新）\100、200300位点\dis200\1Mb\chr22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1" xr16:uid="{00000000-0015-0000-FFFF-FFFF1E000000}" name="chr3.haplot_delink_sortAE2" type="6" refreshedVersion="7" background="1" saveData="1">
    <textPr codePage="936" sourceFile="C:\Users\于文帅\Desktop\位点（新）\100、200300位点\dis200\1Mb\chr3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2" xr16:uid="{00000000-0015-0000-FFFF-FFFF1F000000}" name="chr3.haplot_delink_sortAE21" type="6" refreshedVersion="7" background="1" saveData="1">
    <textPr codePage="936" sourceFile="C:\Users\于文帅\Desktop\位点（新）\100、200300位点\dis200\1Mb\chr3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3" xr16:uid="{00000000-0015-0000-FFFF-FFFF20000000}" name="chr4.haplot_delink_sortAE2" type="6" refreshedVersion="7" background="1" saveData="1">
    <textPr codePage="936" sourceFile="C:\Users\于文帅\Desktop\位点（新）\100、200300位点\dis200\1Mb\chr4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4" xr16:uid="{00000000-0015-0000-FFFF-FFFF21000000}" name="chr4.haplot_delink_sortAE21" type="6" refreshedVersion="7" background="1" saveData="1">
    <textPr codePage="936" sourceFile="C:\Users\于文帅\Desktop\位点（新）\100、200300位点\dis200\1Mb\chr4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5" xr16:uid="{00000000-0015-0000-FFFF-FFFF22000000}" name="chr5.haplot_delink_sortAE2" type="6" refreshedVersion="7" background="1" saveData="1">
    <textPr codePage="936" sourceFile="C:\Users\于文帅\Desktop\位点（新）\100、200300位点\dis200\1Mb\chr5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6" xr16:uid="{00000000-0015-0000-FFFF-FFFF23000000}" name="chr5.haplot_delink_sortAE21" type="6" refreshedVersion="7" background="1" saveData="1">
    <textPr codePage="936" sourceFile="C:\Users\于文帅\Desktop\位点（新）\100、200300位点\dis200\1Mb\chr5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7" xr16:uid="{00000000-0015-0000-FFFF-FFFF24000000}" name="chr6.haplot_delink_sortAE2" type="6" refreshedVersion="7" background="1" saveData="1">
    <textPr codePage="936" sourceFile="C:\Users\于文帅\Desktop\位点（新）\100、200300位点\dis200\1Mb\chr6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8" xr16:uid="{00000000-0015-0000-FFFF-FFFF25000000}" name="chr6.haplot_delink_sortAE21" type="6" refreshedVersion="7" background="1" saveData="1">
    <textPr codePage="936" sourceFile="C:\Users\于文帅\Desktop\位点（新）\100、200300位点\dis200\1Mb\chr6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9" xr16:uid="{00000000-0015-0000-FFFF-FFFF26000000}" name="chr7.haplot_delink_sortAE2" type="6" refreshedVersion="7" background="1" saveData="1">
    <textPr codePage="936" sourceFile="C:\Users\于文帅\Desktop\位点（新）\100、200300位点\dis200\1Mb\chr7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40" xr16:uid="{00000000-0015-0000-FFFF-FFFF27000000}" name="chr7.haplot_delink_sortAE21" type="6" refreshedVersion="7" background="1" saveData="1">
    <textPr codePage="936" sourceFile="C:\Users\于文帅\Desktop\位点（新）\100、200300位点\dis200\1Mb\chr7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41" xr16:uid="{00000000-0015-0000-FFFF-FFFF28000000}" name="chr8.haplot_delink_sortAE2" type="6" refreshedVersion="7" background="1" saveData="1">
    <textPr codePage="936" sourceFile="C:\Users\于文帅\Desktop\位点（新）\100、200300位点\dis200\1Mb\chr8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42" xr16:uid="{00000000-0015-0000-FFFF-FFFF29000000}" name="chr8.haplot_delink_sortAE21" type="6" refreshedVersion="7" background="1" saveData="1">
    <textPr codePage="936" sourceFile="C:\Users\于文帅\Desktop\位点（新）\100、200300位点\dis200\1Mb\chr8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43" xr16:uid="{00000000-0015-0000-FFFF-FFFF2A000000}" name="chr9.haplot_delink_sortAE2" type="6" refreshedVersion="7" background="1" saveData="1">
    <textPr codePage="936" sourceFile="C:\Users\于文帅\Desktop\位点（新）\100、200300位点\dis200\1Mb\chr9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44" xr16:uid="{00000000-0015-0000-FFFF-FFFF2B000000}" name="chr9.haplot_delink_sortAE21" type="6" refreshedVersion="7" background="1" saveData="1">
    <textPr codePage="936" sourceFile="C:\Users\于文帅\Desktop\位点（新）\100、200300位点\dis200\1Mb\chr9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<sst xmlns="http://schemas.openxmlformats.org/spreadsheetml/2006/main" count="2140" uniqueCount="2139">
  <si>
    <t>Chromosome</t>
    <phoneticPr fontId="1" type="noConversion"/>
  </si>
  <si>
    <t>Microhaplotype ID</t>
    <phoneticPr fontId="1" type="noConversion"/>
  </si>
  <si>
    <t>Position</t>
    <phoneticPr fontId="1" type="noConversion"/>
  </si>
  <si>
    <t>rs_ID</t>
  </si>
  <si>
    <t>1</t>
    <phoneticPr fontId="1" type="noConversion"/>
  </si>
  <si>
    <t>202616547;202616589;202616590;202616616;202616637;202616676;202616687</t>
  </si>
  <si>
    <t>rs16850184;rs57658975;rs72750624;rs11589785;rs58023111;rs59815839;rs58060874</t>
  </si>
  <si>
    <t>145060647;145060757;145060768;145060784</t>
  </si>
  <si>
    <t>rs895147;rs3842885;rs674143;rs1343584</t>
  </si>
  <si>
    <t>85993399;85993503;85993552;85993595;85993596</t>
  </si>
  <si>
    <t>rs115556970;rs2795973;rs2773176;rs117021403;rs2773177</t>
  </si>
  <si>
    <t>81855905;81855907;81855984;81855993;81855997</t>
  </si>
  <si>
    <t>212345501;212345520;212345583;212345628;212345669</t>
  </si>
  <si>
    <t>rs11119867;rs11119868;rs4951574;rs11583051;rs7550051</t>
  </si>
  <si>
    <t>236682114;236682164;236682179;236682248;236682308</t>
  </si>
  <si>
    <t>rs10802546;rs1266382;rs1266383;rs4659682;rs10925157</t>
  </si>
  <si>
    <t>107919366;107919409;107919425;107919523</t>
  </si>
  <si>
    <t>rs6662274;rs6685989;rs6677537;rs6662404</t>
  </si>
  <si>
    <t>201180100;201180145;201180148;201180162;201180269</t>
  </si>
  <si>
    <t>rs4915223;rs12022767;rs145517342;rs12029809;rs61818163</t>
  </si>
  <si>
    <t>241849430;241849572;241849603;241849605</t>
  </si>
  <si>
    <t>rs7414398;rs7516595;rs67239029;rs7538602</t>
  </si>
  <si>
    <t>985266;985446;985449;985450;985460</t>
  </si>
  <si>
    <t>168453242;168453297;168453329;168453337;168453380;168453395;168453428</t>
  </si>
  <si>
    <t>rs10918905;rs74120927;rs72703787;rs11576829;rs78127998;rs858113;rs10918906</t>
  </si>
  <si>
    <t>234383805;234383887;234383896</t>
  </si>
  <si>
    <t>226846328;226846359;226846391;226846519</t>
  </si>
  <si>
    <t>rs16846350;rs74139746;rs12093903;rs3820638</t>
  </si>
  <si>
    <t>207807908;207807921;207807928;207808038;207808042</t>
  </si>
  <si>
    <t>161955633;161955656;161955680;161955758;161955775;161955804</t>
  </si>
  <si>
    <t>rs16835120;rs2490423;rs150658758;rs16835127;rs10918374;rs2341465</t>
  </si>
  <si>
    <t>7562290;7562339;7562430;7562436;7562488</t>
  </si>
  <si>
    <t>rs6668329;rs1725260;rs116890383;rs1725261;rs1725262</t>
  </si>
  <si>
    <t>232090252;232090284;232090315</t>
  </si>
  <si>
    <t>rs7548491;rs1411019;rs12084523</t>
  </si>
  <si>
    <t>3098644;3098660;3098661;3098715;3098841</t>
  </si>
  <si>
    <t>rs74766941;rs2817133;rs2651932;rs2817134;rs78777664</t>
  </si>
  <si>
    <t>12267265;12267292;12267464</t>
  </si>
  <si>
    <t>rs1061624;rs3397;rs5746065</t>
  </si>
  <si>
    <t>228465346;228465370;228465403</t>
  </si>
  <si>
    <t>245716857;245716867;245716870;245716969;245717009</t>
  </si>
  <si>
    <t>rs115096171;rs9970970;rs9970675;rs947107;rs947106</t>
  </si>
  <si>
    <t>230272865;230272885;230272925;230273019</t>
  </si>
  <si>
    <t>rs11807860;rs11807861;rs11122383;rs79502055</t>
  </si>
  <si>
    <t>33858701;33858796;33858817;33858873</t>
  </si>
  <si>
    <t>rs4294379;rs12043842;rs3927467;rs10798945</t>
  </si>
  <si>
    <t>13819532;13819683;13819703;13819711</t>
  </si>
  <si>
    <t>20142307;20142308;20142413;20142434;20142447;20142470;20142497</t>
  </si>
  <si>
    <t>rs3820332;rs3820331;rs3820330;rs3820329;rs3820328;rs3820327;rs76902763</t>
  </si>
  <si>
    <t>68634593;68634641;68634642;68634779</t>
  </si>
  <si>
    <t>rs79441491;rs1367446;rs12132335;rs1367445</t>
  </si>
  <si>
    <t>180225664;180225672;180225837</t>
  </si>
  <si>
    <t>rs99174;rs72712989;rs357064</t>
  </si>
  <si>
    <t>55045983;55046039;55046095;55046130</t>
  </si>
  <si>
    <t>rs300272;rs300271;rs300270;rs11811633</t>
  </si>
  <si>
    <t>216674316;216674427;216674473;216674481</t>
  </si>
  <si>
    <t>rs6689872;rs12408609;rs74143423;rs6682338</t>
  </si>
  <si>
    <t>15056010;15056027;15056096;15056175</t>
  </si>
  <si>
    <t>rs76734175;rs56983246;rs6658908;rs2050126</t>
  </si>
  <si>
    <t>204633340;204633397;204633500;204633526</t>
  </si>
  <si>
    <t>rs17413714;rs2772234;rs1610401;rs1610400</t>
  </si>
  <si>
    <t>224874300;224874316;224874426;224874480</t>
  </si>
  <si>
    <t>rs4653402;rs12118368;rs10915693;rs17514370</t>
  </si>
  <si>
    <t>157891565;157891597;157891609;157891676;157891709;157891725</t>
  </si>
  <si>
    <t>rs7514610;rs4971166;rs12022838;rs7547982;rs7524979;rs55854564</t>
  </si>
  <si>
    <t>100975657;100975658;100975680;100975775</t>
  </si>
  <si>
    <t>rs28364909;rs10875301;rs28364911;rs6656798</t>
  </si>
  <si>
    <t>177936481;177936525;177936536;177936599</t>
  </si>
  <si>
    <t>rs4652284;rs12137761;rs6667659;rs6667752</t>
  </si>
  <si>
    <t>84295861;84296017;84296056;84296060</t>
  </si>
  <si>
    <t>rs2179763;rs144083133;rs910180;rs910181</t>
  </si>
  <si>
    <t>220988185;220988242;220988260;220988346</t>
  </si>
  <si>
    <t>rs2807841;rs4143773;rs7549963;rs4143772</t>
  </si>
  <si>
    <t>160031308;160031330;160031488</t>
  </si>
  <si>
    <t>rs4656872;rs4656873;rs72704732</t>
  </si>
  <si>
    <t>2</t>
    <phoneticPr fontId="1" type="noConversion"/>
  </si>
  <si>
    <t>1865565;1865569;1865611;1865665;1865691;1865692</t>
  </si>
  <si>
    <t>rs62114743;rs36145700;rs62114746;rs5004856;rs5004013;rs5004014</t>
  </si>
  <si>
    <t>205362160;205362217;205362332;205362349</t>
  </si>
  <si>
    <t>rs10175601;rs10210256;rs72926275;rs10210537</t>
  </si>
  <si>
    <t>236618226;236618246;236618388;236618396;236618425</t>
  </si>
  <si>
    <t>rs10190094;rs3820781;rs10181993;rs3820780;rs3820779</t>
  </si>
  <si>
    <t>30982726;30982795;30982883;30982884</t>
  </si>
  <si>
    <t>rs561995;rs536137;rs13399585;rs560956</t>
  </si>
  <si>
    <t>52489867;52489873;52489879;52489881</t>
  </si>
  <si>
    <t>rs199687289;rs57459054;rs370847897;rs558104368</t>
  </si>
  <si>
    <t>216864476;216864557;216864594;216864674</t>
  </si>
  <si>
    <t>rs2372681;rs3755154;rs3755155;rs3770556</t>
  </si>
  <si>
    <t>51394757;51394811;51394817;51394860;51394910</t>
  </si>
  <si>
    <t>rs880383;rs880382;rs880381;rs17518447;rs4971571</t>
  </si>
  <si>
    <t>80103795;80103850;80103934;80103953;80103956</t>
  </si>
  <si>
    <t>rs78638539;rs1434112;rs4852535;rs12997328;rs1434111</t>
  </si>
  <si>
    <t>38897754;38897781;38897810;38897823;38897916</t>
  </si>
  <si>
    <t>rs6736259;rs6707421;rs6751481;rs6736380;rs6707543</t>
  </si>
  <si>
    <t>215215751;215215851;215215856;215215914</t>
  </si>
  <si>
    <t>rs10804225;rs35747291;rs6737326;rs6737229</t>
  </si>
  <si>
    <t>8099403;8099505;8099581</t>
  </si>
  <si>
    <t>rs40997;rs42676;rs999520</t>
  </si>
  <si>
    <t>127443592;127443627;127443771</t>
  </si>
  <si>
    <t>rs4662686;rs1866658;rs7599354</t>
  </si>
  <si>
    <t>36966684;36966722;36966728;36966828;36966829</t>
  </si>
  <si>
    <t>rs17019662;rs12712517;rs56029564;rs17019664;rs140212558</t>
  </si>
  <si>
    <t>231044053;231044120;231044200;231044212</t>
  </si>
  <si>
    <t>rs59080561;rs117199125;rs10209153;rs967006</t>
  </si>
  <si>
    <t>34237971;34238100;34238108</t>
  </si>
  <si>
    <t>rs1510877;rs1464005;rs1464004</t>
  </si>
  <si>
    <t>53944242;53944342;53944363;53944366;53944427</t>
  </si>
  <si>
    <t>rs56228834;rs2009149;rs2009144;rs2009143;rs2009142</t>
  </si>
  <si>
    <t>169046572;169046585;169046627;169046632</t>
  </si>
  <si>
    <t>rs13420405;rs114348754;rs16855079;rs60587303</t>
  </si>
  <si>
    <t>77073563;77073661;77073735;77073738</t>
  </si>
  <si>
    <t>rs76203792;rs11887438;rs11887479;rs11903113</t>
  </si>
  <si>
    <t>48938662;48938691;48938693;48938721;48938793;48938838</t>
  </si>
  <si>
    <t>rs6729809;rs4340578;rs13428575;rs4297936;rs6744967;rs4339007</t>
  </si>
  <si>
    <t>14081905;14082017;14082018;14082051</t>
  </si>
  <si>
    <t>rs91166;rs401974;rs747196;rs445246</t>
  </si>
  <si>
    <t>232334398;232334414;232334491;232334502</t>
  </si>
  <si>
    <t>rs77756533;rs6735961;rs77055265;rs6720969</t>
  </si>
  <si>
    <t>135217096;135217138;135217279;135217283</t>
  </si>
  <si>
    <t>rs13421987;rs625263;rs35381820;rs34432035</t>
  </si>
  <si>
    <t>71202508;71202549;71202633</t>
  </si>
  <si>
    <t>rs17721027;rs17664519;rs12616710</t>
  </si>
  <si>
    <t>181467132;181467189;181467249;181467278</t>
  </si>
  <si>
    <t>rs11890048;rs11691504;rs75919336;rs11900625</t>
  </si>
  <si>
    <t>141013454;141013525;141013546;141013549;141013579</t>
  </si>
  <si>
    <t>rs12692041;rs79680825;rs76701929;rs16843689;rs13001299</t>
  </si>
  <si>
    <t>18282657;18282761;18282815</t>
  </si>
  <si>
    <t>rs6713642;rs76874761;rs6716939</t>
  </si>
  <si>
    <t>133515838;133515846;133515862;133515953</t>
  </si>
  <si>
    <t>rs11687264;rs73957656;rs1430626;rs1430625</t>
  </si>
  <si>
    <t>160668543;160668661;160668688</t>
  </si>
  <si>
    <t>rs1549578;rs1549579;rs1549580</t>
  </si>
  <si>
    <t>55093784;55093842;55093859</t>
  </si>
  <si>
    <t>rs17417731;rs1961245;rs4671981</t>
  </si>
  <si>
    <t>20086287;20086302;20086343;20086391;20086462</t>
  </si>
  <si>
    <t>rs73214229;rs12464127;rs55924660;rs13419597;rs13432782</t>
  </si>
  <si>
    <t>151897331;151897344;151897389;151897408;151897448</t>
  </si>
  <si>
    <t>102629530;102629563;102629640</t>
  </si>
  <si>
    <t>rs2160140;rs3218879;rs2110562</t>
  </si>
  <si>
    <t>166702365;166702427;166702439;166702446;166702466</t>
  </si>
  <si>
    <t>rs11684006;rs16851154;rs77983864;rs10930184;rs10754968</t>
  </si>
  <si>
    <t>224369368;224369384;224369405;224369465</t>
  </si>
  <si>
    <t>rs17814915;rs6737709;rs13391589;rs16864863</t>
  </si>
  <si>
    <t>3</t>
    <phoneticPr fontId="1" type="noConversion"/>
  </si>
  <si>
    <t>11955948;11955958;11955959;11955972;11955986;11956001;11956110;11956137;11956141</t>
  </si>
  <si>
    <t>rs62247768;rs2618383;rs2618382;rs55955151;rs9878282;rs58820061;rs151094541;rs141077663;rs149853309</t>
  </si>
  <si>
    <t>174852680;174852695;174852730;174852815;174852857;174852861</t>
  </si>
  <si>
    <t>rs72622556;rs72622557;rs2035102;rs1461268;rs35225898;rs140975620</t>
  </si>
  <si>
    <t>122127789;122127822;122127926</t>
  </si>
  <si>
    <t>rs10511409;rs13320117;rs17266628</t>
  </si>
  <si>
    <t>116287716;116287781;116287818;116287845;116287846;116287855;116287881</t>
  </si>
  <si>
    <t>rs58889588;rs2700191;rs72954002;rs12496595;rs202153269;rs60961668;rs2700192</t>
  </si>
  <si>
    <t>14345136;14345195;14345234;14345235;14345247;14345277</t>
  </si>
  <si>
    <t>rs1384112;rs1384111;rs13099962;rs1384110;rs1384109;rs78087164</t>
  </si>
  <si>
    <t>2639779;2639829;2639847;2639861;2639963</t>
  </si>
  <si>
    <t>rs2616593;rs2728063;rs2616592;rs2616591;rs12496271</t>
  </si>
  <si>
    <t>193758597;193758618;193758633;193758639;193758720;193758794</t>
  </si>
  <si>
    <t>rs6765924;rs6777223;rs6765936;rs6766015;rs13099382;rs13099583</t>
  </si>
  <si>
    <t>42377999;42378073;42378080;42378103;42378179</t>
  </si>
  <si>
    <t>rs74934197;rs6781092;rs79541859;rs17073603;rs1019188</t>
  </si>
  <si>
    <t>131647608;131647628;131647749;131647784;131647794</t>
  </si>
  <si>
    <t>rs1225039;rs1225038;rs1237855;rs1225037;rs1225036</t>
  </si>
  <si>
    <t>21771686;21771710;21771769;21771817</t>
  </si>
  <si>
    <t>rs13099784;rs4440141;rs17009383;rs6790203</t>
  </si>
  <si>
    <t>32408455;32408493;32408496</t>
  </si>
  <si>
    <t>rs4955146;rs73827204;rs3867379</t>
  </si>
  <si>
    <t>124859865;124859879;124860013;124860034</t>
  </si>
  <si>
    <t>rs537749;rs537800;rs702051;rs1712458</t>
  </si>
  <si>
    <t>76874479;76874530;76874554;76874555;76874558;76874664</t>
  </si>
  <si>
    <t>rs62261809;rs73123362;rs3911516;rs2597230;rs2775154;rs1185220</t>
  </si>
  <si>
    <t>118940202;118940314;118940383;118940400</t>
  </si>
  <si>
    <t>rs116618156;rs2866469;rs6766503;rs3936077</t>
  </si>
  <si>
    <t>82447612;82447707;82447782</t>
  </si>
  <si>
    <t>rs17786685;rs9875778;rs7620857</t>
  </si>
  <si>
    <t>63499358;63499360;63499408;63499438</t>
  </si>
  <si>
    <t>rs4472048;rs4435636;rs62252780;rs4496473</t>
  </si>
  <si>
    <t>184173933;184173951;184174065</t>
  </si>
  <si>
    <t>rs9854121;rs4498072;rs9834672</t>
  </si>
  <si>
    <t>3892562;3892591;3892605;3892716;3892727</t>
  </si>
  <si>
    <t>rs11716549;rs55813749;rs4685691;rs1994274;rs4685692</t>
  </si>
  <si>
    <t>105544940;105544994;105545098</t>
  </si>
  <si>
    <t>rs12637532;rs13084271;rs6782206</t>
  </si>
  <si>
    <t>68328840;68328854;68328899;68329026</t>
  </si>
  <si>
    <t>rs11708835;rs17047430;rs62248314;rs78568713</t>
  </si>
  <si>
    <t>130612466;130612532;130612552;130612622</t>
  </si>
  <si>
    <t>rs2760252;rs864873;rs3755761;rs864071</t>
  </si>
  <si>
    <t>189840490;189840594;189840623;189840629;189840680</t>
  </si>
  <si>
    <t>rs58069725;rs710597;rs4687123;rs710598;rs710599</t>
  </si>
  <si>
    <t>8803657;8803700;8803795;8803811</t>
  </si>
  <si>
    <t>rs237890;rs12631502;rs34992398;rs237891</t>
  </si>
  <si>
    <t>24974849;24974882;24974918;24974982;24974996;24974999;24975015</t>
  </si>
  <si>
    <t>rs13074839;rs9878781;rs77825800;rs76267441;rs78336199;rs115124081;rs73051231</t>
  </si>
  <si>
    <t>139835691;139835692;139835865</t>
  </si>
  <si>
    <t>rs9876525;rs2350497;rs2882429</t>
  </si>
  <si>
    <t>117439546;117439642;117439643;117439718</t>
  </si>
  <si>
    <t>rs28482251;rs6805520;rs6781396;rs4367097</t>
  </si>
  <si>
    <t>18602534;18602582;18602585</t>
  </si>
  <si>
    <t>173619154;173619162;173619164;173619166;173619257;173619349</t>
  </si>
  <si>
    <t>rs4894635;rs111582820;rs62292080;rs200871244;rs2172212;rs12497584</t>
  </si>
  <si>
    <t>142691899;142691941;142691972;142692021</t>
  </si>
  <si>
    <t>rs76261063;rs73866285;rs11711259;rs9818127</t>
  </si>
  <si>
    <t>191853649;191853763;191853822;191853836</t>
  </si>
  <si>
    <t>rs6800226;rs62295776;rs9809647;rs6775772</t>
  </si>
  <si>
    <t>54836156;54836174;54836275;54836291</t>
  </si>
  <si>
    <t>rs1182918;rs17766647;rs1168693;rs17054404</t>
  </si>
  <si>
    <t>170179582;170179621;170179772</t>
  </si>
  <si>
    <t>rs4955729;rs4955730;rs12633223</t>
  </si>
  <si>
    <t>29376106;29376148;29376155;29376183;29376271</t>
  </si>
  <si>
    <t>rs9864192;rs61458296;rs4346513;rs60640803;rs9882071</t>
  </si>
  <si>
    <t>4</t>
    <phoneticPr fontId="1" type="noConversion"/>
  </si>
  <si>
    <t>187353362;187353388;187353390;187353437;187353444;187353459;187353485;187353486;187353487;187353491;187353497;187353510;187353518;187353520</t>
  </si>
  <si>
    <t>rs67831206;rs66481440;rs66985092;rs66664377;rs112539522;rs73873608;rs373057818;rs371592964;rs113533981;rs375866622;rs79417939;rs77800306;rs74631651;rs74338499</t>
  </si>
  <si>
    <t>8743756;8743909;8743919;8743922</t>
  </si>
  <si>
    <t>rs138371083;rs372405456;rs36127459;rs36197486</t>
  </si>
  <si>
    <t>3574490;3574568;3574570;3574612</t>
  </si>
  <si>
    <t>rs73792218;rs77343249;rs80289768;rs73197201</t>
  </si>
  <si>
    <t>38110442;38110477;38110493;38110620</t>
  </si>
  <si>
    <t>rs12509214;rs12506500;rs17579792;rs754886</t>
  </si>
  <si>
    <t>113968893;113968987;113968995;113968996;113969058;113969059</t>
  </si>
  <si>
    <t>rs313936;rs3822280;rs3822281;rs3822282;rs7657219;rs313935</t>
  </si>
  <si>
    <t>14837717;14837741;14837753;14837774;14837802;14837841;14837843;14837895</t>
  </si>
  <si>
    <t>rs10939596;rs76696912;rs10939597;rs79276692;rs62409414;rs62409415;rs62409416;rs73130638</t>
  </si>
  <si>
    <t>82643924;82643945;82644011</t>
  </si>
  <si>
    <t>rs4279197;rs13132046;rs13132246</t>
  </si>
  <si>
    <t>189332810;189332911;189332959;189332960</t>
  </si>
  <si>
    <t>rs4863042;rs11936260;rs74902604;rs4863324</t>
  </si>
  <si>
    <t>10118733;10118738;10118745;10118914</t>
  </si>
  <si>
    <t>175022693;175022841;175022877</t>
  </si>
  <si>
    <t>rs6834670;rs6834909;rs13104723</t>
  </si>
  <si>
    <t>119889986;119890101;119890116;119890139;119890157</t>
  </si>
  <si>
    <t>rs77570809;rs61324225;rs1490509;rs17050209;rs1994628</t>
  </si>
  <si>
    <t>66400615;66400631;66400688;66400705;66400772</t>
  </si>
  <si>
    <t>rs62300365;rs4860677;rs4860678;rs28654365;rs6852029</t>
  </si>
  <si>
    <t>183355283;183355384;183355385;183355479</t>
  </si>
  <si>
    <t>rs4862067;rs78428986;rs35885461;rs72699998</t>
  </si>
  <si>
    <t>13788189;13788219;13788316</t>
  </si>
  <si>
    <t>rs17753737;rs7441080;rs1019271</t>
  </si>
  <si>
    <t>185330596;185330598;185330651;185330669</t>
  </si>
  <si>
    <t>rs17075800;rs17686080;rs6816525;rs17624154</t>
  </si>
  <si>
    <t>785105;785137;785142;785228;785296</t>
  </si>
  <si>
    <t>rs3775144;rs3775145;rs11930710;rs3775146;rs3775147</t>
  </si>
  <si>
    <t>57792050;57792067;57792078;57792128</t>
  </si>
  <si>
    <t>rs76392020;rs28544519;rs1277306;rs1277305</t>
  </si>
  <si>
    <t>165055742;165055753;165055791;165055853;165055930</t>
  </si>
  <si>
    <t>rs1023701;rs140814474;rs1023700;rs77580661;rs6812319</t>
  </si>
  <si>
    <t>39822709;39822769;39822841;39822849</t>
  </si>
  <si>
    <t>rs3733297;rs305837;rs305836;rs305835</t>
  </si>
  <si>
    <t>30996278;30996285;30996429;30996472</t>
  </si>
  <si>
    <t>rs4607173;rs6832127;rs28662878;rs61792934</t>
  </si>
  <si>
    <t>111290296;111290301;111290333;111290352;111290431</t>
  </si>
  <si>
    <t>rs243964;rs58935457;rs12508135;rs145693923;rs11098076</t>
  </si>
  <si>
    <t>91706877;91706915;91706951;91707003;91707044</t>
  </si>
  <si>
    <t>rs570292337;rs4518209;rs4597790;rs74382445;rs79034740</t>
  </si>
  <si>
    <t>22246601;22246675;22246755;22246775;22246782</t>
  </si>
  <si>
    <t>rs28504533;rs56391818;rs11944669;rs55966537;rs11935656</t>
  </si>
  <si>
    <t>78335246;78335253;78335404;78335406;78335413;78335438</t>
  </si>
  <si>
    <t>rs1550601;rs74657817;rs1031080;rs1031081;rs2866291;rs62302386</t>
  </si>
  <si>
    <t>169736819;169736956;169736970;169736989;169737010</t>
  </si>
  <si>
    <t>rs6824819;rs78202884;rs75614681;rs12641770;rs115279714</t>
  </si>
  <si>
    <t>5</t>
    <phoneticPr fontId="1" type="noConversion"/>
  </si>
  <si>
    <t>33594778;33594871;33594916;33594942</t>
  </si>
  <si>
    <t>rs13185934;rs76865591;rs12188767;rs12188768</t>
  </si>
  <si>
    <t>179720255;179720285;179720333;179720380;179720429</t>
  </si>
  <si>
    <t>rs7702282;rs12516726;rs75469971;rs1363513;rs1363514</t>
  </si>
  <si>
    <t>178194492;178194562;178194563;178194575;178194586;178194665;178194669;178194681</t>
  </si>
  <si>
    <t>rs55634474;rs6869435;rs11745541;rs11739211;rs6883492;rs7724462;rs7710248;rs7706135</t>
  </si>
  <si>
    <t>108634236;108634292;108634324</t>
  </si>
  <si>
    <t>rs72660784;rs2900038;rs6898683</t>
  </si>
  <si>
    <t>78272942;78272982;78272989;78272990;78272991;78272993</t>
  </si>
  <si>
    <t>rs2052550;rs638073;rs74772620;rs638060;rs541503526;rs490329</t>
  </si>
  <si>
    <t>82826556;82826633;82826702;82826722</t>
  </si>
  <si>
    <t>rs7732237;rs13184707;rs2541310;rs310511</t>
  </si>
  <si>
    <t>17197004;17197034;17197062;17197123;17197173;17197178</t>
  </si>
  <si>
    <t>rs2624433;rs72738606;rs17709031;rs2929716;rs2929717;rs6554985</t>
  </si>
  <si>
    <t>161299757;161299902;161299920;161299922;161299930</t>
  </si>
  <si>
    <t>rs78595151;rs78679936;rs10065822;rs72819308;rs11745341</t>
  </si>
  <si>
    <t>9190598;9190697;9190702</t>
  </si>
  <si>
    <t>rs1806132;rs1806094;rs1806093</t>
  </si>
  <si>
    <t>3539923;3539930;3539978;3540047;3540085;3540098;3540114</t>
  </si>
  <si>
    <t>rs828550;rs828549;rs828548;rs73040825;rs17636165;rs4866451;rs828547</t>
  </si>
  <si>
    <t>5260863;5260894;5260903;5260981;5261011</t>
  </si>
  <si>
    <t>rs4463155;rs4305618;rs4323203;rs4323204;rs2913655</t>
  </si>
  <si>
    <t>168612248;168612287;168612288;168612421;168612441</t>
  </si>
  <si>
    <t>rs79646008;rs4867735;rs297881;rs297882;rs6896685</t>
  </si>
  <si>
    <t>132916341;132916359;132916381;132916408</t>
  </si>
  <si>
    <t>rs256255;rs10491291;rs256256;rs256257</t>
  </si>
  <si>
    <t>150439429;150439431;150439504;150439539</t>
  </si>
  <si>
    <t>rs10041304;rs201593507;rs3805432;rs3805431</t>
  </si>
  <si>
    <t>31095243;31095294;31095300;31095369;31095413</t>
  </si>
  <si>
    <t>rs77105615;rs114733234;rs7724601;rs7724768;rs12186729</t>
  </si>
  <si>
    <t>146337694;146337725;146337743;146337873</t>
  </si>
  <si>
    <t>rs7726431;rs143876253;rs13170982;rs17105785</t>
  </si>
  <si>
    <t>62073698;62073771;62073783;62073792;62073794;62073834</t>
  </si>
  <si>
    <t>rs7715472;rs2642778;rs2591790;rs2591791;rs2642779;rs2642780</t>
  </si>
  <si>
    <t>172122829;172122833;172122939;172122980</t>
  </si>
  <si>
    <t>rs7701150;rs78422403;rs7721347;rs7701713</t>
  </si>
  <si>
    <t>136493820;136493839;136493923;136494011</t>
  </si>
  <si>
    <t>rs1434664;rs1434665;rs11745960;rs55909424</t>
  </si>
  <si>
    <t>6</t>
    <phoneticPr fontId="1" type="noConversion"/>
  </si>
  <si>
    <t>31274441;31274449;31274513;31274555;31274580;31274582;31274586;31274619;31274630;31274634</t>
  </si>
  <si>
    <t>rs9468942;rs35647108;rs6931873;rs10484554;rs184149624;rs9468944;rs561074738;rs9264944;rs118169956;rs9264946</t>
  </si>
  <si>
    <t>110655384;110655443;110655536;110655552</t>
  </si>
  <si>
    <t>rs9374163;rs9372250;rs9320324;rs9320325</t>
  </si>
  <si>
    <t>14009133;14009167;14009196;14009199;14009231;14009291</t>
  </si>
  <si>
    <t>rs7765990;rs56091651;rs76958343;rs78611110;rs10484348;rs16874548</t>
  </si>
  <si>
    <t>157733983;157734098;157734157</t>
  </si>
  <si>
    <t>rs62425596;rs139001987;rs200949508</t>
  </si>
  <si>
    <t>88366602;88366708;88366771</t>
  </si>
  <si>
    <t>rs1075665;rs2307373;rs2307379</t>
  </si>
  <si>
    <t>119507908;119507912;119507973;119507997;119508054;119508063</t>
  </si>
  <si>
    <t>rs3819724;rs3819725;rs3819726;rs3819727;rs3819728;rs1555054</t>
  </si>
  <si>
    <t>163212299;163212339;163212343;163212465</t>
  </si>
  <si>
    <t>rs10806767;rs534564738;rs59830421;rs9365492</t>
  </si>
  <si>
    <t>29924713;29924728;29924779;29924822;29924833;29924889</t>
  </si>
  <si>
    <t>rs73415987;rs892666;rs12665039;rs428905;rs9260671;rs2517702</t>
  </si>
  <si>
    <t>108031328;108031345;108031471</t>
  </si>
  <si>
    <t>rs9386660;rs539627870;rs2748441</t>
  </si>
  <si>
    <t>33861670;33861679;33861693;33861711;33861754</t>
  </si>
  <si>
    <t>rs3800333;rs2031377;rs3800335;rs2031378;rs3800337</t>
  </si>
  <si>
    <t>3739835;3739846;3739871;3739898;3739943</t>
  </si>
  <si>
    <t>rs12193236;rs11242869;rs11242870;rs12529245;rs9328188</t>
  </si>
  <si>
    <t>73578415;73578433;73578452;73578453;73578526</t>
  </si>
  <si>
    <t>rs4706515;rs2226134;rs4566854;rs188893140;rs1891398</t>
  </si>
  <si>
    <t>74869236;74869278;74869280;74869282;74869284</t>
  </si>
  <si>
    <t>52557852;52557987;52558011;52558017</t>
  </si>
  <si>
    <t>rs16882875;rs78971226;rs6458855;rs6902435</t>
  </si>
  <si>
    <t>36702274;36702284;36702379;36702387;36702407</t>
  </si>
  <si>
    <t>rs236453;rs236452;rs236451;rs77394127;rs236450</t>
  </si>
  <si>
    <t>150303765;150303834;150303868;150303911</t>
  </si>
  <si>
    <t>rs60373379;rs185621365;rs67871424;rs6557232</t>
  </si>
  <si>
    <t>154762874;154762880;154762885;154762887;154762980</t>
  </si>
  <si>
    <t>rs201488977;rs1572659;rs72995444;rs9479856;rs9479857</t>
  </si>
  <si>
    <t>147980847;147980869;147980879;147980909;147980941;147980959;147980976</t>
  </si>
  <si>
    <t>rs1523962;rs1523963;rs60227405;rs1147852;rs10457816;rs12175300;rs1523964</t>
  </si>
  <si>
    <t>25391293;25391294;25391326;25391382</t>
  </si>
  <si>
    <t>7</t>
    <phoneticPr fontId="1" type="noConversion"/>
  </si>
  <si>
    <t>100614877;100614878;100614943;100614944;100614960;100614961;100614972</t>
  </si>
  <si>
    <t>rs73168338;rs11976878;rs73714297;rs73714298;rs73714299;rs73714300;rs553056418</t>
  </si>
  <si>
    <t>156471837;156471840;156471867;156471964</t>
  </si>
  <si>
    <t>rs2240644;rs2240643;rs2240642;rs1990256</t>
  </si>
  <si>
    <t>13274561;13274596;13274600;13274616;13274710;13274731</t>
  </si>
  <si>
    <t>rs4329178;rs62447871;rs62447872;rs4329179;rs11767642;rs11978283</t>
  </si>
  <si>
    <t>151529469;151529596;151529605;151529610;151529648;151529654;151529660</t>
  </si>
  <si>
    <t>rs77954465;rs7788721;rs10238094;rs7788502;rs10238109;rs113582339;rs7807533</t>
  </si>
  <si>
    <t>147520530;147520604;147520634;147520635;147520674</t>
  </si>
  <si>
    <t>rs1613285;rs10488353;rs62482316;rs62482317;rs1723430</t>
  </si>
  <si>
    <t>8003017;8003054;8003185;8003201</t>
  </si>
  <si>
    <t>rs929511;rs7794417;rs1812055;rs37961</t>
  </si>
  <si>
    <t>130581076;130581129;130581184</t>
  </si>
  <si>
    <t>rs205756;rs157926;rs75885220</t>
  </si>
  <si>
    <t>21764205;21764207;21764290;21764355;21764358;21764393</t>
  </si>
  <si>
    <t>rs2214932;rs2214933;rs2965420;rs73065689;rs80078851;rs59265203</t>
  </si>
  <si>
    <t>28391047;28391082;28391091;28391141;28391142;28391182</t>
  </si>
  <si>
    <t>rs11772815;rs6958133;rs11772770;rs59233121;rs11765845;rs16874525</t>
  </si>
  <si>
    <t>36693574;36693731;36693736;36693751;36693768</t>
  </si>
  <si>
    <t>rs11763088;rs62445879;rs375272076;rs4427069;rs13438734</t>
  </si>
  <si>
    <t>23934422;23934467;23934485;23934486;23934501;23934505</t>
  </si>
  <si>
    <t>rs77731230;rs17148487;rs58908895;rs56088290;rs56262002;rs56107601</t>
  </si>
  <si>
    <t>2629865;2629931;2629996;2630052</t>
  </si>
  <si>
    <t>rs2241795;rs4721846;rs4719590;rs4721847</t>
  </si>
  <si>
    <t>37872650;37872724;37872762;37872769</t>
  </si>
  <si>
    <t>rs17171172;rs78934551;rs2598076;rs2598075</t>
  </si>
  <si>
    <t>26598308;26598346;26598364;26598428</t>
  </si>
  <si>
    <t>rs76656229;rs10252484;rs56158033;rs73067731</t>
  </si>
  <si>
    <t>16297381;16297395;16297396;16297549;16297567</t>
  </si>
  <si>
    <t>rs11769530;rs1295155;rs62440450;rs1295154;rs9918542</t>
  </si>
  <si>
    <t>32134041;32134056;32134138</t>
  </si>
  <si>
    <t>rs60575424;rs10246484;rs11761910</t>
  </si>
  <si>
    <t>138403212;138403240;138403275;138403380</t>
  </si>
  <si>
    <t>rs67644657;rs113300562;rs35735948;rs112152970</t>
  </si>
  <si>
    <t>103373014;103373033;103373051;103373068;103373071;103373086;103373126;103373192</t>
  </si>
  <si>
    <t>rs2299377;rs2299378;rs2299379;rs77293602;rs1811159;rs2299380;rs34041659;rs78829533</t>
  </si>
  <si>
    <t>25194291;25194313;25194331;25194413;25194431</t>
  </si>
  <si>
    <t>rs10263162;rs2523075;rs2523074;rs2717900;rs73287713</t>
  </si>
  <si>
    <t>78066757;78066797;78066878</t>
  </si>
  <si>
    <t>rs59169432;rs6961988;rs10266582</t>
  </si>
  <si>
    <t>107564366;107564539;107564542</t>
  </si>
  <si>
    <t>rs7561;rs3213673;rs3213674</t>
  </si>
  <si>
    <t>88428839;88428840;88428848;88429006;88429017</t>
  </si>
  <si>
    <t>rs4727184;rs4727185;rs4728776;rs72615108;rs35995065</t>
  </si>
  <si>
    <t>105951551;105951665;105951720</t>
  </si>
  <si>
    <t>rs998153;rs10953507;rs2539847</t>
  </si>
  <si>
    <t>11578234;11578300;11578338;11578359;11578386</t>
  </si>
  <si>
    <t>rs6979125;rs17164736;rs74701753;rs62432834;rs51</t>
  </si>
  <si>
    <t>95532242;95532319;95532370;95532384</t>
  </si>
  <si>
    <t>rs1488512;rs319300;rs319299;rs12536738</t>
  </si>
  <si>
    <t>80805828;80805934;80805968;80805984</t>
  </si>
  <si>
    <t>rs327683;rs7778696;rs1397010;rs7798421</t>
  </si>
  <si>
    <t>143049847;143049957;143049965;143049973</t>
  </si>
  <si>
    <t>rs62472681;rs10256588;rs7806322;rs7802536</t>
  </si>
  <si>
    <t>17524639;17524685;17524738</t>
  </si>
  <si>
    <t>rs16871596;rs637252;rs533793</t>
  </si>
  <si>
    <t>83996191;83996194;83996234;83996312;83996352</t>
  </si>
  <si>
    <t>rs62472626;rs1557791;rs1557790;rs60694347;rs1557789</t>
  </si>
  <si>
    <t>14874339;14874381;14874439;14874441</t>
  </si>
  <si>
    <t>rs75509935;rs2041409;rs13228522;rs2041410</t>
  </si>
  <si>
    <t>5000088;5000200;5000214</t>
  </si>
  <si>
    <t>rs12216591;rs58531717;rs10237787</t>
  </si>
  <si>
    <t>20156722;20156818;20156919</t>
  </si>
  <si>
    <t>rs117683830;rs62452972;rs4719603</t>
  </si>
  <si>
    <t>47034291;47034331;47034387;47034472;47034483</t>
  </si>
  <si>
    <t>8</t>
    <phoneticPr fontId="1" type="noConversion"/>
  </si>
  <si>
    <t>3925804;3925805;3925845;3925874;3925905;3925912;3925953</t>
  </si>
  <si>
    <t>rs73658564;rs2552109;rs74561091;rs2042526;rs2042527;rs2042528;rs7834943</t>
  </si>
  <si>
    <t>139218528;139218645;139218653</t>
  </si>
  <si>
    <t>rs62530917;rs76594054;rs7386932</t>
  </si>
  <si>
    <t>99100386;99100530;99100559</t>
  </si>
  <si>
    <t>rs13276678;rs2514341;rs16896628</t>
  </si>
  <si>
    <t>27440879;27440917;27440974;27441010</t>
  </si>
  <si>
    <t>rs10216623;rs61006720;rs75929510;rs7828131</t>
  </si>
  <si>
    <t>14697511;14697544;14697701;14697704;14697707</t>
  </si>
  <si>
    <t>rs10089784;rs74303178;rs74693535;rs62493317;rs62493318</t>
  </si>
  <si>
    <t>129076270;129076284;129076363;129076451</t>
  </si>
  <si>
    <t>rs2648881;rs2608052;rs2648882;rs13254990</t>
  </si>
  <si>
    <t>93593396;93593492;93593564;93593588</t>
  </si>
  <si>
    <t>rs11993886;rs11994659;rs12548061;rs12545038</t>
  </si>
  <si>
    <t>17566902;17567000;17567002;17567050</t>
  </si>
  <si>
    <t>rs7830863;rs416546;rs57981882;rs17633964</t>
  </si>
  <si>
    <t>59326497;59326600;59326625;59326629</t>
  </si>
  <si>
    <t>rs186721342;rs7844732;rs59858156;rs62512907</t>
  </si>
  <si>
    <t>125683042;125683083;125683183;125683200</t>
  </si>
  <si>
    <t>rs6470258;rs7831518;rs6470259;rs11988065</t>
  </si>
  <si>
    <t>144234868;144234933;144235001;144235008;144235012</t>
  </si>
  <si>
    <t>rs72689951;rs75265690;rs7013750;rs7461107;rs11787339</t>
  </si>
  <si>
    <t>96775419;96775422;96775430;96775507;96775508</t>
  </si>
  <si>
    <t>63395485;63395501;63395559;63395632</t>
  </si>
  <si>
    <t>rs4269536;rs4567032;rs4500073;rs16929010</t>
  </si>
  <si>
    <t>8495316;8495318;8495320;8495322</t>
  </si>
  <si>
    <t>69123169;69123228;69123349;69123356</t>
  </si>
  <si>
    <t>rs16934309;rs10957422;rs12545635;rs56335415</t>
  </si>
  <si>
    <t>2912529;2912619;2912655;2912658;2912679;2912698;2912706</t>
  </si>
  <si>
    <t>rs12375400;rs13264238;rs76384583;rs2219569;rs13255697;rs2199279;rs13257024</t>
  </si>
  <si>
    <t>134541542;134541558;134541623;134541738</t>
  </si>
  <si>
    <t>rs2945779;rs16904937;rs16904938;rs80296693</t>
  </si>
  <si>
    <t>121830210;121830250;121830295;121830358</t>
  </si>
  <si>
    <t>rs56117030;rs10099729;rs13282943;rs75622753</t>
  </si>
  <si>
    <t>113450037;113450038;113450191;113450226</t>
  </si>
  <si>
    <t>rs959757;rs77718050;rs60644074;rs1993208</t>
  </si>
  <si>
    <t>23406985;23407070;23407154;23407178</t>
  </si>
  <si>
    <t>rs7842788;rs77298095;rs75932841;rs33963055</t>
  </si>
  <si>
    <t>76416778;76416788;76416796;76416861</t>
  </si>
  <si>
    <t>rs75188498;rs2977903;rs7011614;rs2612300</t>
  </si>
  <si>
    <t>9</t>
    <phoneticPr fontId="1" type="noConversion"/>
  </si>
  <si>
    <t>4596135;4596213;4596246;4596315</t>
  </si>
  <si>
    <t>rs301445;rs10974636;rs10121074;rs34345944</t>
  </si>
  <si>
    <t>28517001;28517010;28517137;28517170;28517171</t>
  </si>
  <si>
    <t>rs10491886;rs28472295;rs10491885;rs10968632;rs10968633</t>
  </si>
  <si>
    <t>103969740;103969775;103969852;103969888</t>
  </si>
  <si>
    <t>rs10125791;rs2987741;rs7047561;rs1156731</t>
  </si>
  <si>
    <t>8839934;8839938;8839943;8839965;8840026;8840103</t>
  </si>
  <si>
    <t>rs10977317;rs2570295;rs2570296;rs2570297;rs12685598;rs2570298</t>
  </si>
  <si>
    <t>116819993;116820024;116820081;116820082</t>
  </si>
  <si>
    <t>rs10817560;rs10817561;rs7867434;rs66892783</t>
  </si>
  <si>
    <t>18804343;18804355;18804374;18804418</t>
  </si>
  <si>
    <t>rs1469745;rs12353154;rs13300818;rs4977444</t>
  </si>
  <si>
    <t>7057742;7057782;7057837;7057850;7057909;7057917</t>
  </si>
  <si>
    <t>rs10976011;rs16925247;rs2381542;rs2381543;rs7031252;rs117824132</t>
  </si>
  <si>
    <t>134602929;134602930;134602956;134603032</t>
  </si>
  <si>
    <t>rs12686493;rs10793890;rs11243489;rs35785146</t>
  </si>
  <si>
    <t>21407565;21407604;21407638;21407663;21407696</t>
  </si>
  <si>
    <t>rs28383784;rs4978115;rs4978116;rs80242768;rs10811535</t>
  </si>
  <si>
    <t>137029687;137029691;137029738;137029794;137029841</t>
  </si>
  <si>
    <t>rs67051032;rs28676521;rs28477532;rs28628456;rs28650068</t>
  </si>
  <si>
    <t>98358014;98358166;98358193</t>
  </si>
  <si>
    <t>rs77186605;rs882130;rs882131</t>
  </si>
  <si>
    <t>33117954;33117965;33118111</t>
  </si>
  <si>
    <t>rs60988380;rs7865362;rs4879665</t>
  </si>
  <si>
    <t>105992297;105992378;105992463;105992480</t>
  </si>
  <si>
    <t>rs80082483;rs1448578;rs10820400;rs12552684</t>
  </si>
  <si>
    <t>115626835;115626885;115626918;115627012</t>
  </si>
  <si>
    <t>rs75597288;rs76620525;rs4979170;rs4978508</t>
  </si>
  <si>
    <t>23713125;23713148;23713214;23713284</t>
  </si>
  <si>
    <t>rs1360224;rs1360225;rs3829087;rs1360226</t>
  </si>
  <si>
    <t>10</t>
    <phoneticPr fontId="1" type="noConversion"/>
  </si>
  <si>
    <t>126235372;126235373;126235390;126235455;126235522;126235538</t>
  </si>
  <si>
    <t>rs6597839;rs7908115;rs34997829;rs6597840;rs28519979;rs6597841</t>
  </si>
  <si>
    <t>569296;569400;569440;569443</t>
  </si>
  <si>
    <t>rs2487814;rs2445590;rs2445592;rs2487816</t>
  </si>
  <si>
    <t>127585647;127585685;127585688</t>
  </si>
  <si>
    <t>14006211;14006282;14006391</t>
  </si>
  <si>
    <t>rs75338350;rs756020;rs2457861</t>
  </si>
  <si>
    <t>131974950;131975058;131975060;131975062;131975096</t>
  </si>
  <si>
    <t>rs7895791;rs7923842;rs11598456;rs531735157;rs7906958</t>
  </si>
  <si>
    <t>1600811;1600857;1600951;1600957;1600961</t>
  </si>
  <si>
    <t>rs12769719;rs2676740;rs2813361;rs12769934;rs2813362</t>
  </si>
  <si>
    <t>71560259;71560306;71560317;71560367;71560396</t>
  </si>
  <si>
    <t>rs75151358;rs2642607;rs9645503;rs2642606;rs9645504</t>
  </si>
  <si>
    <t>3162479;3162486;3162525;3162560;3162669</t>
  </si>
  <si>
    <t>rs77985140;rs3814589;rs3814590;rs3814591;rs9423466</t>
  </si>
  <si>
    <t>83822542;83822543;83822545;83822613;83822676</t>
  </si>
  <si>
    <t>rs10884113;rs12413101;rs10786850;rs17655804;rs12415889</t>
  </si>
  <si>
    <t>6225000;6225119;6225187</t>
  </si>
  <si>
    <t>rs602440;rs55768419;rs7911111</t>
  </si>
  <si>
    <t>68079310;68079348;68079505</t>
  </si>
  <si>
    <t>rs7072330;rs6480159;rs17511</t>
  </si>
  <si>
    <t>60556751;60556758;60556854;60556859</t>
  </si>
  <si>
    <t>rs2893790;rs117780772;rs2393505;rs2393504</t>
  </si>
  <si>
    <t>28500389;28500391;28500412</t>
  </si>
  <si>
    <t>rs111901732;rs7901739;rs10826424</t>
  </si>
  <si>
    <t>80953393;80953436;80953451;80953495</t>
  </si>
  <si>
    <t>rs703969;rs703968;rs703967;rs72816291</t>
  </si>
  <si>
    <t>15271008;15271069;15271162;15271191;15271193</t>
  </si>
  <si>
    <t>rs61844216;rs28378157;rs9423933;rs28455587;rs79215829</t>
  </si>
  <si>
    <t>18317191;18317230;18317281;18317320;18317345</t>
  </si>
  <si>
    <t>rs4747337;rs142695535;rs11012244;rs2488122;rs2488123</t>
  </si>
  <si>
    <t>114721404;114721463;114721568</t>
  </si>
  <si>
    <t>rs7895657;rs61875103;rs720785</t>
  </si>
  <si>
    <t>72689948;72689964;72690055;72690109;72690114</t>
  </si>
  <si>
    <t>rs117924722;rs72800605;rs827307;rs827306;rs80141822</t>
  </si>
  <si>
    <t>12597795;12597796;12597881;12597907</t>
  </si>
  <si>
    <t>rs10906167;rs10906168;rs12569857;rs2815626</t>
  </si>
  <si>
    <t>118027194;118027236;118027243;118027273</t>
  </si>
  <si>
    <t>11</t>
    <phoneticPr fontId="1" type="noConversion"/>
  </si>
  <si>
    <t>134151436;134151500;134151501;134151611;134151615;134151616</t>
  </si>
  <si>
    <t>rs28472542;rs2599525;rs115980227;rs543072;rs569980376;rs531132398</t>
  </si>
  <si>
    <t>12284925;12284950;12285010;12285090</t>
  </si>
  <si>
    <t>rs2279616;rs2279617;rs2279618;rs8808</t>
  </si>
  <si>
    <t>122615608;122615610;122615616;122615732;122615749;122615752;122615753</t>
  </si>
  <si>
    <t>rs7342258;rs59867206;rs7342259;rs12795507;rs35526900;rs34280864;rs34413537</t>
  </si>
  <si>
    <t>2922493;2922541;2922602;2922636</t>
  </si>
  <si>
    <t>rs4930027;rs10734256;rs418439;rs77284315</t>
  </si>
  <si>
    <t>69950996;69951088;69951183;69951185</t>
  </si>
  <si>
    <t>rs2515254;rs10898363;rs78411471;rs7947409</t>
  </si>
  <si>
    <t>196573;196575;196592;196593;196606</t>
  </si>
  <si>
    <t>125182960;125183014;125183113;125183117;125183118</t>
  </si>
  <si>
    <t>rs10790733;rs7121604;rs35733739;rs1426151;rs1426152</t>
  </si>
  <si>
    <t>5719835;5719848;5719960;5720020</t>
  </si>
  <si>
    <t>131751404;131751406;131751588</t>
  </si>
  <si>
    <t>rs486869;rs12575348;rs79932731</t>
  </si>
  <si>
    <t>65744247;65744265;65744275;65744303;65744421</t>
  </si>
  <si>
    <t>rs622779;rs2276016;rs543952;rs2276015;rs542332</t>
  </si>
  <si>
    <t>43236054;43236061;43236178;43236240;43236247</t>
  </si>
  <si>
    <t>rs76168657;rs12365397;rs76503871;rs76476328;rs78484501</t>
  </si>
  <si>
    <t>99827959;99828023;99828103;99828120</t>
  </si>
  <si>
    <t>rs12574821;rs11222039;rs11601883;rs10894188</t>
  </si>
  <si>
    <t>68839910;68839923;68839949;68840014;68840071</t>
  </si>
  <si>
    <t>rs3750960;rs3750961;rs896969;rs3750963;rs3750964</t>
  </si>
  <si>
    <t>78810793;78810938;78810940;78810947</t>
  </si>
  <si>
    <t>rs870332;rs2512075;rs2510133;rs2510134</t>
  </si>
  <si>
    <t>128788234;128788316;128788317;128788354;128788397</t>
  </si>
  <si>
    <t>rs2604201;rs2846695;rs56398738;rs2604200;rs4937392</t>
  </si>
  <si>
    <t>86107920;86107938;86107966;86108112</t>
  </si>
  <si>
    <t>rs17818702;rs17817929;rs11826496;rs10431169</t>
  </si>
  <si>
    <t>20408926;20408958;20409006;20409008;20409055</t>
  </si>
  <si>
    <t>rs11025542;rs11025543;rs76066547;rs11025544;rs2270679</t>
  </si>
  <si>
    <t>10518902;10518977;10519077;10519088</t>
  </si>
  <si>
    <t>rs10840428;rs11042854;rs11042855;rs10840429</t>
  </si>
  <si>
    <t>7715027;7715079;7715174</t>
  </si>
  <si>
    <t>rs11041536;rs7117567;rs11041537</t>
  </si>
  <si>
    <t>117965530;117965595;117965602;117965646</t>
  </si>
  <si>
    <t>rs2276122;rs2276123;rs2276124;rs2276125</t>
  </si>
  <si>
    <t>71118822;71118825;71118878;71118926;71119003;71119018</t>
  </si>
  <si>
    <t>rs60893888;rs4944043;rs118163160;rs1790363;rs7114296;rs12806918</t>
  </si>
  <si>
    <t>114040325;114040394;114040510</t>
  </si>
  <si>
    <t>96047035;96047045;96047131;96047154</t>
  </si>
  <si>
    <t>rs570141;rs523599;rs89838;rs552734</t>
  </si>
  <si>
    <t>116507056;116507083;116507107;116507206</t>
  </si>
  <si>
    <t>rs77983701;rs34344567;rs947987;rs61567742</t>
  </si>
  <si>
    <t>119501013;119501021;119501085</t>
  </si>
  <si>
    <t>89928508;89928517;89928597;89928611;89928637</t>
  </si>
  <si>
    <t>rs3740816;rs3740817;rs11606060;rs3740818;rs3740819</t>
  </si>
  <si>
    <t>104013384;104013410;104013460;104013530</t>
  </si>
  <si>
    <t>rs17102089;rs74863023;rs12274835;rs7127551</t>
  </si>
  <si>
    <t>12</t>
    <phoneticPr fontId="1" type="noConversion"/>
  </si>
  <si>
    <t>124858362;124858373;124858415;124858457</t>
  </si>
  <si>
    <t>rs2950604;rs2950605;rs2939984;rs2660377</t>
  </si>
  <si>
    <t>68508827;68508842;68508863;68508990;68509022</t>
  </si>
  <si>
    <t>rs117519938;rs10784676;rs10878751;rs10784677;rs10878752</t>
  </si>
  <si>
    <t>133304146;133304173;133304174;133304182;133304183</t>
  </si>
  <si>
    <t>rs10437912;rs10437914;rs10437915;rs555826589;rs77178508</t>
  </si>
  <si>
    <t>128869870;128869933;128869999;128870003</t>
  </si>
  <si>
    <t>rs2678811;rs10847605;rs61938448;rs11059673</t>
  </si>
  <si>
    <t>102270833;102270844;102270920;102270985;102271008</t>
  </si>
  <si>
    <t>rs11111068;rs10860807;rs75704291;rs79656532;rs61935789</t>
  </si>
  <si>
    <t>104977195;104977204;104977289;104977294;104977375</t>
  </si>
  <si>
    <t>rs7314698;rs7298441;rs1650144;rs1704884;rs7314958</t>
  </si>
  <si>
    <t>126467920;126467943;126467949;126467970;126468005;126468018;126468084</t>
  </si>
  <si>
    <t>rs7315230;rs73418362;rs79553670;rs11058415;rs7300527;rs7314461;rs11058417</t>
  </si>
  <si>
    <t>79314798;79314823;79314843;79314997</t>
  </si>
  <si>
    <t>rs1551845;rs2126622;rs7966197;rs1037997</t>
  </si>
  <si>
    <t>19669451;19669455;19669500;19669633;19669644</t>
  </si>
  <si>
    <t>rs79968241;rs7971277;rs74064131;rs17346872;rs61912796</t>
  </si>
  <si>
    <t>127510711;127510758;127510795;127510873</t>
  </si>
  <si>
    <t>rs7972822;rs12821685;rs10847258;rs10847259</t>
  </si>
  <si>
    <t>3562734;3562902;3562911</t>
  </si>
  <si>
    <t>rs11062651;rs10848864;rs11062652</t>
  </si>
  <si>
    <t>119560990;119561005;119561045;119561170</t>
  </si>
  <si>
    <t>rs79730559;rs4269977;rs10849630;rs3884577</t>
  </si>
  <si>
    <t>76279135;76279216;76279227;76279241;76279317</t>
  </si>
  <si>
    <t>rs12580081;rs10785212;rs10879999;rs66873548;rs10880000</t>
  </si>
  <si>
    <t>6883670;6883690;6883700</t>
  </si>
  <si>
    <t>131960870;131960951;131960968;131960975;131960976;131961002;131961003</t>
  </si>
  <si>
    <t>rs201254320;rs11061552;rs10848395;rs146961036;rs10848396;rs568256359;rs534033647</t>
  </si>
  <si>
    <t>46578010;46578044;46578072;46578155</t>
  </si>
  <si>
    <t>rs3742057;rs11183384;rs3742058;rs3742059</t>
  </si>
  <si>
    <t>21555501;21555582;21555672;21555691</t>
  </si>
  <si>
    <t>rs12308255;rs7953750;rs77369115;rs7967339</t>
  </si>
  <si>
    <t>117565445;117565499;117565555;117565621</t>
  </si>
  <si>
    <t>rs7315095;rs7314176;rs17583523;rs113456183</t>
  </si>
  <si>
    <t>13</t>
    <phoneticPr fontId="1" type="noConversion"/>
  </si>
  <si>
    <t>94904689;94904700;94904806;94904809;94904819;94904866;94904869</t>
  </si>
  <si>
    <t>rs139769118;rs8002895;rs4142200;rs4142201;rs9589941;rs7982573;rs9524387</t>
  </si>
  <si>
    <t>113734150;113734151;113734193;113734284</t>
  </si>
  <si>
    <t>rs80159364;rs76774419;rs61966402;rs61966403</t>
  </si>
  <si>
    <t>49987815;49987868;49987959</t>
  </si>
  <si>
    <t>rs67626349;rs9568197;rs9316447</t>
  </si>
  <si>
    <t>47060618;47060781;47060785</t>
  </si>
  <si>
    <t>rs2761946;rs9567683;rs9534407</t>
  </si>
  <si>
    <t>44542583;44542588;44542617;44542652;44542742</t>
  </si>
  <si>
    <t>rs12431168;rs12873941;rs12431177;rs12431157;rs12431170</t>
  </si>
  <si>
    <t>103342031;103342039;103342053;103342077;103342112</t>
  </si>
  <si>
    <t>rs896000;rs896001;rs896002;rs896003;rs595825</t>
  </si>
  <si>
    <t>36451881;36451930;36451936;36452069</t>
  </si>
  <si>
    <t>rs1539549;rs4146589;rs1539548;rs1750921</t>
  </si>
  <si>
    <t>28426156;28426187;28426234;28426250;28426279</t>
  </si>
  <si>
    <t>rs9551406;rs73167689;rs9579117;rs2000304;rs9554176</t>
  </si>
  <si>
    <t>79011658;79011713;79011792;79011833</t>
  </si>
  <si>
    <t>rs9593321;rs2329083;rs9574243;rs17069858</t>
  </si>
  <si>
    <t>101547742;101547756;101547874;101547882</t>
  </si>
  <si>
    <t>rs9518199;rs76843985;rs9554737;rs9557538</t>
  </si>
  <si>
    <t>14</t>
    <phoneticPr fontId="1" type="noConversion"/>
  </si>
  <si>
    <t>58450742;58450748;58450839;58450902;58450921</t>
  </si>
  <si>
    <t>rs71414180;rs12879112;rs2747091;rs2747092;rs79184081</t>
  </si>
  <si>
    <t>55106331;55106368;55106488;55106491</t>
  </si>
  <si>
    <t>rs3742561;rs3742562;rs200464237;rs35975936</t>
  </si>
  <si>
    <t>77687047;77687050;77687106;77687206;77687210;77687212;77687224;77687226;77687230</t>
  </si>
  <si>
    <t>rs114434164;rs2542824;rs61991630;rs77447506;rs117549925;rs116946248;rs111943938;rs112492642;rs141755835</t>
  </si>
  <si>
    <t>72561199;72561249;72561295;72561308</t>
  </si>
  <si>
    <t>rs56220001;rs10131981;rs17107120;rs2332753</t>
  </si>
  <si>
    <t>106483423;106483442;106483446;106483462;106483470;106483583;106483584</t>
  </si>
  <si>
    <t>rs67186203;rs12887515;rs67746209;rs61376519;rs140421992;rs565274204;rs58534292</t>
  </si>
  <si>
    <t>68038697;68038729;68038779</t>
  </si>
  <si>
    <t>92933944;92934019;92934033;92934072;92934120</t>
  </si>
  <si>
    <t>rs6575256;rs7154848;rs72631613;rs7155002;rs12590273</t>
  </si>
  <si>
    <t>61944422;61944507;61944528;61944567;61944617</t>
  </si>
  <si>
    <t>rs77899560;rs17098452;rs11848616;rs17098453;rs10131425</t>
  </si>
  <si>
    <t>39451598;39451672;39451695;39451770</t>
  </si>
  <si>
    <t>rs11622795;rs12887605;rs2144528;rs10134654</t>
  </si>
  <si>
    <t>34080882;34080897;34080908;34081039</t>
  </si>
  <si>
    <t>rs76684693;rs74042350;rs7140539;rs12147074</t>
  </si>
  <si>
    <t>89877782;89877808;89877814;89877900;89877978</t>
  </si>
  <si>
    <t>rs11626237;rs79706998;rs11621592;rs1017142;rs61984700</t>
  </si>
  <si>
    <t>52381178;52381224;52381244</t>
  </si>
  <si>
    <t>rs8019382;rs1253686;rs1253687</t>
  </si>
  <si>
    <t>101533664;101533692;101533756</t>
  </si>
  <si>
    <t>rs58698425;rs72635181;rs6575813</t>
  </si>
  <si>
    <t>80876061;80876108;80876111</t>
  </si>
  <si>
    <t>rs7154481;rs117624895;rs7153013</t>
  </si>
  <si>
    <t>56801417;56801445;56801505;56801506;56801507;56801508</t>
  </si>
  <si>
    <t>rs10483655;rs1188689;rs35567067;rs34479165;rs12884108;rs201242326</t>
  </si>
  <si>
    <t>15</t>
    <phoneticPr fontId="1" type="noConversion"/>
  </si>
  <si>
    <t>71922035;71922064;71922125;71922208</t>
  </si>
  <si>
    <t>rs1875417;rs1875416;rs28491654;rs1875415</t>
  </si>
  <si>
    <t>90207081;90207202;90207222</t>
  </si>
  <si>
    <t>rs113261108;rs62021491;rs62021493</t>
  </si>
  <si>
    <t>97387672;97387708;97387756;97387757</t>
  </si>
  <si>
    <t>rs8034493;rs8035569;rs8035595;rs8034380</t>
  </si>
  <si>
    <t>69097595;69097596;69097606;69097765;69097792</t>
  </si>
  <si>
    <t>rs28474727;rs28599719;rs2958405;rs1470901;rs1470902</t>
  </si>
  <si>
    <t>101987253;101987283;101987391;101987425</t>
  </si>
  <si>
    <t>rs113358309;rs11639171;rs11247293;rs7181043</t>
  </si>
  <si>
    <t>67493586;67493627;67493726</t>
  </si>
  <si>
    <t>rs15974;rs201879840;rs12476</t>
  </si>
  <si>
    <t>27929091;27929124;27929147;27929190;27929228</t>
  </si>
  <si>
    <t>rs904372;rs3101651;rs745331;rs3104513;rs732916</t>
  </si>
  <si>
    <t>58645873;58645914;58646011;58646049;58646051;58646053</t>
  </si>
  <si>
    <t>rs62001709;rs192329;rs187776;rs192330;rs367926372;rs11071373</t>
  </si>
  <si>
    <t>89180778;89180885;89180915;89180975</t>
  </si>
  <si>
    <t>rs11073795;rs10152821;rs10152159;rs72763862</t>
  </si>
  <si>
    <t>100746533;100746703;100746710</t>
  </si>
  <si>
    <t>rs899942;rs899943;rs62036186</t>
  </si>
  <si>
    <t>31820841;31820909;31820993</t>
  </si>
  <si>
    <t>rs2338679;rs17228394;rs6493740</t>
  </si>
  <si>
    <t>66394559;66394573;66394636;66394721</t>
  </si>
  <si>
    <t>rs36128083;rs111318821;rs56346141;rs36178748</t>
  </si>
  <si>
    <t>73628086;73628168;73628214</t>
  </si>
  <si>
    <t>rs2623998;rs12905211;rs8030574</t>
  </si>
  <si>
    <t>75052909;75052911;75052914;75052935;75052987;75052994</t>
  </si>
  <si>
    <t>rs118109237;rs11072504;rs12439187;rs11072505;rs147826032;rs11072506</t>
  </si>
  <si>
    <t>53812456;53812457;53812523;53812561;53812652</t>
  </si>
  <si>
    <t>rs148169064;rs4776155;rs575505;rs17630697;rs17729556</t>
  </si>
  <si>
    <t>82302537;82302621;82302627</t>
  </si>
  <si>
    <t>rs34593711;rs11637633;rs28703792</t>
  </si>
  <si>
    <t>42437522;42437550;42437711</t>
  </si>
  <si>
    <t>rs664177;rs622083;rs621560</t>
  </si>
  <si>
    <t>16</t>
    <phoneticPr fontId="1" type="noConversion"/>
  </si>
  <si>
    <t>12708842;12708859;12708938;12708961;12708974;12708983;12708988;12708991;12708992;12708993;12709015</t>
  </si>
  <si>
    <t>rs7186185;rs117354000;rs76992156;rs1560109;rs11645674;rs148882194;rs9925735;rs62027339;rs62027340;rs62027341;rs143585690</t>
  </si>
  <si>
    <t>11546304;11546310;11546375;11546485</t>
  </si>
  <si>
    <t>rs9935970;rs59341698;rs6498195;rs7197290</t>
  </si>
  <si>
    <t>84285678;84285777;84285828;84285833;84285849;84285862</t>
  </si>
  <si>
    <t>rs140288033;rs390112;rs390379;rs426580;rs422842;rs7190826</t>
  </si>
  <si>
    <t>7604976;7605006;7605093;7605104</t>
  </si>
  <si>
    <t>rs1876339;rs1876340;rs77795603;rs4787045</t>
  </si>
  <si>
    <t>87669882;87669951;87670028;87670030;87670042;87670081</t>
  </si>
  <si>
    <t>rs825586;rs12596982;rs825585;rs112153499;rs825584;rs188631971</t>
  </si>
  <si>
    <t>88793786;88793811;88793813;88793823;88793843;88793858;88793910</t>
  </si>
  <si>
    <t>rs2242168;rs2340980;rs8057198;rs2879904;rs2242169;rs2242170;rs2242171</t>
  </si>
  <si>
    <t>8926598;8926603;8926604;8926621</t>
  </si>
  <si>
    <t>rs9931331;rs12925234;rs12917990;rs12921984</t>
  </si>
  <si>
    <t>57664983;57665023;57665024;57665139;57665182</t>
  </si>
  <si>
    <t>rs12448530;rs55995425;rs56064937;rs55851794;rs13337416</t>
  </si>
  <si>
    <t>78833148;78833175;78833226;78833324;78833346</t>
  </si>
  <si>
    <t>rs1118736;rs4888852;rs75530271;rs1118735;rs1118734</t>
  </si>
  <si>
    <t>49762406;49762462;49762512</t>
  </si>
  <si>
    <t>rs8063019;rs10852602;rs8045324</t>
  </si>
  <si>
    <t>81602212;81602264;81602276;81602278;81602370</t>
  </si>
  <si>
    <t>rs12930850;rs12929303;rs2287114;rs2287113;rs2287112</t>
  </si>
  <si>
    <t>24320791;24320941;24320966</t>
  </si>
  <si>
    <t>rs1859200;rs1859201;rs4787432</t>
  </si>
  <si>
    <t>5714606;5714617;5714738;5714780</t>
  </si>
  <si>
    <t>rs75844152;rs10852662;rs17138300;rs74743250</t>
  </si>
  <si>
    <t>17</t>
    <phoneticPr fontId="1" type="noConversion"/>
  </si>
  <si>
    <t>76264287;76264395;76264430;76264460</t>
  </si>
  <si>
    <t>rs4789562;rs4789563;rs4789564;rs4789565</t>
  </si>
  <si>
    <t>80928396;80928400;80928409;80928411;80928412;80928450;80928474;80928531;80928532;80928548</t>
  </si>
  <si>
    <t>rs73372864;rs78072175;rs530908476;rs543090916;rs368881236;rs370646064;rs76470041;rs55689310;rs57123661;rs55973655</t>
  </si>
  <si>
    <t>74919912;74919963;74920011;74920031;74920086</t>
  </si>
  <si>
    <t>rs78445198;rs12936618;rs12449507;rs76941632;rs35118625</t>
  </si>
  <si>
    <t>34461454;34461474;34461489;34461521;34461522;34461538</t>
  </si>
  <si>
    <t>rs12452943;rs4796165;rs4541123;rs12953230;rs146855883;rs2889386</t>
  </si>
  <si>
    <t>66789834;66789959;66789988;66790027</t>
  </si>
  <si>
    <t>rs16967221;rs2120192;rs6501742;rs9891808</t>
  </si>
  <si>
    <t>77368034;77368132;77368153;77368163;77368174;77368233</t>
  </si>
  <si>
    <t>rs7215498;rs9913196;rs12949424;rs75778566;rs9675239;rs62063968</t>
  </si>
  <si>
    <t>47586028;47586116;47586188;47586212</t>
  </si>
  <si>
    <t>rs11466143;rs11466144;rs2537706;rs534561</t>
  </si>
  <si>
    <t>2278555;2278557;2278609;2278644;2278685</t>
  </si>
  <si>
    <t>rs73976521;rs61237893;rs2252909;rs2252910;rs2286882</t>
  </si>
  <si>
    <t>39096502;39096618;39096632;39096666</t>
  </si>
  <si>
    <t>31447138;31447149;31447270</t>
  </si>
  <si>
    <t>rs11650744;rs4074505;rs4074507</t>
  </si>
  <si>
    <t>10082141;10082159;10082169;10082249;10082250;10082256;10082301</t>
  </si>
  <si>
    <t>rs11651332;rs4128644;rs4128645;rs7503418;rs139392180;rs4128646;rs1986507</t>
  </si>
  <si>
    <t>63549925;63549979;63550026</t>
  </si>
  <si>
    <t>rs11869513;rs11869530;rs28485212</t>
  </si>
  <si>
    <t>3373013;3373024;3373109;3373120;3373145</t>
  </si>
  <si>
    <t>rs79769856;rs12603990;rs12602217;rs12602629;rs80286101</t>
  </si>
  <si>
    <t>18</t>
    <phoneticPr fontId="1" type="noConversion"/>
  </si>
  <si>
    <t>46593646;46593709;46593766</t>
  </si>
  <si>
    <t>rs357861;rs357859;rs357857</t>
  </si>
  <si>
    <t>466283;466318;466351;466372;466379;466382</t>
  </si>
  <si>
    <t>rs9946246;rs80058239;rs4797173;rs4797174;rs9952919;rs9946353</t>
  </si>
  <si>
    <t>55806442;55806459;55806518;55806556;55806616</t>
  </si>
  <si>
    <t>rs7235498;rs502437;rs55893105;rs11872836;rs57574586</t>
  </si>
  <si>
    <t>57446293;57446413;57446421;57446429;57446479</t>
  </si>
  <si>
    <t>rs7237659;rs3114266;rs3114267;rs2301237;rs2301238</t>
  </si>
  <si>
    <t>70541897;70541899;70541900;70541920;70542016</t>
  </si>
  <si>
    <t>rs9966977;rs9967164;rs77423215;rs11151807;rs56012714</t>
  </si>
  <si>
    <t>3246289;3246299;3246480;3246486</t>
  </si>
  <si>
    <t>rs1662349;rs3819222;rs3819220;rs1055549</t>
  </si>
  <si>
    <t>44904220;44904396;44904407;44904416</t>
  </si>
  <si>
    <t>rs16952069;rs9958629;rs9958618;rs75759555</t>
  </si>
  <si>
    <t>61147015;61147036;61147069;61147084</t>
  </si>
  <si>
    <t>rs6567361;rs7228507;rs7228629;rs9956302</t>
  </si>
  <si>
    <t>29542641;29542689;29542707;29542839</t>
  </si>
  <si>
    <t>rs77970927;rs72929577;rs8097835;rs8098106</t>
  </si>
  <si>
    <t>19</t>
    <phoneticPr fontId="1" type="noConversion"/>
  </si>
  <si>
    <t>7763878;7763917;7763930;7763977;7763983</t>
  </si>
  <si>
    <t>rs12981234;rs10415518;rs8110107;rs8110128;rs72558013</t>
  </si>
  <si>
    <t>54217619;54217642;54217644;54217658;54217668;54217711;54217724</t>
  </si>
  <si>
    <t>rs10404319;rs62144099;rs10404533;rs10406146;rs10404915;rs180753138;rs111950864</t>
  </si>
  <si>
    <t>1955524;1955525;1955535;1955547;1955703;1955721</t>
  </si>
  <si>
    <t>rs11673037;rs56408401;rs11673038;rs11673042;rs4806822;rs4807176</t>
  </si>
  <si>
    <t>3120342;3120343;3120496;3120511</t>
  </si>
  <si>
    <t>rs372774;rs11670197;rs308043;rs73527841</t>
  </si>
  <si>
    <t>46811766;46811815;46811857</t>
  </si>
  <si>
    <t>56307655;56307723;56307810;56307847</t>
  </si>
  <si>
    <t>rs7258027;rs10422937;rs11665811;rs7246061</t>
  </si>
  <si>
    <t>47882407;47882410;47882413;47882416;47882592</t>
  </si>
  <si>
    <t>rs4802350;rs2016431;rs2016430;rs2016429;rs745201</t>
  </si>
  <si>
    <t>20</t>
    <phoneticPr fontId="1" type="noConversion"/>
  </si>
  <si>
    <t>62720205;62720207;62720210;62720215;62720235;62720255</t>
  </si>
  <si>
    <t>rs77312089;rs78514502;rs78828793;rs77461050;rs62218112;rs62218113</t>
  </si>
  <si>
    <t>60495129;60495155;60495224;60495285</t>
  </si>
  <si>
    <t>rs79594189;rs79055805;rs6061895;rs1740372</t>
  </si>
  <si>
    <t>1917290;1917405;1917460</t>
  </si>
  <si>
    <t>rs3828016;rs2235745;rs2235746</t>
  </si>
  <si>
    <t>41423456;41423486;41423498;41423605;41423651</t>
  </si>
  <si>
    <t>rs68049;rs3091958;rs62205412;rs13036500;rs13036516</t>
  </si>
  <si>
    <t>45706951;45706959;45706968</t>
  </si>
  <si>
    <t>58664824;58664872;58664958;58665011</t>
  </si>
  <si>
    <t>rs631301;rs150479000;rs73133224;rs4812147</t>
  </si>
  <si>
    <t>5414408;5414439;5414538;5414546</t>
  </si>
  <si>
    <t>rs6133208;rs6139731;rs4815815;rs6516034</t>
  </si>
  <si>
    <t>21</t>
    <phoneticPr fontId="1" type="noConversion"/>
  </si>
  <si>
    <t>38074090;38074205;38074240;38074253</t>
  </si>
  <si>
    <t>rs2269189;rs74408694;rs2269190;rs2269191</t>
  </si>
  <si>
    <t>45639238;45639245;45639281;45639368</t>
  </si>
  <si>
    <t>rs78198036;rs2329712;rs77426713;rs8134498</t>
  </si>
  <si>
    <t>22</t>
    <phoneticPr fontId="1" type="noConversion"/>
  </si>
  <si>
    <t>22902168;22902240;22902252;22902254</t>
  </si>
  <si>
    <t>34269272;34269443;34269447</t>
  </si>
  <si>
    <t>rs5749686;rs9607087;rs5754730</t>
  </si>
  <si>
    <t>45991612;45991615;45991642;45991645</t>
  </si>
  <si>
    <t>rs79222659;rs73447079;rs77662475;rs74430055</t>
  </si>
  <si>
    <t>Extent in bp</t>
    <phoneticPr fontId="1" type="noConversion"/>
  </si>
  <si>
    <t>246949103;246949110;246949133;246949157;246949247;246949253;246949298</t>
  </si>
  <si>
    <t>rs71533488;rs71533489;rs75460336;rs75568726;rs61852524;rs74220508;rs61852525</t>
  </si>
  <si>
    <t>2037908;2037926;2037927;2037946;2037965</t>
  </si>
  <si>
    <t>rs3128333;rs148611022;rs144236779;rs112359187;rs7364595</t>
  </si>
  <si>
    <t>102040446;102040450;102040453;102040467;102040519;102040534</t>
  </si>
  <si>
    <t>rs12562987;rs7544172;rs79314878;rs78437080;rs7541801;rs7544268</t>
  </si>
  <si>
    <t>244391489;244391528;244391535;244391618;244391688</t>
  </si>
  <si>
    <t>215128532;215128671;215128675</t>
  </si>
  <si>
    <t>223824412;223824503;223824594;223824601</t>
  </si>
  <si>
    <t>4999733;4999734;4999750;4999852</t>
  </si>
  <si>
    <t>80257449;80257454;80257540;80257547</t>
  </si>
  <si>
    <t>rs60833534;rs1546766;rs12128701;rs1972155</t>
  </si>
  <si>
    <t>115989975;115990049;115990063;115990085;115990092;115990136;115990142;115990146</t>
  </si>
  <si>
    <t>rs476283;rs112864886;rs12734689;rs4839444;rs79661270;rs563998;rs563992;rs563980</t>
  </si>
  <si>
    <t>53564946;53564948;53565054;53565083;53565087;53565128</t>
  </si>
  <si>
    <t>rs540544179;rs61770785;rs58924052;rs60690390;rs1769287;rs1629126</t>
  </si>
  <si>
    <t>147149313;147149471;147149504</t>
  </si>
  <si>
    <t>rs4950335;rs11240103;rs10900388</t>
  </si>
  <si>
    <t>187724052;187724066;187724115;187724133;187724194</t>
  </si>
  <si>
    <t>rs6425124;rs76364717;rs10912164;rs76740939;rs75025140</t>
  </si>
  <si>
    <t>37021034;37021076;37021214</t>
  </si>
  <si>
    <t>rs80080263;rs6425992;rs12042056</t>
  </si>
  <si>
    <t>208810098;208810167;208810234;208810267</t>
  </si>
  <si>
    <t>rs1166864;rs10863721;rs1166865;rs10863722</t>
  </si>
  <si>
    <t>163815371;163815477;163815551;163815557</t>
  </si>
  <si>
    <t>rs781946;rs6690595;rs6666750;rs6690694</t>
  </si>
  <si>
    <t>18722692;18722713;18722737;18722801;18722846</t>
  </si>
  <si>
    <t>rs11810587;rs1336130;rs1336131;rs1533623;rs1533622</t>
  </si>
  <si>
    <t>210372065;210372079;210372088;210372114;210372127;210372145</t>
  </si>
  <si>
    <t>56874891;56874942;56875020;56875043</t>
  </si>
  <si>
    <t>rs75861641;rs75335011;rs77804375;rs17428956</t>
  </si>
  <si>
    <t>91620038;91620137;91620150;91620207;91620228</t>
  </si>
  <si>
    <t>rs4142791;rs17131325;rs347029;rs78831116;rs613217</t>
  </si>
  <si>
    <t>59062903;59062904;59062925;59062952;59062991;59062995;59063041</t>
  </si>
  <si>
    <t>rs12742998;rs17372453;rs4912351;rs60008712;rs79018108;rs4912352;rs7555371</t>
  </si>
  <si>
    <t>218265578;218265683;218265713;218265718</t>
  </si>
  <si>
    <t>rs11807872;rs6670238;rs12026376;rs11586331</t>
  </si>
  <si>
    <t>17707739;17707757;17707758;17707798</t>
  </si>
  <si>
    <t>rs1204898;rs6664321;rs6703392;rs10788668</t>
  </si>
  <si>
    <t>38736874;38737005;38737021;38737036</t>
  </si>
  <si>
    <t>rs6698091;rs4970581;rs2637862;rs59632024</t>
  </si>
  <si>
    <t>11995081;11995099;11995170;11995188;11995246</t>
  </si>
  <si>
    <t>rs77552907;rs200724088;rs72493343;rs77707527;rs2577269</t>
  </si>
  <si>
    <t>644353;644356;644379;644382;644385;644473;644509;644512</t>
  </si>
  <si>
    <t>rs73146962;rs79882802;rs75386614;rs76799714;rs77712351;rs77224443;rs75922078;rs60996394</t>
  </si>
  <si>
    <t>3773067;3773068;3773112;3773156;3773226;3773259</t>
  </si>
  <si>
    <t>rs28419068;rs77978666;rs12328223;rs112113802;rs79372720;rs71449686</t>
  </si>
  <si>
    <t>221688957;221689038;221689091;221689092</t>
  </si>
  <si>
    <t>rs62185756;rs4674556;rs4477907;rs72968648</t>
  </si>
  <si>
    <t>241562705;241562710;241562720;241562746;241562831;241562879</t>
  </si>
  <si>
    <t>rs80118086;rs117817152;rs11889778;rs35668278;rs62187257;rs62186533</t>
  </si>
  <si>
    <t>16251825;16251967;16251998;16252019</t>
  </si>
  <si>
    <t>rs62118717;rs60772479;rs7370296;rs62118719</t>
  </si>
  <si>
    <t>69138958;69138992;69139026;69139137</t>
  </si>
  <si>
    <t>rs77788766;rs6726044;rs10191936;rs12999343</t>
  </si>
  <si>
    <t>242929580;242929622;242929624;242929754</t>
  </si>
  <si>
    <t>rs61060565;rs79928199;rs56389742;rs73003452</t>
  </si>
  <si>
    <t>239835142;239835149;239835211;239835244</t>
  </si>
  <si>
    <t>42004851;42004878;42004914;42004997;42005037</t>
  </si>
  <si>
    <t>rs6724031;rs719595;rs719596;rs719593;rs4443039</t>
  </si>
  <si>
    <t>23069392;23069479;23069547</t>
  </si>
  <si>
    <t>rs6729249;rs6716353;rs62124787</t>
  </si>
  <si>
    <t>121114263;121114378;121114434</t>
  </si>
  <si>
    <t>rs7576183;rs6542588;rs6542589</t>
  </si>
  <si>
    <t>234933979;234933989;234933990;234934045;234934060</t>
  </si>
  <si>
    <t>rs13429663;rs13388837;rs13388839;rs668355;rs664373</t>
  </si>
  <si>
    <t>144583376;144583403;144583475;144583483;144583544</t>
  </si>
  <si>
    <t>rs16823166;rs2204902;rs2204901;rs13403886;rs2204900</t>
  </si>
  <si>
    <t>67956730;67956813;67956823</t>
  </si>
  <si>
    <t>45381206;45381259;45381317;45381325</t>
  </si>
  <si>
    <t>rs74484507;rs950919;rs72799940;rs2342704</t>
  </si>
  <si>
    <t>106234058;106234078;106234103;106234105;106234169;106234249</t>
  </si>
  <si>
    <t>rs11680676;rs11673784;rs11680713;rs79942136;rs12617710;rs11684587</t>
  </si>
  <si>
    <t>10676449;10676498;10676610</t>
  </si>
  <si>
    <t>rs80038244;rs35365706;rs145501350</t>
  </si>
  <si>
    <t>174468337;174468388;174468419;174468446;174468522</t>
  </si>
  <si>
    <t>rs67348767;rs56976146;rs4972594;rs117532062;rs4972408</t>
  </si>
  <si>
    <t>176552107;176552137;176552192;176552211;176552298</t>
  </si>
  <si>
    <t>rs11891974;rs72918864;rs6734627;rs59801176;rs17270679</t>
  </si>
  <si>
    <t>137112562;137112571;137112573;137112618;137112664</t>
  </si>
  <si>
    <t>rs1515069;rs79353792;rs13392477;rs1515068;rs1515067</t>
  </si>
  <si>
    <t>153974612;153974661;153974709;153974742</t>
  </si>
  <si>
    <t>rs17813202;rs3064101;rs62179606;rs12620434</t>
  </si>
  <si>
    <t>138603232;138603291;138603324;138603337;138603357</t>
  </si>
  <si>
    <t>47882706;47882767;47882807;47882833;47882837;47882846;47882854;47882871</t>
  </si>
  <si>
    <t>rs35102838;rs13383462;rs2705772;rs7599965;rs13383559;rs116866303;rs13397024;rs117561602</t>
  </si>
  <si>
    <t>195977886;195977983;195977984;195977998;195978081</t>
  </si>
  <si>
    <t>rs2667152;rs2667151;rs2667150;rs16836372;rs10931679</t>
  </si>
  <si>
    <t>233784618;233784667;233784718;233784749</t>
  </si>
  <si>
    <t>rs73995724;rs778357;rs778356;rs778355</t>
  </si>
  <si>
    <t>43147991;43148066;43148128;43148132;43148171</t>
  </si>
  <si>
    <t>rs34881408;rs12476681;rs73923012;rs11124902;rs73923013</t>
  </si>
  <si>
    <t>6389710;6389792;6389894;6389897</t>
  </si>
  <si>
    <t>rs7606747;rs13003180;rs181331146;rs17377415</t>
  </si>
  <si>
    <t>197117516;197117598;197117600;197117628</t>
  </si>
  <si>
    <t>rs62283757;rs35706922;rs75592144;rs73072678</t>
  </si>
  <si>
    <t>195437311;195437452;195437467;195437510</t>
  </si>
  <si>
    <t>rs9879219;rs9837741;rs62282110;rs62282112</t>
  </si>
  <si>
    <t>126859459;126859539;126859599;126859626</t>
  </si>
  <si>
    <t>rs13065761;rs9872883;rs9853091;rs12492852</t>
  </si>
  <si>
    <t>44140567;44140572;44140584;44140652</t>
  </si>
  <si>
    <t>rs9820376;rs74282562;rs2109409;rs56283092</t>
  </si>
  <si>
    <t>16101982;16102108;16102138;16102162</t>
  </si>
  <si>
    <t>rs17041841;rs17041843;rs62233383;rs6442577</t>
  </si>
  <si>
    <t>6420936;6420979;6421034;6421064</t>
  </si>
  <si>
    <t>rs9881101;rs1435717;rs1435718;rs72622200</t>
  </si>
  <si>
    <t>154934868;154934888;154934897;154935013;154935048</t>
  </si>
  <si>
    <t>rs16824723;rs75018547;rs9869815;rs9850393;rs55654578</t>
  </si>
  <si>
    <t>72035758;72035783;72035837;72035934</t>
  </si>
  <si>
    <t>rs17009239;rs11926201;rs13058906;rs7619697</t>
  </si>
  <si>
    <t>81427963;81428048;81428061</t>
  </si>
  <si>
    <t>rs2372813;rs6778246;rs6802544</t>
  </si>
  <si>
    <t>176681457;176681458;176681467;176681564</t>
  </si>
  <si>
    <t>rs1872171;rs1872172;rs35134330;rs7640180</t>
  </si>
  <si>
    <t>147423421;147423509;147423596</t>
  </si>
  <si>
    <t>rs2319305;rs2319306;rs4401335</t>
  </si>
  <si>
    <t>136781670;136781680;136781719;136781789;136781790</t>
  </si>
  <si>
    <t>rs6808049;rs6808051;rs55667633;rs12496949;rs59812882</t>
  </si>
  <si>
    <t>22998724;22998753;22998818;22998824</t>
  </si>
  <si>
    <t>rs80271610;rs711711;rs1828675;rs80087733</t>
  </si>
  <si>
    <t>103120064;103120099;103120138;103120243</t>
  </si>
  <si>
    <t>rs9868394;rs11919084;rs192551235;rs62273167</t>
  </si>
  <si>
    <t>79838516;79838610;79838611;79838654;79838660</t>
  </si>
  <si>
    <t>rs6798522;rs6762730;rs9846743;rs13081318;rs73128574</t>
  </si>
  <si>
    <t>26903893;26903976;26903981</t>
  </si>
  <si>
    <t>rs11711747;rs62247567;rs13071886</t>
  </si>
  <si>
    <t>162083061;162083085;162083086;162083246</t>
  </si>
  <si>
    <t>rs9863256;rs75165935;rs16848265;rs76344017</t>
  </si>
  <si>
    <t>2400720;2400809;2400810;2400856;2400857;2400873;2400895</t>
  </si>
  <si>
    <t>rs59207727;rs538299062;rs71614994;rs61193539;rs60138138;rs115296149;rs3128786</t>
  </si>
  <si>
    <t>190508751;190508869;190508875;190508898</t>
  </si>
  <si>
    <t>rs13113496;rs62340964;rs62340965;rs7692777</t>
  </si>
  <si>
    <t>146872951;146872982;146873053</t>
  </si>
  <si>
    <t>rs12649715;rs12649111;rs10025721</t>
  </si>
  <si>
    <t>154925590;154925641;154925683;154925723</t>
  </si>
  <si>
    <t>rs58857469;rs55944510;rs13114257;rs34333259</t>
  </si>
  <si>
    <t>161227392;161227411;161227543</t>
  </si>
  <si>
    <t>rs34917904;rs295224;rs295223</t>
  </si>
  <si>
    <t>71379156;71379224;71379254;71379276;71379328</t>
  </si>
  <si>
    <t>6736064;6736236;6736239</t>
  </si>
  <si>
    <t>rs4626203;rs12646189;rs12643138</t>
  </si>
  <si>
    <t>131101357;131101366;131101429;131101468</t>
  </si>
  <si>
    <t>rs17050878;rs72680309;rs12499286;rs10016086</t>
  </si>
  <si>
    <t>24438499;24438525;24438583;24438635;24438686</t>
  </si>
  <si>
    <t>rs5015586;rs7656741;rs79783707;rs61149859;rs6817993</t>
  </si>
  <si>
    <t>32592571;32592599;32592630;32592638;32592691;32592762</t>
  </si>
  <si>
    <t>rs73816283;rs17081616;rs73125564;rs73125566;rs11936953;rs10024233</t>
  </si>
  <si>
    <t>178297365;178297393;178297431;178297446</t>
  </si>
  <si>
    <t>122906549;122906555;122906610;122906668;122906677</t>
  </si>
  <si>
    <t>rs9307502;rs575875125;rs34574691;rs13130711;rs9992493</t>
  </si>
  <si>
    <t>125639688;125639817;125639863;125639879</t>
  </si>
  <si>
    <t>17147611;17147636;17147638;17147719;17147731</t>
  </si>
  <si>
    <t>rs595928;rs9999301;rs555081;rs16894466;rs596777</t>
  </si>
  <si>
    <t>36490688;36490815;36490832;36490855</t>
  </si>
  <si>
    <t>rs35132433;rs6829274;rs66827186;rs73235192</t>
  </si>
  <si>
    <t>180072773;180072821;180072862;180072925;180072951</t>
  </si>
  <si>
    <t>rs1025847;rs74652347;rs1025848;rs1016185;rs1016184</t>
  </si>
  <si>
    <t>63831341;63831425;63831458;63831485</t>
  </si>
  <si>
    <t>rs12503567;rs1553619;rs12507527;rs1553620</t>
  </si>
  <si>
    <t>182282929;182282951;182282988;182283087</t>
  </si>
  <si>
    <t>rs17071183;rs140394235;rs7665796;rs4283709</t>
  </si>
  <si>
    <t>166705859;166705962;166705990</t>
  </si>
  <si>
    <t>rs76899508;rs11935733;rs7694605</t>
  </si>
  <si>
    <t>4776617;4776635;4776640;4776774</t>
  </si>
  <si>
    <t>rs6831656;rs77972317;rs58623310;rs6817123</t>
  </si>
  <si>
    <t>88803212;88803252;88803280;88803327;88803363</t>
  </si>
  <si>
    <t>rs1381962;rs113201195;rs1381963;rs112585960;rs1381964</t>
  </si>
  <si>
    <t>25562375;25562386;25562450;25562456;25562479</t>
  </si>
  <si>
    <t>rs35822013;rs6830401;rs35780192;rs35561864;rs6448372</t>
  </si>
  <si>
    <t>162423513;162423558;162423597;162423631</t>
  </si>
  <si>
    <t>rs17041121;rs13137650;rs17041122;rs72683738</t>
  </si>
  <si>
    <t>2491322;2491362;2491381;2491418;2491462</t>
  </si>
  <si>
    <t>rs201095190;rs201799896;rs13176896;rs13162636;rs10074463</t>
  </si>
  <si>
    <t>628660;628664;628732;628734;628803</t>
  </si>
  <si>
    <t>rs78848886;rs77008063;rs66892994;rs2458812;rs58871659</t>
  </si>
  <si>
    <t>67309764;67309775;67309926;67309933</t>
  </si>
  <si>
    <t>rs35138278;rs282290;rs282291;rs1437125</t>
  </si>
  <si>
    <t>159022275;159022311;159022384;159022464</t>
  </si>
  <si>
    <t>rs2421059;rs377474907;rs7702436;rs11948938</t>
  </si>
  <si>
    <t>175957238;175957240;175957241;175957275;175957276;175957277;175957288;175957310;175957336;175957406</t>
  </si>
  <si>
    <t>rs62402556;rs565707358;rs61430626;rs190936095;rs570728083;rs182730397;rs192050683;rs192187723;rs12519175;rs184629935</t>
  </si>
  <si>
    <t>174609111;174609151;174609256;174609264</t>
  </si>
  <si>
    <t>rs60570779;rs4146192;rs4146195;rs4146194</t>
  </si>
  <si>
    <t>23622862;23622864;23622924;23622957</t>
  </si>
  <si>
    <t>rs7717933;rs7700860;rs7719212;rs10520895</t>
  </si>
  <si>
    <t>154448646;154448739;154448825;154448827</t>
  </si>
  <si>
    <t>rs12522219;rs351294;rs12153653;rs13162193</t>
  </si>
  <si>
    <t>92465033;92465114;92465130</t>
  </si>
  <si>
    <t>rs4502796;rs4355506;rs4493655</t>
  </si>
  <si>
    <t>73309105;73309127;73309172;73309201;73309304</t>
  </si>
  <si>
    <t>rs11952583;rs255599;rs13184092;rs255600;rs187637</t>
  </si>
  <si>
    <t>131439627;131439629;131439631;131439635;131439636</t>
  </si>
  <si>
    <t>rs708455;rs11242104;rs78507568;rs11242105;rs200035629</t>
  </si>
  <si>
    <t>106039170;106039272;106039296;106039310;106039352;106039357</t>
  </si>
  <si>
    <t>rs10214014;rs10214395;rs17158990;rs6895448;rs6873358;rs61645185</t>
  </si>
  <si>
    <t>113007120;113007126;113007132;113007302;113007312</t>
  </si>
  <si>
    <t>rs2914155;rs10477502;rs150360226;rs12515653;rs75047936</t>
  </si>
  <si>
    <t>129652310;129652384;129652395;129652474</t>
  </si>
  <si>
    <t>56292990;56293009;56293054;56293077;56293149</t>
  </si>
  <si>
    <t>rs57258507;rs17732378;rs61467430;rs58051462;rs76933101</t>
  </si>
  <si>
    <t>7930596;7930701;7930781;7930794</t>
  </si>
  <si>
    <t>rs62345684;rs2640660;rs79983532;rs17268140</t>
  </si>
  <si>
    <t>57342308;57342449;57342480</t>
  </si>
  <si>
    <t>rs1985870;rs75225433;rs1565340</t>
  </si>
  <si>
    <t>141129129;141129204;141129208;141129248</t>
  </si>
  <si>
    <t>rs3797057;rs32946;rs117055966;rs32945</t>
  </si>
  <si>
    <t>165749755;165749891;165749904</t>
  </si>
  <si>
    <t>rs6876914;rs35855229;rs76228434</t>
  </si>
  <si>
    <t>29503392;29503454;29503553;29503586</t>
  </si>
  <si>
    <t>rs1354575;rs182780;rs191312;rs78242558</t>
  </si>
  <si>
    <t>32630944;32630945;32630946;32630949;32630967;32630968;32630991;32630995;32630996;32630999;32631000;32631029;32631038;32631039;32631042;32631043;32631044;32631058;32631070;32631075;32631079;32631080;32631086;32631104;32631109;32631113;32631119;32631122;32631129;32631130;32631133;32631142</t>
  </si>
  <si>
    <t>rs281863504;rs281863503;rs281863502;rs281863499;rs281863486;rs281863485;rs35986240;rs281863467;rs281863466;rs281863464;rs281863463;rs281863439;rs281863431;rs281863430;rs281863427;rs281863426;rs281863425;rs281863414;rs281863406;rs281863401;rs281863398;rs281863397;rs58770498;rs281863382;rs281863378;rs281863375;rs281863371;rs17843723;rs281863364;rs281863363;rs281863362;rs281863357</t>
  </si>
  <si>
    <t>168961083;168961168;168961183;168961185;168961192;168961205;168961251;168961252;168961257</t>
  </si>
  <si>
    <t>rs34170156;rs12526829;rs10945514;rs200538603;rs57987480;rs55685832;rs10945516;rs13215061;rs372903846</t>
  </si>
  <si>
    <t>786166;786213;786222;786223</t>
  </si>
  <si>
    <t>rs12055421;rs12055469;rs9505149;rs9392876</t>
  </si>
  <si>
    <t>78126551;78126553;78126555;78126557;78126568;78126570;78126749</t>
  </si>
  <si>
    <t>rs199695733;rs62416386;rs1228801;rs55963754;rs1777767;rs28656158;rs16888908</t>
  </si>
  <si>
    <t>170686762;170686850;170686859;170686865;170686873;170686880;170686884</t>
  </si>
  <si>
    <t>rs80046082;rs74200689;rs118007249;rs146473817;rs35931761;rs34430936;rs149631868</t>
  </si>
  <si>
    <t>38920343;38920395;38920397;38920398;38920411;38920449</t>
  </si>
  <si>
    <t>rs6905159;rs74680508;rs16891327;rs117905422;rs6905820;rs35890417</t>
  </si>
  <si>
    <t>106252759;106252760;106252773;106252924;106252945</t>
  </si>
  <si>
    <t>rs2202765;rs2202764;rs62421586;rs57871246;rs1355024</t>
  </si>
  <si>
    <t>40705920;40705938;40705941;40705951</t>
  </si>
  <si>
    <t>103946670;103946743;103946745;103946747;103946852</t>
  </si>
  <si>
    <t>rs9377504;rs551509145;rs35185856;rs9499510;rs9404401</t>
  </si>
  <si>
    <t>143725481;143725635;143725670</t>
  </si>
  <si>
    <t>rs223592;rs742380;rs760954</t>
  </si>
  <si>
    <t>45765220;45765253;45765300;45765360;45765412</t>
  </si>
  <si>
    <t>rs72500595;rs12526421;rs4714872;rs9395121;rs9395122</t>
  </si>
  <si>
    <t>92288146;92288193;92288259;92288282</t>
  </si>
  <si>
    <t>rs4324753;rs4707679;rs1931820;rs77840156</t>
  </si>
  <si>
    <t>156152873;156152890;156152920</t>
  </si>
  <si>
    <t>7258523;7258558;7258617;7258701</t>
  </si>
  <si>
    <t>rs11759008;rs9502569;rs9502570;rs62393595</t>
  </si>
  <si>
    <t>44035366;44035374;44035380;44035413</t>
  </si>
  <si>
    <t>rs9381285;rs13210320;rs59147884;rs833811</t>
  </si>
  <si>
    <t>167707637;167707727;167707759</t>
  </si>
  <si>
    <t>rs2072763;rs2076006;rs2076007</t>
  </si>
  <si>
    <t>161274433;161274512;161274513;161274560</t>
  </si>
  <si>
    <t>rs112898058;rs115067610;rs74200112;rs6908103</t>
  </si>
  <si>
    <t>23759459;23759469;23759550;23759653</t>
  </si>
  <si>
    <t>rs9393460;rs1321897;rs35983066;rs36086996</t>
  </si>
  <si>
    <t>95025268;95025303;95025391;95025392;95025401;95025462</t>
  </si>
  <si>
    <t>rs7753594;rs34933078;rs1235830;rs566351000;rs1235831;rs398381</t>
  </si>
  <si>
    <t>113665900;113665905;113665999;113666000</t>
  </si>
  <si>
    <t>rs3862815;rs2801426;rs181415696;rs3851197</t>
  </si>
  <si>
    <t>12227378;12227516;12227545</t>
  </si>
  <si>
    <t>rs72828183;rs6458136;rs6926835</t>
  </si>
  <si>
    <t>158315053;158315065;158315100;158315130;158315165;158315168</t>
  </si>
  <si>
    <t>rs77104529;rs74892747;rs62478274;rs10233113;rs10278868;rs4480057</t>
  </si>
  <si>
    <t>155142973;155143018;155143045;155143081</t>
  </si>
  <si>
    <t>rs62480704;rs28523407;rs112613047;rs71542561</t>
  </si>
  <si>
    <t>1311586;1311666;1311672;1311673;1311690;1311695;1311715;1311735</t>
  </si>
  <si>
    <t>rs62436678;rs13235386;rs13226523;rs13231923;rs74520363;rs148001762;rs12671162;rs13226626</t>
  </si>
  <si>
    <t>68458879;68458888;68459003;68459077</t>
  </si>
  <si>
    <t>rs34598155;rs11771826;rs11978141;rs7801695</t>
  </si>
  <si>
    <t>159820;159826;159954;159960;159999;160000;160018</t>
  </si>
  <si>
    <t>rs13308192;rs13312608;rs13309348;rs13307970;rs56273986;rs56058811;rs55980330</t>
  </si>
  <si>
    <t>115513397;115513419;115513497</t>
  </si>
  <si>
    <t>rs12667263;rs6976748;rs6976503</t>
  </si>
  <si>
    <t>41508880;41508929;41508951</t>
  </si>
  <si>
    <t>rs273144;rs273145;rs71538623</t>
  </si>
  <si>
    <t>118353079;118353093;118353183;118353250</t>
  </si>
  <si>
    <t>rs4730889;rs4730890;rs7780967;rs57481991</t>
  </si>
  <si>
    <t>152917112;152917193;152917218;152917227;152917241;152917274</t>
  </si>
  <si>
    <t>rs5014913;rs28630799;rs34195632;rs28670168;rs34651732;rs7384332</t>
  </si>
  <si>
    <t>109648269;109648308;109648440</t>
  </si>
  <si>
    <t>rs2189360;rs61607582;rs2189361</t>
  </si>
  <si>
    <t>9118366;9118374;9118434;9118477;9118512;9118557;9118558</t>
  </si>
  <si>
    <t>rs12702855;rs12702856;rs12702857;rs16875251;rs9969376;rs12702858;rs11773387</t>
  </si>
  <si>
    <t>52568852;52568952;52569009;52569030</t>
  </si>
  <si>
    <t>rs10256375;rs56825774;rs11238208;rs10488327</t>
  </si>
  <si>
    <t>122601491;122601499;122601501;122601503;122601635;122601667</t>
  </si>
  <si>
    <t>rs73226002;rs2107712;rs2107711;rs55745047;rs4727956;rs17145186</t>
  </si>
  <si>
    <t>121261473;121261518;121261661</t>
  </si>
  <si>
    <t>rs6950766;rs9641669;rs757714</t>
  </si>
  <si>
    <t>135691400;135691410;135691555;135691580</t>
  </si>
  <si>
    <t>rs10278297;rs73164993;rs187501550;rs10249387</t>
  </si>
  <si>
    <t>67103825;67103880;67103925</t>
  </si>
  <si>
    <t>rs56187931;rs75984196;rs76135457</t>
  </si>
  <si>
    <t>142502348;142502430;142502498;142502512;142502539</t>
  </si>
  <si>
    <t>rs2926783;rs4907347;rs62524005;rs67391017;rs66886873</t>
  </si>
  <si>
    <t>1412421;1412485;1412515;1412533;1412545;1412557</t>
  </si>
  <si>
    <t>rs79555624;rs72507645;rs77985912;rs73672723;rs78918423;rs66489805</t>
  </si>
  <si>
    <t>19319185;19319282;19319290;19319334</t>
  </si>
  <si>
    <t>rs113537282;rs113298174;rs13268061;rs13268102</t>
  </si>
  <si>
    <t>15708485;15708531;15708577;15708594;15708635;15708652</t>
  </si>
  <si>
    <t>rs67198151;rs7829510;rs75430538;rs2736072;rs7830671;rs78219975</t>
  </si>
  <si>
    <t>5058220;5058271;5058287;5058392</t>
  </si>
  <si>
    <t>rs10111706;rs4641091;rs75369293;rs10102277</t>
  </si>
  <si>
    <t>337198;337211;337263;337365;337367</t>
  </si>
  <si>
    <t>rs6993677;rs34257508;rs11778939;rs6558718;rs6558719</t>
  </si>
  <si>
    <t>128071380;128071464;128071518;128071563</t>
  </si>
  <si>
    <t>rs58120361;rs62529863;rs16901932;rs9650094</t>
  </si>
  <si>
    <t>90571197;90571218;90571281;90571315;90571324</t>
  </si>
  <si>
    <t>rs78660914;rs10504880;rs6986107;rs6999527;rs7830706</t>
  </si>
  <si>
    <t>34524410;34524479;34524513;34524530</t>
  </si>
  <si>
    <t>rs7464104;rs4455823;rs16882722;rs4556085</t>
  </si>
  <si>
    <t>6651830;6651895;6651903;6651969</t>
  </si>
  <si>
    <t>rs35553521;rs12681051;rs11774245;rs11774252</t>
  </si>
  <si>
    <t>133519848;133519913;133519920;133520033</t>
  </si>
  <si>
    <t>rs16904693;rs2673581;rs2597374;rs16904694</t>
  </si>
  <si>
    <t>24924326;24924417;24924451;24924501</t>
  </si>
  <si>
    <t>rs17053065;rs75191236;rs13276154;rs41414247</t>
  </si>
  <si>
    <t>61000576;61000585;61000629;61000638</t>
  </si>
  <si>
    <t>55398033;55398058;55398168;55398225</t>
  </si>
  <si>
    <t>rs9792222;rs16920371;rs16920372;rs9792225</t>
  </si>
  <si>
    <t>78093837;78093871;78093882</t>
  </si>
  <si>
    <t>rs7821178;rs57138870;rs79040243</t>
  </si>
  <si>
    <t>82932865;82932881;82933012;82933060</t>
  </si>
  <si>
    <t>rs75277048;rs10091992;rs7822071;rs147794063</t>
  </si>
  <si>
    <t>88789155;88789245;88789263;88789308;88789321</t>
  </si>
  <si>
    <t>rs763340;rs76031457;rs2337209;rs763339;rs12547324</t>
  </si>
  <si>
    <t>140675611;140675626;140675632;140675653;140675674;140675676;140675706</t>
  </si>
  <si>
    <t>rs141703169;rs145556745;rs144181045;rs117050229;rs79369805;rs79165814;rs79286518</t>
  </si>
  <si>
    <t>470086;470188;470189;470223;470234;470238;470270</t>
  </si>
  <si>
    <t>rs913700;rs4992812;rs4992813;rs2360716;rs4986759;rs146649501;rs4639578</t>
  </si>
  <si>
    <t>138151035;138151101;138151117;138151184;138151212</t>
  </si>
  <si>
    <t>rs575629766;rs62572930;rs534074128;rs62572937;rs62572938</t>
  </si>
  <si>
    <t>1793334;1793408;1793472;1793515</t>
  </si>
  <si>
    <t>rs76418332;rs3912096;rs10963302;rs10511431</t>
  </si>
  <si>
    <t>110467351;110467423;110467498;110467542</t>
  </si>
  <si>
    <t>rs6477589;rs6477590;rs6477591;rs7855060</t>
  </si>
  <si>
    <t>130901103;130901137;130901199;130901274</t>
  </si>
  <si>
    <t>rs370167184;rs373756759;rs184107371;rs56885556</t>
  </si>
  <si>
    <t>139521983;139521997;139522005;139522101</t>
  </si>
  <si>
    <t>rs78602986;rs914739;rs914738;rs914737</t>
  </si>
  <si>
    <t>112983558;112983598;112983668;112983737</t>
  </si>
  <si>
    <t>rs17733082;rs10739291;rs10980268;rs12554572</t>
  </si>
  <si>
    <t>32069277;32069299;32069339;32069371;32069465</t>
  </si>
  <si>
    <t>rs10970733;rs7041520;rs7041882;rs7041555;rs74876855</t>
  </si>
  <si>
    <t>96672124;96672137;96672175;96672188;96672223</t>
  </si>
  <si>
    <t>13365694;13365769;13365816</t>
  </si>
  <si>
    <t>rs10156397;rs13284968;rs7038474</t>
  </si>
  <si>
    <t>93837378;93837417;93837471;93837495;93837497</t>
  </si>
  <si>
    <t>rs4436246;rs296614;rs296615;rs78617086;rs3853607</t>
  </si>
  <si>
    <t>4301773;4301788;4301819;4301823;4301844;4301860;4301956</t>
  </si>
  <si>
    <t>rs4880667;rs4880668;rs10904212;rs11252408;rs4142672;rs4142673;rs4142674</t>
  </si>
  <si>
    <t>100081094;100081120;100081165;100081174</t>
  </si>
  <si>
    <t>rs73329419;rs1252892;rs2182165;rs912807</t>
  </si>
  <si>
    <t>64847289;64847329;64847356;64847375</t>
  </si>
  <si>
    <t>rs4746891;rs190467703;rs4746892;rs72824928</t>
  </si>
  <si>
    <t>7671313;7671332;7671350;7671430;7671490</t>
  </si>
  <si>
    <t>rs111599999;rs201623955;rs113826787;rs77753316;rs112805710</t>
  </si>
  <si>
    <t>128607468;128607478;128607483;128607525</t>
  </si>
  <si>
    <t>rs10794140;rs11245233;rs61875476;rs10794141</t>
  </si>
  <si>
    <t>134925290;134925311;134925374;134925412</t>
  </si>
  <si>
    <t>rs111405238;rs61862109;rs61862110;rs568030419</t>
  </si>
  <si>
    <t>124304146;124304163;124304211;124304215;124304298</t>
  </si>
  <si>
    <t>rs61652400;rs3013219;rs12780616;rs3019494;rs75406303</t>
  </si>
  <si>
    <t>130347751;130347772;130347785;130347918</t>
  </si>
  <si>
    <t>rs10741157;rs4750710;rs4750711;rs11016316</t>
  </si>
  <si>
    <t>112970335;112970337;112970339;112970421</t>
  </si>
  <si>
    <t>rs11195476;rs61863057;rs72821545;rs7907214</t>
  </si>
  <si>
    <t>122972358;122972398;122972427;122972439;122972541</t>
  </si>
  <si>
    <t>rs11593067;rs12221275;rs1907221;rs11593080;rs4752514</t>
  </si>
  <si>
    <t>108077201;108077239;108077296;108077389</t>
  </si>
  <si>
    <t>30084739;30084746;30084889;30084908</t>
  </si>
  <si>
    <t>rs11007749;rs2986956;rs7086635;rs3006538</t>
  </si>
  <si>
    <t>133116390;133116409;133116478;133116505</t>
  </si>
  <si>
    <t>rs1316930;rs3996851;rs1316931;rs1008844</t>
  </si>
  <si>
    <t>119522856;119522943;119522964;119523035</t>
  </si>
  <si>
    <t>rs1886606;rs7077625;rs878747;rs12770865</t>
  </si>
  <si>
    <t>79530213;79530226;79530227;79530263;79530408</t>
  </si>
  <si>
    <t>rs2579174;rs58388411;rs2812443;rs78464275;rs2579173</t>
  </si>
  <si>
    <t>48480228;48480248;48480371</t>
  </si>
  <si>
    <t>rs10788705;rs2376611;rs10788706</t>
  </si>
  <si>
    <t>10605050;10605056;10605162;10605166;10605202</t>
  </si>
  <si>
    <t>rs2147291;rs72787663;rs78568075;rs2181849;rs4749969</t>
  </si>
  <si>
    <t>35270160;35270244;35270316;35270359</t>
  </si>
  <si>
    <t>rs61882796;rs61882797;rs61882798;rs80163851</t>
  </si>
  <si>
    <t>107117691;107117740;107117838;107117873</t>
  </si>
  <si>
    <t>rs2216998;rs6588955;rs73550477;rs2194844</t>
  </si>
  <si>
    <t>102795606;102795639;102795644;102795715;102795786</t>
  </si>
  <si>
    <t>rs1892971;rs17297226;rs1892972;rs11225481;rs12146550</t>
  </si>
  <si>
    <t>80533284;80533352;80533359;80533423;80533435;80533479</t>
  </si>
  <si>
    <t>rs11232350;rs4945437;rs75205833;rs4945438;rs4945439;rs4945440</t>
  </si>
  <si>
    <t>98718852;98718860;98718880;98718915;98719016</t>
  </si>
  <si>
    <t>rs12575914;rs12577946;rs72984557;rs1352232;rs1352233</t>
  </si>
  <si>
    <t>22602362;22602387;22602443;22602522</t>
  </si>
  <si>
    <t>rs10833785;rs11026669;rs10500937;rs12224073</t>
  </si>
  <si>
    <t>75965955;75966000;75966096;75966144</t>
  </si>
  <si>
    <t>rs79891391;rs4945055;rs12418168;rs678108</t>
  </si>
  <si>
    <t>130395591;130395635;130395764</t>
  </si>
  <si>
    <t>rs61913937;rs55699536;rs7116902</t>
  </si>
  <si>
    <t>348296;348350;348384;348389;348419;348467</t>
  </si>
  <si>
    <t>rs10744558;rs11611619;rs76008323;rs520825;rs10774019;rs61906961</t>
  </si>
  <si>
    <t>114502133;114502197;114502242;114502276</t>
  </si>
  <si>
    <t>rs860046;rs61930761;rs71467953;rs376057847</t>
  </si>
  <si>
    <t>13573497;13573499;13573521;13573547;13573566;13573571;13573634;13573636</t>
  </si>
  <si>
    <t>rs10845765;rs11610218;rs10845766;rs10744028;rs57936120;rs17759808;rs10845767;rs11055414</t>
  </si>
  <si>
    <t>130876861;130876921;130876987</t>
  </si>
  <si>
    <t>rs12832586;rs12827077;rs61934505</t>
  </si>
  <si>
    <t>95260073;95260092;95260137;95260257;95260265</t>
  </si>
  <si>
    <t>rs79546991;rs4761512;rs892491;rs61935444;rs1434237</t>
  </si>
  <si>
    <t>58847733;58847800;58847834;58847893</t>
  </si>
  <si>
    <t>rs3913079;rs74424563;rs3901660;rs3843623</t>
  </si>
  <si>
    <t>7959591;7959592;7959616;7959724</t>
  </si>
  <si>
    <t>108263753;108263767;108263768;108263856;108263857</t>
  </si>
  <si>
    <t>rs1895954;rs1895953;rs1895952;rs7486969;rs12426206</t>
  </si>
  <si>
    <t>84475821;84475895;84475920;84475992</t>
  </si>
  <si>
    <t>rs7968107;rs10862814;rs11116193;rs7978233</t>
  </si>
  <si>
    <t>5082045;5082163;5082179;5082235</t>
  </si>
  <si>
    <t>rs12229983;rs56035782;rs59562338;rs12820536</t>
  </si>
  <si>
    <t>75173311;75173410;75173414;75173422</t>
  </si>
  <si>
    <t>rs7960435;rs373897966;rs12313120;rs12313121</t>
  </si>
  <si>
    <t>82575893;82575897;82575933;82576040</t>
  </si>
  <si>
    <t>rs4547179;rs4612892;rs17709807;rs10778875</t>
  </si>
  <si>
    <t>24849061;24849091;24849257</t>
  </si>
  <si>
    <t>rs4963782;rs7296225;rs12818924</t>
  </si>
  <si>
    <t>111134015;111134029;111134115;111134119;111134167</t>
  </si>
  <si>
    <t>rs61970299;rs200289331;rs111903228;rs61970303;rs112843286</t>
  </si>
  <si>
    <t>33553508;33553517;33553549;33553561;33553580;33553627;33553628;33553649</t>
  </si>
  <si>
    <t>rs426049;rs408642;rs378609;rs474054;rs9315199;rs2149859;rs570992;rs571057</t>
  </si>
  <si>
    <t>91532240;91532242;91532244;91532246;91532248;91532257;91532392</t>
  </si>
  <si>
    <t>rs368674043;rs272097;rs61970796;rs61970797;rs61970798;rs201952882;rs141015617</t>
  </si>
  <si>
    <t>25212359;25212408;25212494;25212502</t>
  </si>
  <si>
    <t>rs61948769;rs57119344;rs56283581;rs12584253</t>
  </si>
  <si>
    <t>114963982;114964080;114964098;114964109;114964130;114964154;114964156;114964158</t>
  </si>
  <si>
    <t>rs117699910;rs9562143;rs9562144;rs200574549;rs72488210;rs141827426;rs145504882;rs138016158</t>
  </si>
  <si>
    <t>39779861;39779881;39779915;39779945;39780027</t>
  </si>
  <si>
    <t>rs7330452;rs9603516;rs7335737;rs7330627;rs7330119</t>
  </si>
  <si>
    <t>112197932;112197936;112198024;112198068</t>
  </si>
  <si>
    <t>rs9515444;rs9522268;rs7318193;rs28700879</t>
  </si>
  <si>
    <t>32009852;32009940;32009959;32010021</t>
  </si>
  <si>
    <t>rs58641582;rs4561324;rs12866816;rs1410815</t>
  </si>
  <si>
    <t>69223051;69223061;69223105;69223168</t>
  </si>
  <si>
    <t>rs76132259;rs17083866;rs74600662;rs73206123</t>
  </si>
  <si>
    <t>109985332;109985355;109985413;109985482</t>
  </si>
  <si>
    <t>rs7985765;rs189503484;rs7985815;rs7987313</t>
  </si>
  <si>
    <t>41063408;41063437;41063486;41063596</t>
  </si>
  <si>
    <t>rs9603763;rs58876262;rs2145807;rs4941981</t>
  </si>
  <si>
    <t>77314319;77314338;77314397;77314488</t>
  </si>
  <si>
    <t>rs17066618;rs61964775;rs4884055;rs12586048</t>
  </si>
  <si>
    <t>70872267;70872311;70872389;70872392;70872455</t>
  </si>
  <si>
    <t>rs58627453;rs80271395;rs10161640;rs17086694;rs9317917</t>
  </si>
  <si>
    <t>83524988;83524994;83525124;83525172</t>
  </si>
  <si>
    <t>rs2029291;rs9575204;rs9575205;rs2785805</t>
  </si>
  <si>
    <t>104564410;104564438;104564462;104564464</t>
  </si>
  <si>
    <t>rs3952968;rs5000042;rs61997618;rs4018039</t>
  </si>
  <si>
    <t>24244518;24244549;24244559;24244699;24244706</t>
  </si>
  <si>
    <t>rs976224;rs976223;rs12435740;rs976222;rs976221</t>
  </si>
  <si>
    <t>26077546;26077577;26077651</t>
  </si>
  <si>
    <t>rs1107772;rs1107773;rs1951055</t>
  </si>
  <si>
    <t>99365964;99365999;99366011;99366114</t>
  </si>
  <si>
    <t>rs17615874;rs10873497;rs10139755;rs10139867</t>
  </si>
  <si>
    <t>86121364;86121383;86121434;86121470;86121491;86121492;86121519</t>
  </si>
  <si>
    <t>rs10144863;rs1118119;rs17726763;rs1118118;rs17121444;rs76265814;rs2372985</t>
  </si>
  <si>
    <t>41701214;41701252;41701301;41701318;41701399;41701406</t>
  </si>
  <si>
    <t>rs1779532;rs1779531;rs1782185;rs1779530;rs1779529;rs76287570</t>
  </si>
  <si>
    <t>95129029;95129047;95129093;95129190</t>
  </si>
  <si>
    <t>rs7152412;rs7150987;rs72696839;rs7151768</t>
  </si>
  <si>
    <t>83233273;83233274;83233464</t>
  </si>
  <si>
    <t>rs10130038;rs74067166;rs75939607</t>
  </si>
  <si>
    <t>36417289;36417390;36417392</t>
  </si>
  <si>
    <t>rs74044182;rs61990887;rs10138351</t>
  </si>
  <si>
    <t>60515123;60515177;60515179;60515183</t>
  </si>
  <si>
    <t>rs8025148;rs8025460;rs59910040;rs8025467</t>
  </si>
  <si>
    <t>99129962;99130017;99130113</t>
  </si>
  <si>
    <t>rs1991210;rs4488419;rs6598531</t>
  </si>
  <si>
    <t>39015293;39015294;39015316;39015348;39015479</t>
  </si>
  <si>
    <t>rs12900428;rs10162687;rs75777581;rs12904683;rs12903854</t>
  </si>
  <si>
    <t>93709808;93709815;93709937;93709979</t>
  </si>
  <si>
    <t>rs12902097;rs17649698;rs16947535;rs34432372</t>
  </si>
  <si>
    <t>34989053;34989077;34989081;34989172</t>
  </si>
  <si>
    <t>rs11857049;rs62006096;rs62006097;rs78516697</t>
  </si>
  <si>
    <t>79867925;79868073;79868076;79868122</t>
  </si>
  <si>
    <t>rs1538131;rs1538132;rs8030928;rs74355053</t>
  </si>
  <si>
    <t>48088204;48088218;48088244;48088290;48088363</t>
  </si>
  <si>
    <t>rs12050534;rs12050539;rs12050538;rs77824716;rs80164756</t>
  </si>
  <si>
    <t>89973795;89973796;89973811;89973812;89973816;89973821;89973858</t>
  </si>
  <si>
    <t>rs548751922;rs111916961;rs28376048;rs570426774;rs190789120;rs568341410;rs189895563</t>
  </si>
  <si>
    <t>896542;896564;896630;896679</t>
  </si>
  <si>
    <t>rs73495269;rs668283;rs56213223;rs56044009</t>
  </si>
  <si>
    <t>56576445;56576538;56576555;56576560;56576568;56576608;56576639;56576641</t>
  </si>
  <si>
    <t>rs62035995;rs12444798;rs417053;rs7191104;rs12447596;rs6499839;rs9935553;rs9934924</t>
  </si>
  <si>
    <t>77134962;77134978;77135006;77135052;77135109;77135152</t>
  </si>
  <si>
    <t>rs9940853;rs9940862;rs284983;rs12597818;rs9930435;rs12149390</t>
  </si>
  <si>
    <t>86103827;86103828;86103837;86103843;86103859;86103887</t>
  </si>
  <si>
    <t>rs8058742;rs8053516;rs112762380;rs8049798;rs77532357;rs4843898</t>
  </si>
  <si>
    <t>3962432;3962541;3962620</t>
  </si>
  <si>
    <t>rs73503978;rs73503981;rs12446940</t>
  </si>
  <si>
    <t>1979831;1979855;1979943;1979995;1980027</t>
  </si>
  <si>
    <t>rs758191;rs758192;rs117692722;rs758193;rs911395</t>
  </si>
  <si>
    <t>13922288;13922289;13922331;13922351;13922391;13922413</t>
  </si>
  <si>
    <t>rs9936448;rs9936449;rs7193298;rs62034032;rs7187942;rs7188652</t>
  </si>
  <si>
    <t>80056713;80056774;80056807;80056867</t>
  </si>
  <si>
    <t>rs72815857;rs9924369;rs4407073;rs118137235</t>
  </si>
  <si>
    <t>65167743;65167749;65167755;65167853;65167884;65167925</t>
  </si>
  <si>
    <t>rs62044982;rs11646642;rs79327881;rs62044983;rs77768922;rs72792997</t>
  </si>
  <si>
    <t>54211596;54211633;54211698;54211704</t>
  </si>
  <si>
    <t>rs62032789;rs8043781;rs2689245;rs2037579</t>
  </si>
  <si>
    <t>61028997;61029048;61029049;61029137</t>
  </si>
  <si>
    <t>rs16962850;rs9921661;rs35585406;rs9921742</t>
  </si>
  <si>
    <t>82644606;82644654;82644674;82644787;82644792</t>
  </si>
  <si>
    <t>rs7200895;rs7200925;rs35666337;rs4783239;rs60399464</t>
  </si>
  <si>
    <t>59883438;59883472;59883481;59883531</t>
  </si>
  <si>
    <t>rs77086880;rs4416003;rs9924403;rs4416004</t>
  </si>
  <si>
    <t>27853411;27853481;27853532;27853535;27853585</t>
  </si>
  <si>
    <t>rs568290998;rs1645350;rs1644625;rs1645351;rs116946168</t>
  </si>
  <si>
    <t>78717565;78717566;78717567;78717582;78717583;78717585;78717654;78717703;78717717;78717726;78717753</t>
  </si>
  <si>
    <t>rs528918725;rs12941902;rs539712541;rs12939914;rs199689128;rs536808699;rs12449591;rs62069364;rs376630779;rs368947879;rs201131674</t>
  </si>
  <si>
    <t>205416;205438;205453;205454;205465;205492;205493;205505;205508;205531;205532;205544;205547;205599</t>
  </si>
  <si>
    <t>rs113724779;rs79699949;rs76232934;rs72806091;rs71354719;rs62055032;rs77392217;rs71355229;rs71355230;rs77768946;rs536547537;rs76348814;rs76975040;rs71354720</t>
  </si>
  <si>
    <t>6285864;6285889;6285988;6286051</t>
  </si>
  <si>
    <t>rs1399062;rs1399063;rs1399064;rs1399065</t>
  </si>
  <si>
    <t>13626102;13626139;13626297</t>
  </si>
  <si>
    <t>rs16948340;rs12453867;rs9915423</t>
  </si>
  <si>
    <t>32972778;32972810;32972853;32972958</t>
  </si>
  <si>
    <t>rs758406;rs758405;rs4636954;rs55807629</t>
  </si>
  <si>
    <t>7961115;7961129;7961138;7961204</t>
  </si>
  <si>
    <t>52943855;52943882;52943939;52943940;52944043</t>
  </si>
  <si>
    <t>rs16955267;rs2934899;rs4600520;rs4420592;rs2332307</t>
  </si>
  <si>
    <t>71978931;71978969;71978986;71979121</t>
  </si>
  <si>
    <t>rs7503060;rs2354762;rs2354763;rs73353471</t>
  </si>
  <si>
    <t>10150916;10150923;10150948;10150955;10150956;10150980;10150987;10151003;10151012;10151115</t>
  </si>
  <si>
    <t>rs9748678;rs75581229;rs9748689;rs8089880;rs8090950;rs1624098;rs9748691;rs9748430;rs80171766;rs8093795</t>
  </si>
  <si>
    <t>76277663;76277680;76277745;76277752;76277793;76277821;76277822;76277827</t>
  </si>
  <si>
    <t>rs28440772;rs9961050;rs112266936;rs71357394;rs72618568;rs58825348;rs78131522;rs28502342</t>
  </si>
  <si>
    <t>25301924;25301925;25301931;25302059</t>
  </si>
  <si>
    <t>rs2617941;rs34824207;rs77976286;rs9961039</t>
  </si>
  <si>
    <t>60120198;60120315;60120317;60120319</t>
  </si>
  <si>
    <t>rs9954489;rs675425;rs28507849;rs35149057</t>
  </si>
  <si>
    <t>28113217;28113253;28113255;28113257;28113259;28113261;28113263;28113375</t>
  </si>
  <si>
    <t>rs2542740;rs11083408;rs62079468;rs62079469;rs543124195;rs199987216;rs573545318;rs59796823</t>
  </si>
  <si>
    <t>75116309;75116363;75116488;75116495</t>
  </si>
  <si>
    <t>rs62105311;rs9960190;rs7231662;rs7231666</t>
  </si>
  <si>
    <t>77454150;77454237;77454341</t>
  </si>
  <si>
    <t>rs4799077;rs7243340;rs56089006</t>
  </si>
  <si>
    <t>7382442;7382494;7382551</t>
  </si>
  <si>
    <t>rs11081324;rs6506504;rs12454455</t>
  </si>
  <si>
    <t>67021663;67021726;67021736;67021818</t>
  </si>
  <si>
    <t>rs1532661;rs12966997;rs75927484;rs12605657</t>
  </si>
  <si>
    <t>72063208;72063225;72063253;72063266</t>
  </si>
  <si>
    <t>rs12965937;rs1465509;rs1559808;rs1465508</t>
  </si>
  <si>
    <t>410759;410772;410809;410833;410860</t>
  </si>
  <si>
    <t>rs55950080;rs74531756;rs4995735;rs55944260;rs4995736</t>
  </si>
  <si>
    <t>51315132;51315175;51315251;51315266;51315324</t>
  </si>
  <si>
    <t>rs75381552;rs111800640;rs2456587;rs2434450;rs369554358</t>
  </si>
  <si>
    <t>33764678;33764692;33764718;33764723;33764726;33764862</t>
  </si>
  <si>
    <t>rs10419866;rs12978036;rs10420798;rs11672621;rs11672623;rs10423902</t>
  </si>
  <si>
    <t>16042258;16042351;16042353</t>
  </si>
  <si>
    <t>rs12973181;rs11491237;rs11491238</t>
  </si>
  <si>
    <t>57524527;57524551;57524562;57524572;57524628;57524632;57524646;57524647;57524656;57524677;57524721</t>
  </si>
  <si>
    <t>rs146339596;rs35575124;rs35524414;rs78154033;rs112664544;rs140179163;rs150962545;rs79522004;rs34430530;rs35767856;rs34573604</t>
  </si>
  <si>
    <t>9120442;9120443;9120455;9120525</t>
  </si>
  <si>
    <t>rs11666310;rs12978308;rs10425032;rs12972218</t>
  </si>
  <si>
    <t>348165;348166;348188;348319;348334</t>
  </si>
  <si>
    <t>rs6084218;rs6076450;rs6037439;rs56215087;rs16988276</t>
  </si>
  <si>
    <t>11973092;11973187;11973227;11973246;11973270;11973291</t>
  </si>
  <si>
    <t>rs75546754;rs6134428;rs56411315;rs17262364;rs6041019;rs6131288</t>
  </si>
  <si>
    <t>16645162;16645278;16645332;16645345</t>
  </si>
  <si>
    <t>rs6034564;rs6034565;rs6034566;rs6034567</t>
  </si>
  <si>
    <t>52483397;52483399;52483408;52483499</t>
  </si>
  <si>
    <t>rs73622277;rs73622278;rs73622279;rs11086443</t>
  </si>
  <si>
    <t>47106212;47106293;47106404</t>
  </si>
  <si>
    <t>rs4810802;rs6090857;rs6012444</t>
  </si>
  <si>
    <t>48851192;48851323;48851333;48851365</t>
  </si>
  <si>
    <t>rs4811011;rs60585364;rs6122892;rs143740801</t>
  </si>
  <si>
    <t>38492803;38492814;38492899;38492903</t>
  </si>
  <si>
    <t>rs6101739;rs17802541;rs2208094;rs2208093</t>
  </si>
  <si>
    <t>10614295;10614339;10614435</t>
  </si>
  <si>
    <t>rs2179687;rs2423507;rs2143619</t>
  </si>
  <si>
    <t>21:20110:5</t>
  </si>
  <si>
    <t>21:13143:4</t>
  </si>
  <si>
    <t>28712646;28712666;28712740;28712788;28712814</t>
  </si>
  <si>
    <t>rs9974655;rs2830855;rs459204;rs9974765;rs2830856</t>
  </si>
  <si>
    <t>32114380;32114427;32114513;32114517</t>
  </si>
  <si>
    <t>rs62220607;rs150204128;rs62636169;rs62636170</t>
  </si>
  <si>
    <t>47318569;47318580;47318635;47318668;47318700</t>
  </si>
  <si>
    <t>rs113720549;rs62213762;rs145608126;rs141226874;rs112441607</t>
  </si>
  <si>
    <t>43062859;43062929;43063018;43063044</t>
  </si>
  <si>
    <t>rs2838081;rs2838082;rs78902658;rs2838083</t>
  </si>
  <si>
    <t>40390789;40390825;40390861;40390925</t>
  </si>
  <si>
    <t>rs55910511;rs2836838;rs4816610;rs2836839</t>
  </si>
  <si>
    <t>21010443;21010449;21010512</t>
  </si>
  <si>
    <t>rs4818474;rs2825693;rs2825694</t>
  </si>
  <si>
    <t>30135236;30135275;30135355;30135362;30135405</t>
  </si>
  <si>
    <t>rs2832064;rs2205414;rs2205415;rs2832065;rs2205416</t>
  </si>
  <si>
    <t>35407607;35407699;35407705</t>
  </si>
  <si>
    <t>rs7277189;rs7277233;rs11911902</t>
  </si>
  <si>
    <t>49800943;49801020;49801026;49801031;49801053;49801075</t>
  </si>
  <si>
    <t>rs470069;rs13057659;rs151257601;rs62235263;rs13055262;rs13056773</t>
  </si>
  <si>
    <t>26792453;26792576;26792596;26792643</t>
  </si>
  <si>
    <t>rs67052643;rs8135154;rs4822717;rs5752319</t>
  </si>
  <si>
    <t>51082403;51082407;51082446</t>
  </si>
  <si>
    <t>rs62241514;rs62241515;rs12168745</t>
  </si>
  <si>
    <t>44723083;44723115;44723119;44723271</t>
  </si>
  <si>
    <t>rs62228571;rs73890928;rs73890929;rs34420568</t>
  </si>
  <si>
    <t>48651997;48652075;48652184</t>
  </si>
  <si>
    <t>rs1004689;rs59649586;rs2075958</t>
  </si>
  <si>
    <r>
      <t>A</t>
    </r>
    <r>
      <rPr>
        <b/>
        <vertAlign val="subscript"/>
        <sz val="11"/>
        <color theme="1"/>
        <rFont val="Times New Roman"/>
        <family val="1"/>
      </rPr>
      <t>e</t>
    </r>
    <r>
      <rPr>
        <b/>
        <sz val="11"/>
        <color theme="1"/>
        <rFont val="Times New Roman"/>
        <family val="1"/>
      </rPr>
      <t xml:space="preserve"> value (EAS)</t>
    </r>
    <phoneticPr fontId="1" type="noConversion"/>
  </si>
  <si>
    <r>
      <t>Average A</t>
    </r>
    <r>
      <rPr>
        <b/>
        <vertAlign val="subscript"/>
        <sz val="11"/>
        <color theme="1"/>
        <rFont val="Times New Roman"/>
        <family val="1"/>
      </rPr>
      <t>e</t>
    </r>
    <r>
      <rPr>
        <b/>
        <sz val="11"/>
        <color theme="1"/>
        <rFont val="Times New Roman"/>
        <family val="1"/>
      </rPr>
      <t xml:space="preserve"> value for chromosome</t>
    </r>
    <phoneticPr fontId="1" type="noConversion"/>
  </si>
  <si>
    <r>
      <t>Average A</t>
    </r>
    <r>
      <rPr>
        <b/>
        <vertAlign val="subscript"/>
        <sz val="11"/>
        <color theme="1"/>
        <rFont val="Times New Roman"/>
        <family val="1"/>
      </rPr>
      <t>e</t>
    </r>
    <r>
      <rPr>
        <b/>
        <sz val="11"/>
        <color theme="1"/>
        <rFont val="Times New Roman"/>
        <family val="1"/>
      </rPr>
      <t xml:space="preserve"> of 703 microhaplotypes</t>
    </r>
    <phoneticPr fontId="1" type="noConversion"/>
  </si>
  <si>
    <t>Supporting Information Table S1. 703 microhaplotypes screened in Group 1.</t>
    <phoneticPr fontId="1" type="noConversion"/>
  </si>
  <si>
    <t>mh01WL-089</t>
    <phoneticPr fontId="1" type="noConversion"/>
  </si>
  <si>
    <t>mh01WL-090</t>
    <phoneticPr fontId="1" type="noConversion"/>
  </si>
  <si>
    <t>mh01WL-092</t>
  </si>
  <si>
    <t>mh01WL-093</t>
  </si>
  <si>
    <t>mh01WL-095</t>
    <phoneticPr fontId="1" type="noConversion"/>
  </si>
  <si>
    <t>mh01WL-097</t>
  </si>
  <si>
    <t>mh01WL-099</t>
    <phoneticPr fontId="1" type="noConversion"/>
  </si>
  <si>
    <t>mh01WL-100</t>
    <phoneticPr fontId="1" type="noConversion"/>
  </si>
  <si>
    <t>mh01WL-102</t>
  </si>
  <si>
    <t>mh01WL-106</t>
    <phoneticPr fontId="1" type="noConversion"/>
  </si>
  <si>
    <t>mh01WL-107</t>
    <phoneticPr fontId="1" type="noConversion"/>
  </si>
  <si>
    <t>mh01WL-109</t>
  </si>
  <si>
    <t>mh01WL-110</t>
  </si>
  <si>
    <t>mh01WL-112</t>
  </si>
  <si>
    <t>mh01WL-113</t>
  </si>
  <si>
    <t>mh01WL-114</t>
  </si>
  <si>
    <t>mh01WL-115</t>
  </si>
  <si>
    <t>mh01WL-116</t>
  </si>
  <si>
    <t>mh01WL-117</t>
  </si>
  <si>
    <t>mh01WL-118</t>
  </si>
  <si>
    <t>mh01WL-119</t>
  </si>
  <si>
    <t>mh02WL-080</t>
    <phoneticPr fontId="1" type="noConversion"/>
  </si>
  <si>
    <t>mh02WL-081</t>
  </si>
  <si>
    <t>mh02WL-082</t>
    <phoneticPr fontId="1" type="noConversion"/>
  </si>
  <si>
    <t>mh02WL-083</t>
  </si>
  <si>
    <t>mh02WL-084</t>
    <phoneticPr fontId="1" type="noConversion"/>
  </si>
  <si>
    <t>mh02WL-085</t>
    <phoneticPr fontId="1" type="noConversion"/>
  </si>
  <si>
    <t>mh02WL-086</t>
  </si>
  <si>
    <t>mh02WL-087</t>
    <phoneticPr fontId="1" type="noConversion"/>
  </si>
  <si>
    <t>mh02WL-088</t>
    <phoneticPr fontId="1" type="noConversion"/>
  </si>
  <si>
    <t>mh02WL-089</t>
    <phoneticPr fontId="1" type="noConversion"/>
  </si>
  <si>
    <t>mh02WL-090</t>
    <phoneticPr fontId="1" type="noConversion"/>
  </si>
  <si>
    <t>mh02WL-091</t>
    <phoneticPr fontId="1" type="noConversion"/>
  </si>
  <si>
    <t>mh02WL-092</t>
  </si>
  <si>
    <t>mh02WL-093</t>
    <phoneticPr fontId="1" type="noConversion"/>
  </si>
  <si>
    <t>mh02WL-094</t>
  </si>
  <si>
    <t>mh02WL-095</t>
  </si>
  <si>
    <t>mh02WL-096</t>
  </si>
  <si>
    <t>mh02WL-097</t>
  </si>
  <si>
    <t>mh02WL-098</t>
    <phoneticPr fontId="1" type="noConversion"/>
  </si>
  <si>
    <t>mh02WL-099</t>
    <phoneticPr fontId="1" type="noConversion"/>
  </si>
  <si>
    <t>mh02WL-100</t>
  </si>
  <si>
    <t>mh02WL-101</t>
    <phoneticPr fontId="1" type="noConversion"/>
  </si>
  <si>
    <t>mh02WL-102</t>
  </si>
  <si>
    <t>mh02WL-103</t>
  </si>
  <si>
    <t>mh02WL-104</t>
    <phoneticPr fontId="1" type="noConversion"/>
  </si>
  <si>
    <t>mh02WL-105</t>
    <phoneticPr fontId="1" type="noConversion"/>
  </si>
  <si>
    <t>mh02WL-106</t>
  </si>
  <si>
    <t>mh02WL-107</t>
  </si>
  <si>
    <t>mh02WL-108</t>
    <phoneticPr fontId="1" type="noConversion"/>
  </si>
  <si>
    <t>mh02WL-109</t>
  </si>
  <si>
    <t>mh02WL-110</t>
  </si>
  <si>
    <t>mh02WL-111</t>
  </si>
  <si>
    <t>mh02WL-112</t>
  </si>
  <si>
    <t>mh03WL-065</t>
    <phoneticPr fontId="1" type="noConversion"/>
  </si>
  <si>
    <t>mh03WL-066</t>
    <phoneticPr fontId="1" type="noConversion"/>
  </si>
  <si>
    <t>mh03WL-067</t>
  </si>
  <si>
    <t>mh03WL-068</t>
    <phoneticPr fontId="1" type="noConversion"/>
  </si>
  <si>
    <t>mh03WL-069</t>
    <phoneticPr fontId="1" type="noConversion"/>
  </si>
  <si>
    <t>mh03WL-070</t>
  </si>
  <si>
    <t>mh03WL-071</t>
  </si>
  <si>
    <t>mh03WL-072</t>
    <phoneticPr fontId="1" type="noConversion"/>
  </si>
  <si>
    <t>mh03WL-073</t>
    <phoneticPr fontId="1" type="noConversion"/>
  </si>
  <si>
    <t>mh03WL-074</t>
    <phoneticPr fontId="1" type="noConversion"/>
  </si>
  <si>
    <t>mh03WL-076</t>
    <phoneticPr fontId="1" type="noConversion"/>
  </si>
  <si>
    <t>mh03WL-077</t>
  </si>
  <si>
    <t>mh03WL-078</t>
    <phoneticPr fontId="1" type="noConversion"/>
  </si>
  <si>
    <t>mh03WL-079</t>
    <phoneticPr fontId="1" type="noConversion"/>
  </si>
  <si>
    <t>mh03WL-080</t>
  </si>
  <si>
    <t>mh03WL-081</t>
    <phoneticPr fontId="1" type="noConversion"/>
  </si>
  <si>
    <t>mh03WL-082</t>
  </si>
  <si>
    <t>mh03WL-083</t>
    <phoneticPr fontId="1" type="noConversion"/>
  </si>
  <si>
    <t>mh03WL-084</t>
    <phoneticPr fontId="1" type="noConversion"/>
  </si>
  <si>
    <t>mh03WL-085</t>
  </si>
  <si>
    <t>mh03WL-086</t>
    <phoneticPr fontId="1" type="noConversion"/>
  </si>
  <si>
    <t>mh03WL-087</t>
  </si>
  <si>
    <t>mh03WL-088</t>
  </si>
  <si>
    <t>mh03WL-089</t>
  </si>
  <si>
    <t>mh03WL-090</t>
  </si>
  <si>
    <t>mh03WL-091</t>
  </si>
  <si>
    <t>mh03WL-092</t>
    <phoneticPr fontId="1" type="noConversion"/>
  </si>
  <si>
    <t>mh03WL-093</t>
  </si>
  <si>
    <t>mh04WL-075</t>
    <phoneticPr fontId="1" type="noConversion"/>
  </si>
  <si>
    <t>mh04WL-076</t>
  </si>
  <si>
    <t>mh04WL-077</t>
    <phoneticPr fontId="1" type="noConversion"/>
  </si>
  <si>
    <t>mh04WL-079</t>
    <phoneticPr fontId="1" type="noConversion"/>
  </si>
  <si>
    <t>mh04WL-080</t>
    <phoneticPr fontId="1" type="noConversion"/>
  </si>
  <si>
    <t>mh04WL-081</t>
  </si>
  <si>
    <t>mh04WL-082</t>
  </si>
  <si>
    <t>mh04WL-083</t>
  </si>
  <si>
    <t>mh04WL-084</t>
  </si>
  <si>
    <t>mh04WL-085</t>
  </si>
  <si>
    <t>mh04WL-086</t>
  </si>
  <si>
    <t>mh04WL-087</t>
  </si>
  <si>
    <t>mh04WL-088</t>
    <phoneticPr fontId="1" type="noConversion"/>
  </si>
  <si>
    <t>mh04WL-089</t>
    <phoneticPr fontId="1" type="noConversion"/>
  </si>
  <si>
    <t>mh04WL-090</t>
  </si>
  <si>
    <t>mh04WL-091</t>
  </si>
  <si>
    <t>mh04WL-092</t>
  </si>
  <si>
    <t>mh04WL-093</t>
    <phoneticPr fontId="1" type="noConversion"/>
  </si>
  <si>
    <t>mh04WL-094</t>
    <phoneticPr fontId="1" type="noConversion"/>
  </si>
  <si>
    <t>mh04WL-095</t>
  </si>
  <si>
    <t>mh04WL-096</t>
  </si>
  <si>
    <t>mh04WL-097</t>
  </si>
  <si>
    <t>mh04WL-098</t>
  </si>
  <si>
    <t>mh04WL-099</t>
  </si>
  <si>
    <t>mh05WL-057</t>
    <phoneticPr fontId="1" type="noConversion"/>
  </si>
  <si>
    <t>mh05WL-058</t>
    <phoneticPr fontId="1" type="noConversion"/>
  </si>
  <si>
    <t>mh05WL-059</t>
    <phoneticPr fontId="1" type="noConversion"/>
  </si>
  <si>
    <t>mh05WL-060</t>
    <phoneticPr fontId="1" type="noConversion"/>
  </si>
  <si>
    <t>mh05WL-061</t>
    <phoneticPr fontId="1" type="noConversion"/>
  </si>
  <si>
    <t>mh05WL-062</t>
    <phoneticPr fontId="1" type="noConversion"/>
  </si>
  <si>
    <t>mh05WL-063</t>
    <phoneticPr fontId="1" type="noConversion"/>
  </si>
  <si>
    <t>mh05WL-064</t>
  </si>
  <si>
    <t>mh05WL-065</t>
    <phoneticPr fontId="1" type="noConversion"/>
  </si>
  <si>
    <t>mh05WL-066</t>
  </si>
  <si>
    <t>mh05WL-067</t>
  </si>
  <si>
    <t>mh05WL-068</t>
  </si>
  <si>
    <t>mh05WL-069</t>
  </si>
  <si>
    <t>mh05WL-070</t>
  </si>
  <si>
    <t>mh05WL-071</t>
    <phoneticPr fontId="1" type="noConversion"/>
  </si>
  <si>
    <t>mh05WL-072</t>
    <phoneticPr fontId="1" type="noConversion"/>
  </si>
  <si>
    <t>mh05WL-073</t>
    <phoneticPr fontId="1" type="noConversion"/>
  </si>
  <si>
    <t>mh05WL-074</t>
  </si>
  <si>
    <t>mh05WL-075</t>
  </si>
  <si>
    <t>mh05WL-076</t>
  </si>
  <si>
    <t>mh06WL-069</t>
  </si>
  <si>
    <t>mh06WL-069</t>
    <phoneticPr fontId="1" type="noConversion"/>
  </si>
  <si>
    <t>mh06WL-066</t>
    <phoneticPr fontId="1" type="noConversion"/>
  </si>
  <si>
    <t>mh06WL-067</t>
    <phoneticPr fontId="1" type="noConversion"/>
  </si>
  <si>
    <t>mh06WL-068</t>
    <phoneticPr fontId="1" type="noConversion"/>
  </si>
  <si>
    <t>mh06WL-070</t>
  </si>
  <si>
    <t>mh06WL-071</t>
  </si>
  <si>
    <t>mh06WL-072</t>
    <phoneticPr fontId="1" type="noConversion"/>
  </si>
  <si>
    <t>mh06WL-073</t>
  </si>
  <si>
    <t>mh06WL-074</t>
    <phoneticPr fontId="1" type="noConversion"/>
  </si>
  <si>
    <t>mh06WL-075</t>
  </si>
  <si>
    <t>mh06WL-076</t>
    <phoneticPr fontId="1" type="noConversion"/>
  </si>
  <si>
    <t>mh06WL-077</t>
    <phoneticPr fontId="1" type="noConversion"/>
  </si>
  <si>
    <t>mh06WL-078</t>
  </si>
  <si>
    <t>mh06WL-079</t>
  </si>
  <si>
    <t>mh06WL-080</t>
    <phoneticPr fontId="1" type="noConversion"/>
  </si>
  <si>
    <t>mh06WL-081</t>
  </si>
  <si>
    <t>mh06WL-082</t>
    <phoneticPr fontId="1" type="noConversion"/>
  </si>
  <si>
    <t>mh07WL-061</t>
    <phoneticPr fontId="1" type="noConversion"/>
  </si>
  <si>
    <t>mh07WL-062</t>
    <phoneticPr fontId="1" type="noConversion"/>
  </si>
  <si>
    <t>mh07WL-063</t>
    <phoneticPr fontId="1" type="noConversion"/>
  </si>
  <si>
    <t>mh07WL-064</t>
    <phoneticPr fontId="1" type="noConversion"/>
  </si>
  <si>
    <t>mh07WL-065</t>
    <phoneticPr fontId="1" type="noConversion"/>
  </si>
  <si>
    <t>mh07WL-066</t>
  </si>
  <si>
    <t>mh07WL-067</t>
  </si>
  <si>
    <t>mh07WL-068</t>
  </si>
  <si>
    <t>mh07WL-069</t>
  </si>
  <si>
    <t>mh07WL-070</t>
  </si>
  <si>
    <t>mh07WL-071</t>
  </si>
  <si>
    <t>mh07WL-072</t>
  </si>
  <si>
    <t>mh07WL-073</t>
    <phoneticPr fontId="1" type="noConversion"/>
  </si>
  <si>
    <t>mh07WL-074</t>
  </si>
  <si>
    <t>mh07WL-075</t>
  </si>
  <si>
    <t>mh07WL-076</t>
    <phoneticPr fontId="1" type="noConversion"/>
  </si>
  <si>
    <t>mh07WL-077</t>
  </si>
  <si>
    <t>mh07WL-078</t>
  </si>
  <si>
    <t>mh07WL-079</t>
    <phoneticPr fontId="1" type="noConversion"/>
  </si>
  <si>
    <t>mh07WL-080</t>
  </si>
  <si>
    <t>mh07WL-081</t>
  </si>
  <si>
    <t>mh07WL-082</t>
    <phoneticPr fontId="1" type="noConversion"/>
  </si>
  <si>
    <t>mh07WL-083</t>
  </si>
  <si>
    <t>mh07WL-084</t>
  </si>
  <si>
    <t>mh07WL-085</t>
  </si>
  <si>
    <t>mh07WL-086</t>
  </si>
  <si>
    <t>mh07WL-087</t>
  </si>
  <si>
    <t>mh07WL-088</t>
  </si>
  <si>
    <t>mh07WL-089</t>
  </si>
  <si>
    <t>mh08WL-049</t>
    <phoneticPr fontId="1" type="noConversion"/>
  </si>
  <si>
    <t>mh08WL-050</t>
  </si>
  <si>
    <t>mh08WL-051</t>
    <phoneticPr fontId="1" type="noConversion"/>
  </si>
  <si>
    <t>mh08WL-052</t>
  </si>
  <si>
    <t>mh08WL-053</t>
  </si>
  <si>
    <t>mh08WL-054</t>
    <phoneticPr fontId="1" type="noConversion"/>
  </si>
  <si>
    <t>mh08WL-055</t>
  </si>
  <si>
    <t>mh08WL-056</t>
  </si>
  <si>
    <t>mh08WL-057</t>
  </si>
  <si>
    <t>mh08WL-058</t>
    <phoneticPr fontId="1" type="noConversion"/>
  </si>
  <si>
    <t>mh08WL-059</t>
    <phoneticPr fontId="1" type="noConversion"/>
  </si>
  <si>
    <t>mh08WL-060</t>
    <phoneticPr fontId="1" type="noConversion"/>
  </si>
  <si>
    <t>mh08WL-061</t>
    <phoneticPr fontId="1" type="noConversion"/>
  </si>
  <si>
    <t>mh08WL-062</t>
    <phoneticPr fontId="1" type="noConversion"/>
  </si>
  <si>
    <t>mh08WL-063</t>
  </si>
  <si>
    <t>mh08WL-064</t>
  </si>
  <si>
    <t>mh08WL-065</t>
    <phoneticPr fontId="1" type="noConversion"/>
  </si>
  <si>
    <t>mh08WL-066</t>
    <phoneticPr fontId="1" type="noConversion"/>
  </si>
  <si>
    <t>mh08WL-067</t>
  </si>
  <si>
    <t>mh08WL-068</t>
  </si>
  <si>
    <t>mh09WL-033</t>
    <phoneticPr fontId="1" type="noConversion"/>
  </si>
  <si>
    <t>mh09WL-034</t>
  </si>
  <si>
    <t>mh09WL-035</t>
  </si>
  <si>
    <t>mh09WL-036</t>
    <phoneticPr fontId="1" type="noConversion"/>
  </si>
  <si>
    <t>mh09WL-037</t>
  </si>
  <si>
    <t>mh09WL-038</t>
  </si>
  <si>
    <t>mh09WL-039</t>
  </si>
  <si>
    <t>mh09WL-040</t>
  </si>
  <si>
    <t>mh09WL-041</t>
  </si>
  <si>
    <t>mh09WL-042</t>
  </si>
  <si>
    <t>mh09WL-043</t>
    <phoneticPr fontId="1" type="noConversion"/>
  </si>
  <si>
    <t>mh09WL-044</t>
  </si>
  <si>
    <t>mh09WL-045</t>
  </si>
  <si>
    <t>mh09WL-046</t>
  </si>
  <si>
    <t>mh09WL-047</t>
  </si>
  <si>
    <t>mh09WL-048</t>
  </si>
  <si>
    <t>mh10WL-040</t>
    <phoneticPr fontId="1" type="noConversion"/>
  </si>
  <si>
    <t>mh10WL-041</t>
    <phoneticPr fontId="1" type="noConversion"/>
  </si>
  <si>
    <t>mh10WL-042</t>
  </si>
  <si>
    <t>mh10WL-043</t>
    <phoneticPr fontId="1" type="noConversion"/>
  </si>
  <si>
    <t>mh10WL-044</t>
  </si>
  <si>
    <t>mh10WL-045</t>
  </si>
  <si>
    <t>mh10WL-046</t>
  </si>
  <si>
    <t>mh10WL-047</t>
    <phoneticPr fontId="1" type="noConversion"/>
  </si>
  <si>
    <t>mh10WL-048</t>
    <phoneticPr fontId="1" type="noConversion"/>
  </si>
  <si>
    <t>mh10WL-049</t>
  </si>
  <si>
    <t>mh10WL-050</t>
  </si>
  <si>
    <t>mh10WL-051</t>
    <phoneticPr fontId="1" type="noConversion"/>
  </si>
  <si>
    <t>mh10WL-052</t>
    <phoneticPr fontId="1" type="noConversion"/>
  </si>
  <si>
    <t>mh10WL-053</t>
  </si>
  <si>
    <t>mh10WL-054</t>
    <phoneticPr fontId="1" type="noConversion"/>
  </si>
  <si>
    <t>mh10WL-055</t>
  </si>
  <si>
    <t>mh10WL-056</t>
  </si>
  <si>
    <t>mh10WL-057</t>
  </si>
  <si>
    <t>mh10WL-058</t>
    <phoneticPr fontId="1" type="noConversion"/>
  </si>
  <si>
    <t>mh10WL-059</t>
  </si>
  <si>
    <t>mh10WL-060</t>
  </si>
  <si>
    <t>mh10WL-061</t>
    <phoneticPr fontId="1" type="noConversion"/>
  </si>
  <si>
    <t>mh11WL-042</t>
    <phoneticPr fontId="1" type="noConversion"/>
  </si>
  <si>
    <t>mh11WL-043</t>
    <phoneticPr fontId="1" type="noConversion"/>
  </si>
  <si>
    <t>mh11WL-044</t>
  </si>
  <si>
    <t>mh11WL-045</t>
    <phoneticPr fontId="1" type="noConversion"/>
  </si>
  <si>
    <t>mh11WL-046</t>
    <phoneticPr fontId="1" type="noConversion"/>
  </si>
  <si>
    <t>mh11WL-047</t>
    <phoneticPr fontId="1" type="noConversion"/>
  </si>
  <si>
    <t>mh11WL-048</t>
  </si>
  <si>
    <t>mh11WL-049</t>
  </si>
  <si>
    <t>mh11WL-050</t>
  </si>
  <si>
    <t>mh11WL-051</t>
  </si>
  <si>
    <t>mh11WL-052</t>
  </si>
  <si>
    <t>mh11WL-053</t>
    <phoneticPr fontId="1" type="noConversion"/>
  </si>
  <si>
    <t>mh11WL-054</t>
  </si>
  <si>
    <t>mh11WL-055</t>
  </si>
  <si>
    <t>mh11WL-056</t>
  </si>
  <si>
    <t>mh11WL-057</t>
    <phoneticPr fontId="1" type="noConversion"/>
  </si>
  <si>
    <t>mh11WL-058</t>
  </si>
  <si>
    <t>mh11WL-059</t>
  </si>
  <si>
    <t>mh12WL-046</t>
    <phoneticPr fontId="1" type="noConversion"/>
  </si>
  <si>
    <t>mh12WL-047</t>
    <phoneticPr fontId="1" type="noConversion"/>
  </si>
  <si>
    <t>mh12WL-048</t>
  </si>
  <si>
    <t>mh12WL-049</t>
    <phoneticPr fontId="1" type="noConversion"/>
  </si>
  <si>
    <t>mh12WL-050</t>
    <phoneticPr fontId="1" type="noConversion"/>
  </si>
  <si>
    <t>mh12WL-051</t>
  </si>
  <si>
    <t>mh12WL-052</t>
    <phoneticPr fontId="1" type="noConversion"/>
  </si>
  <si>
    <t>mh12WL-053</t>
    <phoneticPr fontId="1" type="noConversion"/>
  </si>
  <si>
    <t>mh12WL-054</t>
    <phoneticPr fontId="1" type="noConversion"/>
  </si>
  <si>
    <t>mh12WL-056</t>
  </si>
  <si>
    <t>mh12WL-057</t>
  </si>
  <si>
    <t>mh13WL-032</t>
    <phoneticPr fontId="1" type="noConversion"/>
  </si>
  <si>
    <t>mh13WL-033</t>
    <phoneticPr fontId="1" type="noConversion"/>
  </si>
  <si>
    <t>mh13WL-034</t>
    <phoneticPr fontId="1" type="noConversion"/>
  </si>
  <si>
    <t>mh13WL-035</t>
    <phoneticPr fontId="1" type="noConversion"/>
  </si>
  <si>
    <t>mh13WL-036</t>
  </si>
  <si>
    <t>mh13WL-037</t>
  </si>
  <si>
    <t>mh13WL-038</t>
    <phoneticPr fontId="1" type="noConversion"/>
  </si>
  <si>
    <t>mh13WL-039</t>
  </si>
  <si>
    <t>mh13WL-040</t>
    <phoneticPr fontId="1" type="noConversion"/>
  </si>
  <si>
    <t>mh13WL-041</t>
  </si>
  <si>
    <t>mh13WL-042</t>
  </si>
  <si>
    <t>mh13WL-043</t>
    <phoneticPr fontId="1" type="noConversion"/>
  </si>
  <si>
    <t>mh13WL-044</t>
  </si>
  <si>
    <t>mh13WL-045</t>
    <phoneticPr fontId="1" type="noConversion"/>
  </si>
  <si>
    <t>mh14WL-035</t>
    <phoneticPr fontId="1" type="noConversion"/>
  </si>
  <si>
    <t>mh14WL-036</t>
  </si>
  <si>
    <t>mh14WL-037</t>
    <phoneticPr fontId="1" type="noConversion"/>
  </si>
  <si>
    <t>mh14WL-038</t>
    <phoneticPr fontId="1" type="noConversion"/>
  </si>
  <si>
    <t>mh14WL-039</t>
  </si>
  <si>
    <t>mh14WL-040</t>
  </si>
  <si>
    <t>mh14WL-041</t>
  </si>
  <si>
    <t>mh14WL-042</t>
    <phoneticPr fontId="1" type="noConversion"/>
  </si>
  <si>
    <t>mh14WL-043</t>
    <phoneticPr fontId="1" type="noConversion"/>
  </si>
  <si>
    <t>mh14WL-044</t>
  </si>
  <si>
    <t>mh14WL-045</t>
  </si>
  <si>
    <t>mh14WL-046</t>
  </si>
  <si>
    <t>mh15WL-030</t>
    <phoneticPr fontId="1" type="noConversion"/>
  </si>
  <si>
    <t>mh15WL-031</t>
    <phoneticPr fontId="1" type="noConversion"/>
  </si>
  <si>
    <t>mh15WL-032</t>
  </si>
  <si>
    <t>mh15WL-033</t>
  </si>
  <si>
    <t>mh15WL-034</t>
    <phoneticPr fontId="1" type="noConversion"/>
  </si>
  <si>
    <t>mh15WL-035</t>
  </si>
  <si>
    <t>mh15WL-036</t>
  </si>
  <si>
    <t>mh15WL-037</t>
    <phoneticPr fontId="1" type="noConversion"/>
  </si>
  <si>
    <t>mh15WL-038</t>
  </si>
  <si>
    <t>mh15WL-039</t>
    <phoneticPr fontId="1" type="noConversion"/>
  </si>
  <si>
    <t>mh15WL-040</t>
  </si>
  <si>
    <t>mh15WL-041</t>
  </si>
  <si>
    <t>mh15WL-042</t>
    <phoneticPr fontId="1" type="noConversion"/>
  </si>
  <si>
    <t>mh15WL-043</t>
  </si>
  <si>
    <t>mh16WL-033</t>
    <phoneticPr fontId="1" type="noConversion"/>
  </si>
  <si>
    <t>mh16WL-034</t>
  </si>
  <si>
    <t>mh16WL-035</t>
    <phoneticPr fontId="1" type="noConversion"/>
  </si>
  <si>
    <t>mh16WL-036</t>
  </si>
  <si>
    <t>mh16WL-037</t>
  </si>
  <si>
    <t>mh16WL-038</t>
  </si>
  <si>
    <t>mh16WL-039</t>
  </si>
  <si>
    <t>mh16WL-040</t>
  </si>
  <si>
    <t>mh16WL-041</t>
  </si>
  <si>
    <t>mh16WL-042</t>
  </si>
  <si>
    <t>mh16WL-043</t>
    <phoneticPr fontId="1" type="noConversion"/>
  </si>
  <si>
    <t>mh16WL-044</t>
    <phoneticPr fontId="1" type="noConversion"/>
  </si>
  <si>
    <t>mh16WL-045</t>
  </si>
  <si>
    <t>mh16WL-046</t>
  </si>
  <si>
    <t>mh16WL-047</t>
  </si>
  <si>
    <t>mh16WL-048</t>
    <phoneticPr fontId="1" type="noConversion"/>
  </si>
  <si>
    <t>mh16WL-049</t>
  </si>
  <si>
    <t>mh16WL-050</t>
  </si>
  <si>
    <t>mh17WL-029</t>
    <phoneticPr fontId="1" type="noConversion"/>
  </si>
  <si>
    <t>mh17WL-030</t>
  </si>
  <si>
    <t>mh17WL-031</t>
  </si>
  <si>
    <t>mh17WL-032</t>
    <phoneticPr fontId="1" type="noConversion"/>
  </si>
  <si>
    <t>mh17WL-033</t>
  </si>
  <si>
    <t>mh17WL-034</t>
    <phoneticPr fontId="1" type="noConversion"/>
  </si>
  <si>
    <t>mh17WL-035</t>
    <phoneticPr fontId="1" type="noConversion"/>
  </si>
  <si>
    <t>mh17WL-036</t>
  </si>
  <si>
    <t>mh17WL-037</t>
    <phoneticPr fontId="1" type="noConversion"/>
  </si>
  <si>
    <t>mh17WL-038</t>
  </si>
  <si>
    <t>mh18WL-022</t>
    <phoneticPr fontId="1" type="noConversion"/>
  </si>
  <si>
    <t>mh18WL-023</t>
  </si>
  <si>
    <t>mh18WL-024</t>
  </si>
  <si>
    <t>mh18WL-025</t>
  </si>
  <si>
    <t>mh18WL-026</t>
  </si>
  <si>
    <t>mh18WL-027</t>
  </si>
  <si>
    <t>mh18WL-028</t>
    <phoneticPr fontId="1" type="noConversion"/>
  </si>
  <si>
    <t>mh18WL-029</t>
  </si>
  <si>
    <t>mh18WL-030</t>
  </si>
  <si>
    <t>mh18WL-031</t>
  </si>
  <si>
    <t>mh18WL-032</t>
  </si>
  <si>
    <t>mh18WL-033</t>
  </si>
  <si>
    <t>mh19WL-023</t>
    <phoneticPr fontId="1" type="noConversion"/>
  </si>
  <si>
    <t>mh19WL-024</t>
  </si>
  <si>
    <t>mh19WL-025</t>
    <phoneticPr fontId="1" type="noConversion"/>
  </si>
  <si>
    <t>mh19WL-026</t>
    <phoneticPr fontId="1" type="noConversion"/>
  </si>
  <si>
    <t>mh19WL-027</t>
    <phoneticPr fontId="1" type="noConversion"/>
  </si>
  <si>
    <t>mh19WL-028</t>
  </si>
  <si>
    <t>mh20WL-021</t>
    <phoneticPr fontId="1" type="noConversion"/>
  </si>
  <si>
    <t>mh20WL-022</t>
    <phoneticPr fontId="1" type="noConversion"/>
  </si>
  <si>
    <t>mh20WL-023</t>
    <phoneticPr fontId="1" type="noConversion"/>
  </si>
  <si>
    <t>mh20WL-024</t>
    <phoneticPr fontId="1" type="noConversion"/>
  </si>
  <si>
    <t>mh20WL-025</t>
  </si>
  <si>
    <t>mh20WL-026</t>
  </si>
  <si>
    <t>mh20WL-027</t>
  </si>
  <si>
    <t>mh21WL-015</t>
    <phoneticPr fontId="1" type="noConversion"/>
  </si>
  <si>
    <t>mh21WL-017</t>
  </si>
  <si>
    <t>mh21WL-018</t>
  </si>
  <si>
    <t>mh21WL-019</t>
    <phoneticPr fontId="1" type="noConversion"/>
  </si>
  <si>
    <t>mh21WL-020</t>
  </si>
  <si>
    <t>mh22WL-015</t>
    <phoneticPr fontId="1" type="noConversion"/>
  </si>
  <si>
    <t>mh22WL-016</t>
    <phoneticPr fontId="1" type="noConversion"/>
  </si>
  <si>
    <t>mh01KK-117</t>
  </si>
  <si>
    <t>mh21KK-320</t>
  </si>
  <si>
    <t>mh01WL-024</t>
    <phoneticPr fontId="1" type="noConversion"/>
  </si>
  <si>
    <t>mh01WL-001</t>
    <phoneticPr fontId="1" type="noConversion"/>
  </si>
  <si>
    <t>mh01WL-002</t>
    <phoneticPr fontId="1" type="noConversion"/>
  </si>
  <si>
    <t>mh01WL-027</t>
    <phoneticPr fontId="1" type="noConversion"/>
  </si>
  <si>
    <t>mh01WL-003</t>
  </si>
  <si>
    <t>mh01WL-005</t>
  </si>
  <si>
    <t>mh01WL-006</t>
  </si>
  <si>
    <t>mh01WL-007</t>
  </si>
  <si>
    <t>mh01WL-008</t>
  </si>
  <si>
    <t>mh01WL-033</t>
  </si>
  <si>
    <t>mh01WL-010</t>
  </si>
  <si>
    <t>mh01WL-011</t>
  </si>
  <si>
    <t>mh01WL-012</t>
  </si>
  <si>
    <t>mh01WL-037</t>
  </si>
  <si>
    <t>mh01WL-038</t>
  </si>
  <si>
    <t>mh01WL-013</t>
  </si>
  <si>
    <t>mh01WL-040</t>
  </si>
  <si>
    <t>mh01WL-041</t>
  </si>
  <si>
    <t>mh01WL-042</t>
  </si>
  <si>
    <t>mh01WL-043</t>
  </si>
  <si>
    <t>mh01WL-044</t>
  </si>
  <si>
    <t>mh01WL-045</t>
  </si>
  <si>
    <t>mh01WL-019</t>
  </si>
  <si>
    <t>mh01WL-047</t>
  </si>
  <si>
    <t>mh01WL-020</t>
  </si>
  <si>
    <t>mh02WL-001</t>
  </si>
  <si>
    <t>mh02WL-025</t>
  </si>
  <si>
    <t>mh02WL-002</t>
  </si>
  <si>
    <t>mh02WL-003</t>
  </si>
  <si>
    <t>mh02WL-028</t>
  </si>
  <si>
    <t>mh02WL-029</t>
  </si>
  <si>
    <t>mh02WL-030</t>
  </si>
  <si>
    <t>mh02WL-031</t>
  </si>
  <si>
    <t>mh02WL-032</t>
  </si>
  <si>
    <t>mh02WL-005</t>
  </si>
  <si>
    <t>mh02WL-007</t>
  </si>
  <si>
    <t>mh02WL-035</t>
  </si>
  <si>
    <t>mh02WL-036</t>
  </si>
  <si>
    <t>mh02WL-009</t>
  </si>
  <si>
    <t>mh02WL-038</t>
  </si>
  <si>
    <t>mh02WL-011</t>
  </si>
  <si>
    <t>mh02WL-040</t>
  </si>
  <si>
    <t>mh02WL-041</t>
  </si>
  <si>
    <t>mh02WL-012</t>
  </si>
  <si>
    <t>mh02WL-014</t>
  </si>
  <si>
    <t>mh02WL-044</t>
  </si>
  <si>
    <t>mh02WL-015</t>
  </si>
  <si>
    <t>mh02WL-017</t>
  </si>
  <si>
    <t>mh02WL-047</t>
  </si>
  <si>
    <t>mh02WL-020</t>
  </si>
  <si>
    <t>mh02WL-049</t>
  </si>
  <si>
    <t>mh03WL-001</t>
  </si>
  <si>
    <t>mh03WL-020</t>
  </si>
  <si>
    <t>mh03WL-021</t>
  </si>
  <si>
    <t>mh03WL-022</t>
  </si>
  <si>
    <t>mh03WL-003</t>
  </si>
  <si>
    <t>mh03WL-005</t>
  </si>
  <si>
    <t>mh03WL-006</t>
  </si>
  <si>
    <t>mh03WL-009</t>
  </si>
  <si>
    <t>mh03WL-010</t>
  </si>
  <si>
    <t>mh03WL-011</t>
  </si>
  <si>
    <t>mh03WL-029</t>
  </si>
  <si>
    <t>mh03WL-012</t>
  </si>
  <si>
    <t>mh03WL-013</t>
  </si>
  <si>
    <t>mh03WL-014</t>
  </si>
  <si>
    <t>mh03WL-015</t>
  </si>
  <si>
    <t>mh03WL-016</t>
  </si>
  <si>
    <t>mh03WL-035</t>
  </si>
  <si>
    <t>mh03WL-017</t>
  </si>
  <si>
    <t>mh03WL-018</t>
  </si>
  <si>
    <t>mh03WL-038</t>
  </si>
  <si>
    <t>mh03WL-039</t>
  </si>
  <si>
    <t>mh04WL-001</t>
  </si>
  <si>
    <t>mh04WL-018</t>
  </si>
  <si>
    <t>mh04WL-003</t>
  </si>
  <si>
    <t>mh04WL-004</t>
  </si>
  <si>
    <t>mh04WL-005</t>
  </si>
  <si>
    <t>mh04WL-022</t>
  </si>
  <si>
    <t>mh04WL-023</t>
  </si>
  <si>
    <t>mh04WL-006</t>
  </si>
  <si>
    <t>mh04WL-007</t>
  </si>
  <si>
    <t>mh04WL-026</t>
  </si>
  <si>
    <t>mh04WL-028</t>
  </si>
  <si>
    <t>mh04WL-009</t>
  </si>
  <si>
    <t>mh04WL-030</t>
  </si>
  <si>
    <t>mh04WL-031</t>
  </si>
  <si>
    <t>mh04WL-032</t>
  </si>
  <si>
    <t>mh04WL-033</t>
  </si>
  <si>
    <t>mh04WL-012</t>
  </si>
  <si>
    <t>rs6722833;rs6722837;rs4078406;rs4078407</t>
    <phoneticPr fontId="1" type="noConversion"/>
  </si>
  <si>
    <t>rs75426602;rs60306193;rs371639;rs74056250</t>
    <phoneticPr fontId="1" type="noConversion"/>
  </si>
  <si>
    <t>rs2275813;rs2275812;rs2799067;rs397834473;rs2275811</t>
    <phoneticPr fontId="1" type="noConversion"/>
  </si>
  <si>
    <t>rs12139694;rs77947383;rs6703524;rs6692542;rs10429916</t>
    <phoneticPr fontId="1" type="noConversion"/>
  </si>
  <si>
    <t>rs1452625;rs552575;rs11120452</t>
    <phoneticPr fontId="1" type="noConversion"/>
  </si>
  <si>
    <t>rs11118209;rs4844383;rs4844384;rs10863425;rs10863426</t>
    <phoneticPr fontId="1" type="noConversion"/>
  </si>
  <si>
    <t>rs9659094;rs28679358;rs28537987;rs56183786</t>
    <phoneticPr fontId="1" type="noConversion"/>
  </si>
  <si>
    <t>rs78194757;rs75554533;rs143905868;rs12135772</t>
    <phoneticPr fontId="1" type="noConversion"/>
  </si>
  <si>
    <t>mh04WL-035</t>
    <phoneticPr fontId="1" type="noConversion"/>
  </si>
  <si>
    <t>mh04WL-036</t>
  </si>
  <si>
    <t>mh04WL-037</t>
  </si>
  <si>
    <t>mh05WL-015</t>
  </si>
  <si>
    <t>mh05WL-001</t>
  </si>
  <si>
    <t>mh05WL-002</t>
  </si>
  <si>
    <t>mh05WL-003</t>
  </si>
  <si>
    <t>mh05WL-019</t>
  </si>
  <si>
    <t>mh05WL-004</t>
  </si>
  <si>
    <t>mh05WL-021</t>
  </si>
  <si>
    <t>mh05WL-006</t>
  </si>
  <si>
    <t>mh05WL-008</t>
  </si>
  <si>
    <t>mh05WL-024</t>
  </si>
  <si>
    <t>mh05WL-025</t>
  </si>
  <si>
    <t>mh05WL-009</t>
  </si>
  <si>
    <t>mh05WL-028</t>
  </si>
  <si>
    <t>mh05WL-010</t>
  </si>
  <si>
    <t>mh05WL-030</t>
  </si>
  <si>
    <t>mh05WL-031</t>
  </si>
  <si>
    <t>mh05WL-013</t>
  </si>
  <si>
    <t>mh05WL-033</t>
  </si>
  <si>
    <t>mh06WL-018</t>
  </si>
  <si>
    <t>mh06WL-019</t>
  </si>
  <si>
    <t>mh06WL-004</t>
  </si>
  <si>
    <t>mh06WL-005</t>
  </si>
  <si>
    <t>mh06WL-022</t>
  </si>
  <si>
    <t>mh06WL-006</t>
  </si>
  <si>
    <t>mh06WL-007</t>
  </si>
  <si>
    <t>mh06WL-008</t>
  </si>
  <si>
    <t>mh06WL-009</t>
  </si>
  <si>
    <t>mh06WL-027</t>
  </si>
  <si>
    <t>mh06WL-028</t>
  </si>
  <si>
    <t>mh06WL-029</t>
  </si>
  <si>
    <t>mh06WL-012</t>
  </si>
  <si>
    <t>mh06WL-031</t>
  </si>
  <si>
    <t>mh06WL-032</t>
  </si>
  <si>
    <t>mh06WL-014</t>
  </si>
  <si>
    <t>mh06WL-034</t>
  </si>
  <si>
    <t>mh06WL-035</t>
  </si>
  <si>
    <t>rs72830743;rs78473402;rs1556043;rs72830745</t>
    <phoneticPr fontId="1" type="noConversion"/>
  </si>
  <si>
    <t>mh07WL-017</t>
  </si>
  <si>
    <t>mh07WL-018</t>
    <phoneticPr fontId="1" type="noConversion"/>
  </si>
  <si>
    <t>mh07WL-003</t>
    <phoneticPr fontId="1" type="noConversion"/>
  </si>
  <si>
    <t>mh07WL-020</t>
    <phoneticPr fontId="1" type="noConversion"/>
  </si>
  <si>
    <t>mh07WL-004</t>
    <phoneticPr fontId="1" type="noConversion"/>
  </si>
  <si>
    <t>mh07WL-022</t>
    <phoneticPr fontId="1" type="noConversion"/>
  </si>
  <si>
    <t>mh07WL-023</t>
    <phoneticPr fontId="1" type="noConversion"/>
  </si>
  <si>
    <t>mh07WL-005</t>
    <phoneticPr fontId="1" type="noConversion"/>
  </si>
  <si>
    <t>mh07WL-006</t>
    <phoneticPr fontId="1" type="noConversion"/>
  </si>
  <si>
    <t>mh07WL-007</t>
    <phoneticPr fontId="1" type="noConversion"/>
  </si>
  <si>
    <t>mh07WL-008</t>
    <phoneticPr fontId="1" type="noConversion"/>
  </si>
  <si>
    <t>mh07WL-009</t>
    <phoneticPr fontId="1" type="noConversion"/>
  </si>
  <si>
    <t>mh07WL-011</t>
    <phoneticPr fontId="1" type="noConversion"/>
  </si>
  <si>
    <t>mh07WL-012</t>
    <phoneticPr fontId="1" type="noConversion"/>
  </si>
  <si>
    <t>mh07WL-013</t>
  </si>
  <si>
    <t>mh07WL-014</t>
  </si>
  <si>
    <t>mh07WL-015</t>
    <phoneticPr fontId="1" type="noConversion"/>
  </si>
  <si>
    <t>mh07WL-034</t>
  </si>
  <si>
    <t>mh07WL-035</t>
  </si>
  <si>
    <t>mh07WL-016</t>
  </si>
  <si>
    <t>rs7804755;rs7804773;rs12673166;rs10951886;rs12666798</t>
    <phoneticPr fontId="1" type="noConversion"/>
  </si>
  <si>
    <t>mh08WL-014</t>
  </si>
  <si>
    <t>mh08WL-015</t>
  </si>
  <si>
    <t>mh08WL-016</t>
    <phoneticPr fontId="1" type="noConversion"/>
  </si>
  <si>
    <t>mh08WL-017</t>
  </si>
  <si>
    <t>mh08WL-018</t>
  </si>
  <si>
    <t>mh08WL-003</t>
  </si>
  <si>
    <t>mh08WL-005</t>
  </si>
  <si>
    <t>mh08WL-008</t>
  </si>
  <si>
    <t>mh08WL-023</t>
  </si>
  <si>
    <t>mh08WL-024</t>
    <phoneticPr fontId="1" type="noConversion"/>
  </si>
  <si>
    <t>mh08WL-009</t>
    <phoneticPr fontId="1" type="noConversion"/>
  </si>
  <si>
    <t>mh08WL-026</t>
    <phoneticPr fontId="1" type="noConversion"/>
  </si>
  <si>
    <t>mh08WL-027</t>
    <phoneticPr fontId="1" type="noConversion"/>
  </si>
  <si>
    <t>mh08WL-011</t>
  </si>
  <si>
    <t>mh08WL-012</t>
  </si>
  <si>
    <t>mh09WL-009</t>
  </si>
  <si>
    <t>mh09WL-010</t>
  </si>
  <si>
    <t>mh09WL-003</t>
  </si>
  <si>
    <t>mh09WL-004</t>
  </si>
  <si>
    <t>mh09WL-013</t>
  </si>
  <si>
    <t>mh09WL-014</t>
  </si>
  <si>
    <t>mh09WL-015</t>
  </si>
  <si>
    <t>mh09WL-005</t>
  </si>
  <si>
    <t>mh09WL-006</t>
  </si>
  <si>
    <t>mh09WL-008</t>
    <phoneticPr fontId="1" type="noConversion"/>
  </si>
  <si>
    <t>mh10WL-001</t>
  </si>
  <si>
    <t>mh10WL-012</t>
  </si>
  <si>
    <t>mh10WL-013</t>
    <phoneticPr fontId="1" type="noConversion"/>
  </si>
  <si>
    <t>mh10WL-003</t>
  </si>
  <si>
    <t>mh10WL-015</t>
  </si>
  <si>
    <t>mh10WL-004</t>
    <phoneticPr fontId="1" type="noConversion"/>
  </si>
  <si>
    <t>mh10WL-005</t>
  </si>
  <si>
    <t>mh10WL-018</t>
  </si>
  <si>
    <t>mh10WL-007</t>
    <phoneticPr fontId="1" type="noConversion"/>
  </si>
  <si>
    <t>mh10WL-009</t>
    <phoneticPr fontId="1" type="noConversion"/>
  </si>
  <si>
    <t>mh10WL-021</t>
    <phoneticPr fontId="1" type="noConversion"/>
  </si>
  <si>
    <t>mh10WL-022</t>
    <phoneticPr fontId="1" type="noConversion"/>
  </si>
  <si>
    <t>rs10218849;rs1419876;rs75571831;rs11197615</t>
    <phoneticPr fontId="1" type="noConversion"/>
  </si>
  <si>
    <t>mh11WL-001</t>
  </si>
  <si>
    <t>mh11WL-015</t>
  </si>
  <si>
    <t>mh11WL-002</t>
  </si>
  <si>
    <t>mh11WL-003</t>
  </si>
  <si>
    <t>mh11WL-004</t>
  </si>
  <si>
    <t>mh11WL-005</t>
  </si>
  <si>
    <t>mh11WL-020</t>
    <phoneticPr fontId="1" type="noConversion"/>
  </si>
  <si>
    <t>mh11WL-007</t>
  </si>
  <si>
    <t>mh11WL-008</t>
  </si>
  <si>
    <t>mh11WL-009</t>
  </si>
  <si>
    <t>mh11WL-010</t>
  </si>
  <si>
    <t>mh11WL-011</t>
  </si>
  <si>
    <t>mh11WL-012</t>
    <phoneticPr fontId="1" type="noConversion"/>
  </si>
  <si>
    <t>rs661374;rs77669868;rs660800</t>
    <phoneticPr fontId="1" type="noConversion"/>
  </si>
  <si>
    <t>mh11WL-013</t>
    <phoneticPr fontId="1" type="noConversion"/>
  </si>
  <si>
    <t>mh12WL-011</t>
  </si>
  <si>
    <t>mh12WL-001</t>
  </si>
  <si>
    <t>mh12WL-013</t>
  </si>
  <si>
    <t>mh12WL-002</t>
  </si>
  <si>
    <t>mh12WL-003</t>
  </si>
  <si>
    <t>mh12WL-016</t>
  </si>
  <si>
    <t>mh12WL-004</t>
    <phoneticPr fontId="1" type="noConversion"/>
  </si>
  <si>
    <t>mh12WL-018</t>
    <phoneticPr fontId="1" type="noConversion"/>
  </si>
  <si>
    <t>mh12WL-005</t>
  </si>
  <si>
    <t>mh12WL-006</t>
  </si>
  <si>
    <t>mh12WL-009</t>
    <phoneticPr fontId="1" type="noConversion"/>
  </si>
  <si>
    <t>mh12WL-022</t>
    <phoneticPr fontId="1" type="noConversion"/>
  </si>
  <si>
    <t>mh12WL-024</t>
  </si>
  <si>
    <t>mh12WL-025</t>
  </si>
  <si>
    <t>mh12WL-010</t>
    <phoneticPr fontId="1" type="noConversion"/>
  </si>
  <si>
    <t>mh12WL-027</t>
    <phoneticPr fontId="1" type="noConversion"/>
  </si>
  <si>
    <t>mh13WL-008</t>
  </si>
  <si>
    <t>mh13WL-001</t>
  </si>
  <si>
    <t>mh13WL-010</t>
  </si>
  <si>
    <t>mh13WL-003</t>
  </si>
  <si>
    <t>mh13WL-012</t>
    <phoneticPr fontId="1" type="noConversion"/>
  </si>
  <si>
    <t>mh13WL-013</t>
    <phoneticPr fontId="1" type="noConversion"/>
  </si>
  <si>
    <t>mh13WL-014</t>
    <phoneticPr fontId="1" type="noConversion"/>
  </si>
  <si>
    <t>mh13WL-005</t>
    <phoneticPr fontId="1" type="noConversion"/>
  </si>
  <si>
    <t>mh13WL-016</t>
    <phoneticPr fontId="1" type="noConversion"/>
  </si>
  <si>
    <t>mh13WL-017</t>
    <phoneticPr fontId="1" type="noConversion"/>
  </si>
  <si>
    <t>mh14WL-010</t>
  </si>
  <si>
    <t>mh14WL-001</t>
  </si>
  <si>
    <t>mh14WL-012</t>
  </si>
  <si>
    <t>mh14WL-013</t>
  </si>
  <si>
    <t>mh14WL-003</t>
  </si>
  <si>
    <t>mh14WL-004</t>
  </si>
  <si>
    <t>mh14WL-016</t>
  </si>
  <si>
    <t>mh14WL-017</t>
    <phoneticPr fontId="1" type="noConversion"/>
  </si>
  <si>
    <t>mh14WL-005</t>
    <phoneticPr fontId="1" type="noConversion"/>
  </si>
  <si>
    <t>mh14WL-008</t>
    <phoneticPr fontId="1" type="noConversion"/>
  </si>
  <si>
    <t>mh14WL-009</t>
    <phoneticPr fontId="1" type="noConversion"/>
  </si>
  <si>
    <t>mh15WL-001</t>
  </si>
  <si>
    <t>mh15WL-002</t>
  </si>
  <si>
    <t>mh15WL-003</t>
  </si>
  <si>
    <t>mh15WL-013</t>
    <phoneticPr fontId="1" type="noConversion"/>
  </si>
  <si>
    <t>mh15WL-004</t>
    <phoneticPr fontId="1" type="noConversion"/>
  </si>
  <si>
    <t>mh15WL-015</t>
    <phoneticPr fontId="1" type="noConversion"/>
  </si>
  <si>
    <t>mh15WL-006</t>
    <phoneticPr fontId="1" type="noConversion"/>
  </si>
  <si>
    <t>mh15WL-017</t>
  </si>
  <si>
    <t>mh15WL-018</t>
  </si>
  <si>
    <t>mh15WL-019</t>
  </si>
  <si>
    <t>mh16WL-010</t>
  </si>
  <si>
    <t>mh16WL-011</t>
  </si>
  <si>
    <t>mh16WL-012</t>
  </si>
  <si>
    <t>mh16WL-013</t>
  </si>
  <si>
    <t>mh16WL-003</t>
  </si>
  <si>
    <t>mh16WL-004</t>
  </si>
  <si>
    <t>mh16WL-005</t>
  </si>
  <si>
    <t>mh16WL-008</t>
    <phoneticPr fontId="1" type="noConversion"/>
  </si>
  <si>
    <t>mh16WL-018</t>
    <phoneticPr fontId="1" type="noConversion"/>
  </si>
  <si>
    <t>mh16WL-009</t>
    <phoneticPr fontId="1" type="noConversion"/>
  </si>
  <si>
    <t>mh17WL-008</t>
  </si>
  <si>
    <t>mh17WL-009</t>
  </si>
  <si>
    <t>mh17WL-010</t>
  </si>
  <si>
    <t>mh17WL-011</t>
  </si>
  <si>
    <t>mh17WL-003</t>
  </si>
  <si>
    <t>mh17WL-004</t>
  </si>
  <si>
    <t>mh17WL-005</t>
    <phoneticPr fontId="1" type="noConversion"/>
  </si>
  <si>
    <t>mh17WL-015</t>
  </si>
  <si>
    <t>mh17WL-016</t>
  </si>
  <si>
    <t>mh18WL-009</t>
  </si>
  <si>
    <t>mh18WL-010</t>
  </si>
  <si>
    <t>mh18WL-001</t>
  </si>
  <si>
    <t>mh18WL-002</t>
  </si>
  <si>
    <t>mh18WL-013</t>
  </si>
  <si>
    <t>mh18WL-014</t>
  </si>
  <si>
    <t>mh18WL-005</t>
    <phoneticPr fontId="1" type="noConversion"/>
  </si>
  <si>
    <t>mh19WL-007</t>
  </si>
  <si>
    <t>mh19WL-008</t>
  </si>
  <si>
    <t>mh19WL-009</t>
  </si>
  <si>
    <t>mh19WL-001</t>
  </si>
  <si>
    <t>mh19WL-011</t>
    <phoneticPr fontId="1" type="noConversion"/>
  </si>
  <si>
    <t>mh19WL-012</t>
    <phoneticPr fontId="1" type="noConversion"/>
  </si>
  <si>
    <t>mh20WL-001</t>
    <phoneticPr fontId="1" type="noConversion"/>
  </si>
  <si>
    <t>mh20WL-007</t>
    <phoneticPr fontId="1" type="noConversion"/>
  </si>
  <si>
    <t>mh20WL-008</t>
    <phoneticPr fontId="1" type="noConversion"/>
  </si>
  <si>
    <t>mh20WL-009</t>
  </si>
  <si>
    <t>mh20WL-003</t>
  </si>
  <si>
    <t>mh20WL-011</t>
    <phoneticPr fontId="1" type="noConversion"/>
  </si>
  <si>
    <t>mh20WL-012</t>
  </si>
  <si>
    <t>mh21WL-004</t>
  </si>
  <si>
    <t>mh21WL-007</t>
    <phoneticPr fontId="1" type="noConversion"/>
  </si>
  <si>
    <t>mh22WL-005</t>
  </si>
  <si>
    <t>mh22WL-006</t>
  </si>
  <si>
    <t>mh22WL-007</t>
    <phoneticPr fontId="1" type="noConversion"/>
  </si>
  <si>
    <t>mh22WL-004</t>
    <phoneticPr fontId="1" type="noConversion"/>
  </si>
  <si>
    <t>rs74093538;rs74093540;rs4417124;rs77467812;rs78020579</t>
    <phoneticPr fontId="1" type="noConversion"/>
  </si>
  <si>
    <t>rs61823371;rs61823372;rs199598985</t>
    <phoneticPr fontId="1" type="noConversion"/>
  </si>
  <si>
    <t>mh01WL-051</t>
    <phoneticPr fontId="1" type="noConversion"/>
  </si>
  <si>
    <t>rs493945;rs867599;rs13376694</t>
    <phoneticPr fontId="1" type="noConversion"/>
  </si>
  <si>
    <t>mh01WL-053</t>
    <phoneticPr fontId="1" type="noConversion"/>
  </si>
  <si>
    <t>rs72649965;rs11119437;rs4844967;rs2494175;rs4844968;rs4844969</t>
    <phoneticPr fontId="1" type="noConversion"/>
  </si>
  <si>
    <t>mh01WL-057</t>
    <phoneticPr fontId="1" type="noConversion"/>
  </si>
  <si>
    <t>rs6758705;rs12622928;rs6758822</t>
    <phoneticPr fontId="1" type="noConversion"/>
  </si>
  <si>
    <t>mh02WL-054</t>
    <phoneticPr fontId="1" type="noConversion"/>
  </si>
  <si>
    <t>rs34140837;rs960065;rs1378757;rs4954545;rs960064</t>
    <phoneticPr fontId="1" type="noConversion"/>
  </si>
  <si>
    <t>mh02WL-078</t>
    <phoneticPr fontId="1" type="noConversion"/>
  </si>
  <si>
    <t>rs13005105;rs10497078;rs79196610;rs79127331;rs6728040</t>
    <phoneticPr fontId="1" type="noConversion"/>
  </si>
  <si>
    <t>mh02WL-079</t>
    <phoneticPr fontId="1" type="noConversion"/>
  </si>
  <si>
    <t>rs717793;rs1398919;rs717792</t>
    <phoneticPr fontId="1" type="noConversion"/>
  </si>
  <si>
    <t>mh03WL-046</t>
    <phoneticPr fontId="1" type="noConversion"/>
  </si>
  <si>
    <t>rs79835095;rs12498474;rs3822259;rs3806817</t>
    <phoneticPr fontId="1" type="noConversion"/>
  </si>
  <si>
    <t>rs11131792;rs1395480;rs74495224;rs12499308</t>
    <phoneticPr fontId="1" type="noConversion"/>
  </si>
  <si>
    <t>mh04WL-044</t>
    <phoneticPr fontId="1" type="noConversion"/>
  </si>
  <si>
    <t>rs10023980;rs17008504;rs13126992;rs12649287</t>
    <phoneticPr fontId="1" type="noConversion"/>
  </si>
  <si>
    <t>mh04WL-067</t>
    <phoneticPr fontId="1" type="noConversion"/>
  </si>
  <si>
    <t>rs917295;rs73237209;rs917296;rs73788485</t>
    <phoneticPr fontId="1" type="noConversion"/>
  </si>
  <si>
    <t>mh05WL-056</t>
    <phoneticPr fontId="1" type="noConversion"/>
  </si>
  <si>
    <t>rs4989281;rs4989283;rs4989284;rs4989285</t>
    <phoneticPr fontId="1" type="noConversion"/>
  </si>
  <si>
    <t>mh06WL-039</t>
    <phoneticPr fontId="1" type="noConversion"/>
  </si>
  <si>
    <t>rs9352070;rs75000207;rs76640345;rs77382523;rs201485351</t>
    <phoneticPr fontId="1" type="noConversion"/>
  </si>
  <si>
    <t>mh06WL-040</t>
    <phoneticPr fontId="1" type="noConversion"/>
  </si>
  <si>
    <t>rs9384370;rs4260759;rs4559098</t>
    <phoneticPr fontId="1" type="noConversion"/>
  </si>
  <si>
    <t>mh06WL-041</t>
    <phoneticPr fontId="1" type="noConversion"/>
  </si>
  <si>
    <t>mh06WL-048</t>
    <phoneticPr fontId="1" type="noConversion"/>
  </si>
  <si>
    <t>rs4452772;rs1808978;rs4439094;rs3102538;rs28533470</t>
    <phoneticPr fontId="1" type="noConversion"/>
  </si>
  <si>
    <t>mh08WL-031</t>
    <phoneticPr fontId="1" type="noConversion"/>
  </si>
  <si>
    <t>rs7838747;rs2103057;rs62492880;rs201677927</t>
    <phoneticPr fontId="1" type="noConversion"/>
  </si>
  <si>
    <t>mh08WL-032</t>
    <phoneticPr fontId="1" type="noConversion"/>
  </si>
  <si>
    <t>rs1467300;rs1467299;rs2611356;rs1467298</t>
    <phoneticPr fontId="1" type="noConversion"/>
  </si>
  <si>
    <t>mh08WL-033</t>
    <phoneticPr fontId="1" type="noConversion"/>
  </si>
  <si>
    <t>rs10119262;rs7045676;rs7045700;rs7029071;rs10821260</t>
    <phoneticPr fontId="1" type="noConversion"/>
  </si>
  <si>
    <t>mh09WL-020</t>
    <phoneticPr fontId="1" type="noConversion"/>
  </si>
  <si>
    <t>rs79778101;rs61871916;rs12098706</t>
    <phoneticPr fontId="1" type="noConversion"/>
  </si>
  <si>
    <t>mh10WL-024</t>
    <phoneticPr fontId="1" type="noConversion"/>
  </si>
  <si>
    <t>rs79511998;rs10884302;rs821708;rs10884303</t>
    <phoneticPr fontId="1" type="noConversion"/>
  </si>
  <si>
    <t>mh10WL-038</t>
    <phoneticPr fontId="1" type="noConversion"/>
  </si>
  <si>
    <t>mh10WL-028</t>
    <phoneticPr fontId="1" type="noConversion"/>
  </si>
  <si>
    <t>rs28706163;rs28634367;rs72878023;rs61876176;rs28416859</t>
    <phoneticPr fontId="1" type="noConversion"/>
  </si>
  <si>
    <t>mh11WL-021</t>
    <phoneticPr fontId="1" type="noConversion"/>
  </si>
  <si>
    <t>rs2291844;rs7950912;rs7950181;rs7950219</t>
    <phoneticPr fontId="1" type="noConversion"/>
  </si>
  <si>
    <t>mh11WL-038</t>
    <phoneticPr fontId="1" type="noConversion"/>
  </si>
  <si>
    <t>rs76080778;rs11217364;rs11217365</t>
    <phoneticPr fontId="1" type="noConversion"/>
  </si>
  <si>
    <t>mh11WL-028</t>
    <phoneticPr fontId="1" type="noConversion"/>
  </si>
  <si>
    <t>ss1388052709;ss1388052710;ss1388052713;ss1388052719</t>
    <phoneticPr fontId="1" type="noConversion"/>
  </si>
  <si>
    <t>rs2365094;rs869222;rs2365095</t>
    <phoneticPr fontId="1" type="noConversion"/>
  </si>
  <si>
    <t>mh12WL-031</t>
    <phoneticPr fontId="1" type="noConversion"/>
  </si>
  <si>
    <t>rs2236234;rs2236233;rs2236232</t>
    <phoneticPr fontId="1" type="noConversion"/>
  </si>
  <si>
    <t>mh14WL-034</t>
    <phoneticPr fontId="1" type="noConversion"/>
  </si>
  <si>
    <t>rs9903925;rs1859251;rs11655872;rs11655561</t>
    <phoneticPr fontId="1" type="noConversion"/>
  </si>
  <si>
    <t>mh17WL-027</t>
    <phoneticPr fontId="1" type="noConversion"/>
  </si>
  <si>
    <t>rs7214969;rs7214975;rs8071924;rs7216269</t>
    <phoneticPr fontId="1" type="noConversion"/>
  </si>
  <si>
    <t>mh17WL-019</t>
    <phoneticPr fontId="1" type="noConversion"/>
  </si>
  <si>
    <t>rs759298;rs731293;rs73059757</t>
    <phoneticPr fontId="1" type="noConversion"/>
  </si>
  <si>
    <t>mh19WL-018</t>
    <phoneticPr fontId="1" type="noConversion"/>
  </si>
  <si>
    <t>rs1206820;rs73123774;rs61310341</t>
    <phoneticPr fontId="1" type="noConversion"/>
  </si>
  <si>
    <t>mh20WL-014</t>
    <phoneticPr fontId="1" type="noConversion"/>
  </si>
  <si>
    <t>rs2073916;rs2330188;rs2877079;rs2330189</t>
    <phoneticPr fontId="1" type="noConversion"/>
  </si>
  <si>
    <t>mh22WL-010</t>
    <phoneticPr fontId="1" type="noConversion"/>
  </si>
  <si>
    <t>rs28457169;rs28670363;rs56245659;rs34045823;rs28448292</t>
    <phoneticPr fontId="1" type="noConversion"/>
  </si>
  <si>
    <t xml:space="preserve">mh04WL-027 </t>
    <phoneticPr fontId="1" type="noConversion"/>
  </si>
  <si>
    <t>mh01WL-088</t>
    <phoneticPr fontId="1" type="noConversion"/>
  </si>
  <si>
    <t>mh01WL-091</t>
    <phoneticPr fontId="1" type="noConversion"/>
  </si>
  <si>
    <t>mh01WL-094</t>
  </si>
  <si>
    <t>mh01WL-096</t>
    <phoneticPr fontId="1" type="noConversion"/>
  </si>
  <si>
    <t>mh01WL-098</t>
  </si>
  <si>
    <t>mh01WL-101</t>
    <phoneticPr fontId="1" type="noConversion"/>
  </si>
  <si>
    <t>mh01WL-103</t>
  </si>
  <si>
    <t>mh01WL-104</t>
    <phoneticPr fontId="1" type="noConversion"/>
  </si>
  <si>
    <t>mh01WL-105</t>
  </si>
  <si>
    <t>mh01WL-108</t>
    <phoneticPr fontId="1" type="noConversion"/>
  </si>
  <si>
    <t>mh01WL-111</t>
  </si>
  <si>
    <t>mh04WL-078</t>
    <phoneticPr fontId="1" type="noConversion"/>
  </si>
  <si>
    <t>mh12WL-055</t>
    <phoneticPr fontId="1" type="noConversion"/>
  </si>
  <si>
    <t>mh12WL-058</t>
  </si>
  <si>
    <t>mh12WL-059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</si>
</sst>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77" fontId="4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2.haplot_delink_sortAE_1" connectionId="30" xr16:uid="{00000000-0016-0000-0000-00002B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9.haplot_delink_sortAE" connectionId="43" xr16:uid="{00000000-0016-0000-0000-000022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1.haplot_delink_sortAE" connectionId="27" xr16:uid="{00000000-0016-0000-0000-000021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6.haplot_delink_sortAE_1" connectionId="16" xr16:uid="{00000000-0016-0000-0000-000020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.haplot_delink_sortAE_1" connectionId="2" xr16:uid="{00000000-0016-0000-0000-00001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9.haplot_delink_sortAE" connectionId="21" xr16:uid="{00000000-0016-0000-0000-00001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9.haplot_delink_sortAE_1" connectionId="22" xr16:uid="{00000000-0016-0000-0000-00001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2.haplot_delink_sortAE_1" connectionId="8" xr16:uid="{00000000-0016-0000-0000-00001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5.haplot_delink_sortAE_1" connectionId="36" xr16:uid="{00000000-0016-0000-0000-00001B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7.haplot_delink_sortAE_1" connectionId="18" xr16:uid="{00000000-0016-0000-0000-00001A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0.haplot_delink_sortAE_1" connectionId="4" xr16:uid="{00000000-0016-0000-0000-000019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6.haplot_delink_sortAE" connectionId="37" xr16:uid="{00000000-0016-0000-0000-00002A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4.haplot_delink_sortAE_1" connectionId="34" xr16:uid="{00000000-0016-0000-0000-000018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7.haplot_delink_sortAE_1" connectionId="40" xr16:uid="{00000000-0016-0000-00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3.haplot_delink_sortAE_1" connectionId="32" xr16:uid="{00000000-0016-0000-00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5.haplot_delink_sortAE" connectionId="35" xr16:uid="{00000000-0016-0000-00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6.haplot_delink_sortAE" connectionId="15" xr16:uid="{00000000-0016-0000-00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.haplot_delink_sortAE" connectionId="23" xr16:uid="{00000000-0016-0000-0000-000013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7.haplot_delink_sortAE" connectionId="17" xr16:uid="{00000000-0016-0000-0000-000012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0.haplot_delink_sortAE" connectionId="25" xr16:uid="{00000000-0016-0000-0000-000011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7.haplot_delink_sortAE" connectionId="39" xr16:uid="{00000000-0016-0000-0000-000010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.haplot_delink_sortAE" connectionId="1" xr16:uid="{00000000-0016-0000-0000-00000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3.haplot_delink_sortAE_1" connectionId="10" xr16:uid="{00000000-0016-0000-0000-000029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1.haplot_delink_sortAE_1" connectionId="28" xr16:uid="{00000000-0016-0000-0000-00000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.haplot_delink_sortAE_1" connectionId="24" xr16:uid="{00000000-0016-0000-0000-00000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4.haplot_delink_sortAE" connectionId="11" xr16:uid="{00000000-0016-0000-0000-00000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4.haplot_delink_sortAE_1" connectionId="12" xr16:uid="{00000000-0016-0000-0000-00000B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1.haplot_delink_sortAE" connectionId="5" xr16:uid="{00000000-0016-0000-0000-00000A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0.haplot_delink_sortAE" connectionId="3" xr16:uid="{00000000-0016-0000-0000-000009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1.haplot_delink_sortAE_1" connectionId="6" xr16:uid="{00000000-0016-0000-0000-000008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8.haplot_delink_sortAE_1" connectionId="20" xr16:uid="{00000000-0016-0000-0000-00000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6.haplot_delink_sortAE_1" connectionId="38" xr16:uid="{00000000-0016-0000-0000-00000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4.haplot_delink_sortAE" connectionId="33" xr16:uid="{00000000-0016-0000-0000-00000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2.haplot_delink_sortAE" connectionId="7" xr16:uid="{00000000-0016-0000-0000-000028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8.haplot_delink_sortAE" connectionId="41" xr16:uid="{00000000-0016-0000-0000-00000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0.haplot_delink_sortAE_1" connectionId="26" xr16:uid="{00000000-0016-0000-0000-000003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9.haplot_delink_sortAE_1" connectionId="44" xr16:uid="{00000000-0016-0000-0000-000002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8.haplot_delink_sortAE" connectionId="19" xr16:uid="{00000000-0016-0000-0000-000001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2.haplot_delink_sortAE" connectionId="29" xr16:uid="{00000000-0016-0000-0000-000000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8.haplot_delink_sortAE_1" connectionId="42" xr16:uid="{00000000-0016-0000-0000-000027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5.haplot_delink_sortAE" connectionId="13" xr16:uid="{00000000-0016-0000-0000-000026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5.haplot_delink_sortAE_1" connectionId="14" xr16:uid="{00000000-0016-0000-0000-000025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3.haplot_delink_sortAE" connectionId="31" xr16:uid="{00000000-0016-0000-0000-000024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3.haplot_delink_sortAE" connectionId="9" xr16:uid="{00000000-0016-0000-0000-00002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41" Type="http://schemas.openxmlformats.org/officeDocument/2006/relationships/queryTable" Target="../queryTables/queryTable40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6"/>
  <sheetViews>
    <sheetView tabSelected="1" topLeftCell="A703" zoomScaleNormal="100" workbookViewId="0">
      <selection activeCell="B517" sqref="B517"/>
    </sheetView>
  </sheetViews>
  <sheetFormatPr defaultColWidth="8.6640625" defaultRowHeight="14" x14ac:dyDescent="0.3"/>
  <cols>
    <col min="1" max="1" width="12.5" style="1" customWidth="1"/>
    <col min="2" max="2" width="18.75" style="1" bestFit="1" customWidth="1"/>
    <col min="3" max="4" width="25.5" style="12" customWidth="1"/>
    <col min="5" max="5" width="15.5" style="13" customWidth="1"/>
    <col min="6" max="6" width="15.5" style="1" customWidth="1"/>
    <col min="7" max="7" width="11.4140625" style="1" bestFit="1" customWidth="1"/>
    <col min="8" max="8" width="26.6640625" style="1" customWidth="1"/>
    <col min="9" max="16384" width="8.6640625" style="1"/>
  </cols>
  <sheetData>
    <row r="1" spans="1:7" ht="40" customHeight="1" x14ac:dyDescent="0.3">
      <c r="A1" s="28" t="s">
        <v>1393</v>
      </c>
      <c r="B1" s="29"/>
      <c r="C1" s="29"/>
      <c r="D1" s="29"/>
      <c r="E1" s="29"/>
      <c r="F1" s="29"/>
      <c r="G1" s="30"/>
    </row>
    <row r="2" spans="1:7" s="6" customFormat="1" ht="45" customHeight="1" x14ac:dyDescent="0.3">
      <c r="A2" s="2" t="s">
        <v>0</v>
      </c>
      <c r="B2" s="2" t="s">
        <v>1</v>
      </c>
      <c r="C2" s="3" t="s">
        <v>2</v>
      </c>
      <c r="D2" s="3" t="s">
        <v>3</v>
      </c>
      <c r="E2" s="4" t="s">
        <v>1390</v>
      </c>
      <c r="F2" s="5" t="s">
        <v>1391</v>
      </c>
      <c r="G2" s="3" t="s">
        <v>796</v>
      </c>
    </row>
    <row r="3" spans="1:7" ht="28" customHeight="1" x14ac:dyDescent="0.3">
      <c r="A3" s="25" t="s">
        <v>4</v>
      </c>
      <c r="B3" s="15" t="s">
        <v>1756</v>
      </c>
      <c r="C3" s="7" t="s">
        <v>797</v>
      </c>
      <c r="D3" s="7" t="s">
        <v>798</v>
      </c>
      <c r="E3" s="8">
        <v>16.099798</v>
      </c>
      <c r="F3" s="20">
        <f>AVERAGE(E3:E63)</f>
        <v>5.3145127704918016</v>
      </c>
      <c r="G3" s="9">
        <v>196</v>
      </c>
    </row>
    <row r="4" spans="1:7" ht="28" customHeight="1" x14ac:dyDescent="0.3">
      <c r="A4" s="31"/>
      <c r="B4" s="15" t="s">
        <v>1757</v>
      </c>
      <c r="C4" s="7" t="s">
        <v>5</v>
      </c>
      <c r="D4" s="7" t="s">
        <v>6</v>
      </c>
      <c r="E4" s="8">
        <v>10.130288</v>
      </c>
      <c r="F4" s="21"/>
      <c r="G4" s="9">
        <v>141</v>
      </c>
    </row>
    <row r="5" spans="1:7" ht="28" customHeight="1" x14ac:dyDescent="0.3">
      <c r="A5" s="31"/>
      <c r="B5" s="15" t="s">
        <v>1758</v>
      </c>
      <c r="C5" s="7" t="s">
        <v>7</v>
      </c>
      <c r="D5" s="7" t="s">
        <v>8</v>
      </c>
      <c r="E5" s="8">
        <v>9.2425219999999992</v>
      </c>
      <c r="F5" s="21"/>
      <c r="G5" s="9">
        <v>138</v>
      </c>
    </row>
    <row r="6" spans="1:7" ht="28" customHeight="1" x14ac:dyDescent="0.3">
      <c r="A6" s="31"/>
      <c r="B6" s="15" t="s">
        <v>1759</v>
      </c>
      <c r="C6" s="7" t="s">
        <v>799</v>
      </c>
      <c r="D6" s="7" t="s">
        <v>800</v>
      </c>
      <c r="E6" s="8">
        <v>8.8671340000000001</v>
      </c>
      <c r="F6" s="21"/>
      <c r="G6" s="9">
        <v>58</v>
      </c>
    </row>
    <row r="7" spans="1:7" ht="28" customHeight="1" x14ac:dyDescent="0.3">
      <c r="A7" s="31"/>
      <c r="B7" s="15" t="s">
        <v>1760</v>
      </c>
      <c r="C7" s="7" t="s">
        <v>9</v>
      </c>
      <c r="D7" s="7" t="s">
        <v>10</v>
      </c>
      <c r="E7" s="8">
        <v>8.8115880000000004</v>
      </c>
      <c r="F7" s="21"/>
      <c r="G7" s="9">
        <v>198</v>
      </c>
    </row>
    <row r="8" spans="1:7" ht="28" customHeight="1" x14ac:dyDescent="0.3">
      <c r="A8" s="31"/>
      <c r="B8" s="15" t="s">
        <v>2124</v>
      </c>
      <c r="C8" s="7" t="s">
        <v>11</v>
      </c>
      <c r="D8" s="7" t="s">
        <v>2059</v>
      </c>
      <c r="E8" s="8">
        <v>8.046011</v>
      </c>
      <c r="F8" s="21"/>
      <c r="G8" s="9">
        <v>93</v>
      </c>
    </row>
    <row r="9" spans="1:7" ht="28" customHeight="1" x14ac:dyDescent="0.3">
      <c r="A9" s="31"/>
      <c r="B9" s="15" t="s">
        <v>1761</v>
      </c>
      <c r="C9" s="7" t="s">
        <v>12</v>
      </c>
      <c r="D9" s="7" t="s">
        <v>13</v>
      </c>
      <c r="E9" s="8">
        <v>7.3621939999999997</v>
      </c>
      <c r="F9" s="21"/>
      <c r="G9" s="9">
        <v>169</v>
      </c>
    </row>
    <row r="10" spans="1:7" ht="28" customHeight="1" x14ac:dyDescent="0.3">
      <c r="A10" s="31"/>
      <c r="B10" s="15" t="s">
        <v>1762</v>
      </c>
      <c r="C10" s="7" t="s">
        <v>14</v>
      </c>
      <c r="D10" s="7" t="s">
        <v>15</v>
      </c>
      <c r="E10" s="8">
        <v>7.183961</v>
      </c>
      <c r="F10" s="21"/>
      <c r="G10" s="9">
        <v>195</v>
      </c>
    </row>
    <row r="11" spans="1:7" ht="28" customHeight="1" x14ac:dyDescent="0.3">
      <c r="A11" s="31"/>
      <c r="B11" s="15" t="s">
        <v>1763</v>
      </c>
      <c r="C11" s="7" t="s">
        <v>16</v>
      </c>
      <c r="D11" s="7" t="s">
        <v>17</v>
      </c>
      <c r="E11" s="8">
        <v>6.967168</v>
      </c>
      <c r="F11" s="21"/>
      <c r="G11" s="9">
        <v>158</v>
      </c>
    </row>
    <row r="12" spans="1:7" ht="28" customHeight="1" x14ac:dyDescent="0.3">
      <c r="A12" s="31"/>
      <c r="B12" s="16" t="s">
        <v>1394</v>
      </c>
      <c r="C12" s="7" t="s">
        <v>18</v>
      </c>
      <c r="D12" s="7" t="s">
        <v>19</v>
      </c>
      <c r="E12" s="8">
        <v>6.4727579999999998</v>
      </c>
      <c r="F12" s="21"/>
      <c r="G12" s="9">
        <v>170</v>
      </c>
    </row>
    <row r="13" spans="1:7" ht="28" customHeight="1" x14ac:dyDescent="0.3">
      <c r="A13" s="31"/>
      <c r="B13" s="15" t="s">
        <v>1764</v>
      </c>
      <c r="C13" s="7" t="s">
        <v>20</v>
      </c>
      <c r="D13" s="7" t="s">
        <v>21</v>
      </c>
      <c r="E13" s="8">
        <v>6.4677800000000003</v>
      </c>
      <c r="F13" s="21"/>
      <c r="G13" s="9">
        <v>176</v>
      </c>
    </row>
    <row r="14" spans="1:7" ht="28" customHeight="1" x14ac:dyDescent="0.3">
      <c r="A14" s="31"/>
      <c r="B14" s="15" t="s">
        <v>1765</v>
      </c>
      <c r="C14" s="7" t="s">
        <v>801</v>
      </c>
      <c r="D14" s="7" t="s">
        <v>802</v>
      </c>
      <c r="E14" s="8">
        <v>5.7498480000000001</v>
      </c>
      <c r="F14" s="21"/>
      <c r="G14" s="9">
        <v>89</v>
      </c>
    </row>
    <row r="15" spans="1:7" ht="28" customHeight="1" x14ac:dyDescent="0.3">
      <c r="A15" s="31"/>
      <c r="B15" s="16" t="s">
        <v>1395</v>
      </c>
      <c r="C15" s="7" t="s">
        <v>22</v>
      </c>
      <c r="D15" s="7" t="s">
        <v>1847</v>
      </c>
      <c r="E15" s="8">
        <v>5.6340250000000003</v>
      </c>
      <c r="F15" s="21"/>
      <c r="G15" s="9">
        <v>195</v>
      </c>
    </row>
    <row r="16" spans="1:7" ht="28" customHeight="1" x14ac:dyDescent="0.3">
      <c r="A16" s="31"/>
      <c r="B16" s="17" t="s">
        <v>1766</v>
      </c>
      <c r="C16" s="7" t="s">
        <v>23</v>
      </c>
      <c r="D16" s="7" t="s">
        <v>24</v>
      </c>
      <c r="E16" s="8">
        <v>5.3069160000000002</v>
      </c>
      <c r="F16" s="21"/>
      <c r="G16" s="9">
        <v>187</v>
      </c>
    </row>
    <row r="17" spans="1:7" ht="28" customHeight="1" x14ac:dyDescent="0.3">
      <c r="A17" s="31"/>
      <c r="B17" s="18" t="s">
        <v>2061</v>
      </c>
      <c r="C17" s="7" t="s">
        <v>25</v>
      </c>
      <c r="D17" s="7" t="s">
        <v>2060</v>
      </c>
      <c r="E17" s="8">
        <v>5.1422929999999996</v>
      </c>
      <c r="F17" s="21"/>
      <c r="G17" s="9">
        <v>92</v>
      </c>
    </row>
    <row r="18" spans="1:7" ht="28" customHeight="1" x14ac:dyDescent="0.3">
      <c r="A18" s="31"/>
      <c r="B18" s="15" t="s">
        <v>1767</v>
      </c>
      <c r="C18" s="7" t="s">
        <v>26</v>
      </c>
      <c r="D18" s="7" t="s">
        <v>27</v>
      </c>
      <c r="E18" s="8">
        <v>5.1249419999999999</v>
      </c>
      <c r="F18" s="21"/>
      <c r="G18" s="9">
        <v>192</v>
      </c>
    </row>
    <row r="19" spans="1:7" ht="28" customHeight="1" x14ac:dyDescent="0.3">
      <c r="A19" s="31"/>
      <c r="B19" s="16" t="s">
        <v>2125</v>
      </c>
      <c r="C19" s="7" t="s">
        <v>803</v>
      </c>
      <c r="D19" s="7" t="s">
        <v>1848</v>
      </c>
      <c r="E19" s="8">
        <v>5.1095220000000001</v>
      </c>
      <c r="F19" s="21"/>
      <c r="G19" s="9">
        <v>200</v>
      </c>
    </row>
    <row r="20" spans="1:7" ht="28" customHeight="1" x14ac:dyDescent="0.3">
      <c r="A20" s="31"/>
      <c r="B20" s="16" t="s">
        <v>1396</v>
      </c>
      <c r="C20" s="7" t="s">
        <v>804</v>
      </c>
      <c r="D20" s="7" t="s">
        <v>1849</v>
      </c>
      <c r="E20" s="8">
        <v>5.0282730000000004</v>
      </c>
      <c r="F20" s="21"/>
      <c r="G20" s="9">
        <v>144</v>
      </c>
    </row>
    <row r="21" spans="1:7" ht="28" customHeight="1" x14ac:dyDescent="0.3">
      <c r="A21" s="31"/>
      <c r="B21" s="16" t="s">
        <v>1397</v>
      </c>
      <c r="C21" s="7" t="s">
        <v>28</v>
      </c>
      <c r="D21" s="7" t="s">
        <v>1850</v>
      </c>
      <c r="E21" s="8">
        <v>5.0021519999999997</v>
      </c>
      <c r="F21" s="21"/>
      <c r="G21" s="9">
        <v>135</v>
      </c>
    </row>
    <row r="22" spans="1:7" ht="28" customHeight="1" x14ac:dyDescent="0.3">
      <c r="A22" s="31"/>
      <c r="B22" s="16" t="s">
        <v>2126</v>
      </c>
      <c r="C22" s="7" t="s">
        <v>805</v>
      </c>
      <c r="D22" s="7" t="s">
        <v>1851</v>
      </c>
      <c r="E22" s="8">
        <v>4.9918440000000004</v>
      </c>
      <c r="F22" s="21"/>
      <c r="G22" s="9">
        <v>190</v>
      </c>
    </row>
    <row r="23" spans="1:7" ht="28" customHeight="1" x14ac:dyDescent="0.3">
      <c r="A23" s="31"/>
      <c r="B23" s="15" t="s">
        <v>1768</v>
      </c>
      <c r="C23" s="7" t="s">
        <v>29</v>
      </c>
      <c r="D23" s="7" t="s">
        <v>30</v>
      </c>
      <c r="E23" s="8">
        <v>4.9852790000000002</v>
      </c>
      <c r="F23" s="21"/>
      <c r="G23" s="9">
        <v>172</v>
      </c>
    </row>
    <row r="24" spans="1:7" ht="28" customHeight="1" x14ac:dyDescent="0.3">
      <c r="A24" s="31"/>
      <c r="B24" s="16" t="s">
        <v>1398</v>
      </c>
      <c r="C24" s="7" t="s">
        <v>806</v>
      </c>
      <c r="D24" s="7" t="s">
        <v>1852</v>
      </c>
      <c r="E24" s="8">
        <v>4.9373060000000004</v>
      </c>
      <c r="F24" s="21"/>
      <c r="G24" s="9">
        <v>120</v>
      </c>
    </row>
    <row r="25" spans="1:7" ht="28" customHeight="1" x14ac:dyDescent="0.3">
      <c r="A25" s="31"/>
      <c r="B25" s="15" t="s">
        <v>1769</v>
      </c>
      <c r="C25" s="7" t="s">
        <v>807</v>
      </c>
      <c r="D25" s="7" t="s">
        <v>808</v>
      </c>
      <c r="E25" s="8">
        <v>4.9242489999999997</v>
      </c>
      <c r="F25" s="21"/>
      <c r="G25" s="9">
        <v>99</v>
      </c>
    </row>
    <row r="26" spans="1:7" ht="28" customHeight="1" x14ac:dyDescent="0.3">
      <c r="A26" s="31"/>
      <c r="B26" s="15" t="s">
        <v>1770</v>
      </c>
      <c r="C26" s="7" t="s">
        <v>809</v>
      </c>
      <c r="D26" s="7" t="s">
        <v>810</v>
      </c>
      <c r="E26" s="8">
        <v>4.9219889999999999</v>
      </c>
      <c r="F26" s="21"/>
      <c r="G26" s="9">
        <v>172</v>
      </c>
    </row>
    <row r="27" spans="1:7" ht="28" customHeight="1" x14ac:dyDescent="0.3">
      <c r="A27" s="31"/>
      <c r="B27" s="15" t="s">
        <v>1771</v>
      </c>
      <c r="C27" s="7" t="s">
        <v>31</v>
      </c>
      <c r="D27" s="7" t="s">
        <v>32</v>
      </c>
      <c r="E27" s="8">
        <v>4.8903429999999997</v>
      </c>
      <c r="F27" s="21"/>
      <c r="G27" s="9">
        <v>199</v>
      </c>
    </row>
    <row r="28" spans="1:7" ht="28" customHeight="1" x14ac:dyDescent="0.3">
      <c r="A28" s="31"/>
      <c r="B28" s="14" t="s">
        <v>2127</v>
      </c>
      <c r="C28" s="7" t="s">
        <v>33</v>
      </c>
      <c r="D28" s="7" t="s">
        <v>34</v>
      </c>
      <c r="E28" s="8">
        <v>4.8809189999999996</v>
      </c>
      <c r="F28" s="21"/>
      <c r="G28" s="9">
        <v>64</v>
      </c>
    </row>
    <row r="29" spans="1:7" ht="28" customHeight="1" x14ac:dyDescent="0.3">
      <c r="A29" s="31"/>
      <c r="B29" s="14" t="s">
        <v>1399</v>
      </c>
      <c r="C29" s="7" t="s">
        <v>35</v>
      </c>
      <c r="D29" s="7" t="s">
        <v>36</v>
      </c>
      <c r="E29" s="8">
        <v>4.8627739999999999</v>
      </c>
      <c r="F29" s="21"/>
      <c r="G29" s="9">
        <v>198</v>
      </c>
    </row>
    <row r="30" spans="1:7" ht="28" customHeight="1" x14ac:dyDescent="0.3">
      <c r="A30" s="31"/>
      <c r="B30" s="14" t="s">
        <v>2128</v>
      </c>
      <c r="C30" s="7" t="s">
        <v>37</v>
      </c>
      <c r="D30" s="7" t="s">
        <v>38</v>
      </c>
      <c r="E30" s="8">
        <v>4.7932269999999999</v>
      </c>
      <c r="F30" s="21"/>
      <c r="G30" s="9">
        <v>200</v>
      </c>
    </row>
    <row r="31" spans="1:7" ht="28" customHeight="1" x14ac:dyDescent="0.3">
      <c r="A31" s="31"/>
      <c r="B31" s="15" t="s">
        <v>1772</v>
      </c>
      <c r="C31" s="7" t="s">
        <v>811</v>
      </c>
      <c r="D31" s="7" t="s">
        <v>812</v>
      </c>
      <c r="E31" s="8">
        <v>4.7654230000000002</v>
      </c>
      <c r="F31" s="21"/>
      <c r="G31" s="9">
        <v>183</v>
      </c>
    </row>
    <row r="32" spans="1:7" ht="28" customHeight="1" x14ac:dyDescent="0.3">
      <c r="A32" s="31"/>
      <c r="B32" s="14" t="s">
        <v>1400</v>
      </c>
      <c r="C32" s="7" t="s">
        <v>813</v>
      </c>
      <c r="D32" s="7" t="s">
        <v>814</v>
      </c>
      <c r="E32" s="8">
        <v>4.7175609999999999</v>
      </c>
      <c r="F32" s="21"/>
      <c r="G32" s="9">
        <v>192</v>
      </c>
    </row>
    <row r="33" spans="1:7" ht="28" customHeight="1" x14ac:dyDescent="0.3">
      <c r="A33" s="31"/>
      <c r="B33" s="18" t="s">
        <v>2063</v>
      </c>
      <c r="C33" s="7" t="s">
        <v>39</v>
      </c>
      <c r="D33" s="7" t="s">
        <v>2062</v>
      </c>
      <c r="E33" s="8">
        <v>4.7171310000000002</v>
      </c>
      <c r="F33" s="21"/>
      <c r="G33" s="9">
        <v>58</v>
      </c>
    </row>
    <row r="34" spans="1:7" ht="28" customHeight="1" x14ac:dyDescent="0.3">
      <c r="A34" s="31"/>
      <c r="B34" s="14" t="s">
        <v>1401</v>
      </c>
      <c r="C34" s="7" t="s">
        <v>40</v>
      </c>
      <c r="D34" s="7" t="s">
        <v>41</v>
      </c>
      <c r="E34" s="8">
        <v>4.6844429999999999</v>
      </c>
      <c r="F34" s="21"/>
      <c r="G34" s="9">
        <v>153</v>
      </c>
    </row>
    <row r="35" spans="1:7" ht="28" customHeight="1" x14ac:dyDescent="0.3">
      <c r="A35" s="31"/>
      <c r="B35" s="15" t="s">
        <v>1773</v>
      </c>
      <c r="C35" s="7" t="s">
        <v>815</v>
      </c>
      <c r="D35" s="7" t="s">
        <v>816</v>
      </c>
      <c r="E35" s="8">
        <v>4.6452229999999997</v>
      </c>
      <c r="F35" s="21"/>
      <c r="G35" s="9">
        <v>143</v>
      </c>
    </row>
    <row r="36" spans="1:7" ht="28" customHeight="1" x14ac:dyDescent="0.3">
      <c r="A36" s="31"/>
      <c r="B36" s="15" t="s">
        <v>1774</v>
      </c>
      <c r="C36" s="7" t="s">
        <v>817</v>
      </c>
      <c r="D36" s="7" t="s">
        <v>818</v>
      </c>
      <c r="E36" s="8">
        <v>4.6225820000000004</v>
      </c>
      <c r="F36" s="21"/>
      <c r="G36" s="9">
        <v>181</v>
      </c>
    </row>
    <row r="37" spans="1:7" ht="28" customHeight="1" x14ac:dyDescent="0.3">
      <c r="A37" s="31"/>
      <c r="B37" s="14" t="s">
        <v>2129</v>
      </c>
      <c r="C37" s="7" t="s">
        <v>819</v>
      </c>
      <c r="D37" s="7" t="s">
        <v>820</v>
      </c>
      <c r="E37" s="8">
        <v>4.5771550000000003</v>
      </c>
      <c r="F37" s="21"/>
      <c r="G37" s="9">
        <v>170</v>
      </c>
    </row>
    <row r="38" spans="1:7" ht="28" customHeight="1" x14ac:dyDescent="0.3">
      <c r="A38" s="31"/>
      <c r="B38" s="14" t="s">
        <v>1402</v>
      </c>
      <c r="C38" s="7" t="s">
        <v>821</v>
      </c>
      <c r="D38" s="7" t="s">
        <v>822</v>
      </c>
      <c r="E38" s="8">
        <v>4.5337329999999998</v>
      </c>
      <c r="F38" s="21"/>
      <c r="G38" s="9">
        <v>187</v>
      </c>
    </row>
    <row r="39" spans="1:7" ht="28" customHeight="1" x14ac:dyDescent="0.3">
      <c r="A39" s="31"/>
      <c r="B39" s="14" t="s">
        <v>2130</v>
      </c>
      <c r="C39" s="7" t="s">
        <v>42</v>
      </c>
      <c r="D39" s="7" t="s">
        <v>43</v>
      </c>
      <c r="E39" s="8">
        <v>4.5035559999999997</v>
      </c>
      <c r="F39" s="21"/>
      <c r="G39" s="9">
        <v>155</v>
      </c>
    </row>
    <row r="40" spans="1:7" ht="28" customHeight="1" x14ac:dyDescent="0.3">
      <c r="A40" s="31"/>
      <c r="B40" s="15" t="s">
        <v>1775</v>
      </c>
      <c r="C40" s="7" t="s">
        <v>823</v>
      </c>
      <c r="D40" s="7" t="s">
        <v>824</v>
      </c>
      <c r="E40" s="8">
        <v>4.4890129999999999</v>
      </c>
      <c r="F40" s="21"/>
      <c r="G40" s="9">
        <v>155</v>
      </c>
    </row>
    <row r="41" spans="1:7" ht="28" customHeight="1" x14ac:dyDescent="0.3">
      <c r="A41" s="31"/>
      <c r="B41" s="18" t="s">
        <v>2065</v>
      </c>
      <c r="C41" s="7" t="s">
        <v>825</v>
      </c>
      <c r="D41" s="7" t="s">
        <v>2064</v>
      </c>
      <c r="E41" s="8">
        <v>4.4839549999999999</v>
      </c>
      <c r="F41" s="21"/>
      <c r="G41" s="9">
        <v>81</v>
      </c>
    </row>
    <row r="42" spans="1:7" ht="28" customHeight="1" x14ac:dyDescent="0.3">
      <c r="A42" s="31"/>
      <c r="B42" s="14" t="s">
        <v>2131</v>
      </c>
      <c r="C42" s="7" t="s">
        <v>44</v>
      </c>
      <c r="D42" s="7" t="s">
        <v>45</v>
      </c>
      <c r="E42" s="8">
        <v>4.4708769999999998</v>
      </c>
      <c r="F42" s="21"/>
      <c r="G42" s="9">
        <v>173</v>
      </c>
    </row>
    <row r="43" spans="1:7" ht="28" customHeight="1" x14ac:dyDescent="0.3">
      <c r="A43" s="31"/>
      <c r="B43" s="14" t="s">
        <v>2132</v>
      </c>
      <c r="C43" s="7" t="s">
        <v>826</v>
      </c>
      <c r="D43" s="7" t="s">
        <v>827</v>
      </c>
      <c r="E43" s="8">
        <v>4.3165800000000001</v>
      </c>
      <c r="F43" s="21"/>
      <c r="G43" s="9">
        <v>153</v>
      </c>
    </row>
    <row r="44" spans="1:7" ht="28" customHeight="1" x14ac:dyDescent="0.3">
      <c r="A44" s="31"/>
      <c r="B44" s="15" t="s">
        <v>1776</v>
      </c>
      <c r="C44" s="7" t="s">
        <v>828</v>
      </c>
      <c r="D44" s="7" t="s">
        <v>829</v>
      </c>
      <c r="E44" s="8">
        <v>4.3071859999999997</v>
      </c>
      <c r="F44" s="21"/>
      <c r="G44" s="9">
        <v>191</v>
      </c>
    </row>
    <row r="45" spans="1:7" ht="28" customHeight="1" x14ac:dyDescent="0.3">
      <c r="A45" s="31"/>
      <c r="B45" s="16" t="s">
        <v>1403</v>
      </c>
      <c r="C45" s="7" t="s">
        <v>46</v>
      </c>
      <c r="D45" s="7" t="s">
        <v>1846</v>
      </c>
      <c r="E45" s="8">
        <v>4.277056</v>
      </c>
      <c r="F45" s="21"/>
      <c r="G45" s="9">
        <v>180</v>
      </c>
    </row>
    <row r="46" spans="1:7" ht="28" customHeight="1" x14ac:dyDescent="0.3">
      <c r="A46" s="31"/>
      <c r="B46" s="15" t="s">
        <v>1777</v>
      </c>
      <c r="C46" s="7" t="s">
        <v>830</v>
      </c>
      <c r="D46" s="7" t="s">
        <v>831</v>
      </c>
      <c r="E46" s="8">
        <v>4.2560989999999999</v>
      </c>
      <c r="F46" s="21"/>
      <c r="G46" s="9">
        <v>139</v>
      </c>
    </row>
    <row r="47" spans="1:7" ht="28" customHeight="1" x14ac:dyDescent="0.3">
      <c r="A47" s="31"/>
      <c r="B47" s="14" t="s">
        <v>1404</v>
      </c>
      <c r="C47" s="7" t="s">
        <v>47</v>
      </c>
      <c r="D47" s="7" t="s">
        <v>48</v>
      </c>
      <c r="E47" s="8">
        <v>4.2414649999999998</v>
      </c>
      <c r="F47" s="21"/>
      <c r="G47" s="9">
        <v>191</v>
      </c>
    </row>
    <row r="48" spans="1:7" ht="28" customHeight="1" x14ac:dyDescent="0.3">
      <c r="A48" s="31"/>
      <c r="B48" s="15" t="s">
        <v>1778</v>
      </c>
      <c r="C48" s="7" t="s">
        <v>49</v>
      </c>
      <c r="D48" s="7" t="s">
        <v>50</v>
      </c>
      <c r="E48" s="8">
        <v>4.2161590000000002</v>
      </c>
      <c r="F48" s="21"/>
      <c r="G48" s="9">
        <v>187</v>
      </c>
    </row>
    <row r="49" spans="1:7" ht="28" customHeight="1" x14ac:dyDescent="0.3">
      <c r="A49" s="31"/>
      <c r="B49" s="15" t="s">
        <v>1779</v>
      </c>
      <c r="C49" s="7" t="s">
        <v>832</v>
      </c>
      <c r="D49" s="7" t="s">
        <v>833</v>
      </c>
      <c r="E49" s="8">
        <v>4.1701309999999996</v>
      </c>
      <c r="F49" s="21"/>
      <c r="G49" s="9">
        <v>141</v>
      </c>
    </row>
    <row r="50" spans="1:7" ht="28" customHeight="1" x14ac:dyDescent="0.3">
      <c r="A50" s="31"/>
      <c r="B50" s="15" t="s">
        <v>1780</v>
      </c>
      <c r="C50" s="7" t="s">
        <v>51</v>
      </c>
      <c r="D50" s="7" t="s">
        <v>52</v>
      </c>
      <c r="E50" s="8">
        <v>4.1605340000000002</v>
      </c>
      <c r="F50" s="21"/>
      <c r="G50" s="9">
        <v>174</v>
      </c>
    </row>
    <row r="51" spans="1:7" ht="28" customHeight="1" x14ac:dyDescent="0.3">
      <c r="A51" s="31"/>
      <c r="B51" s="14" t="s">
        <v>2133</v>
      </c>
      <c r="C51" s="7" t="s">
        <v>53</v>
      </c>
      <c r="D51" s="7" t="s">
        <v>54</v>
      </c>
      <c r="E51" s="8">
        <v>4.1519820000000003</v>
      </c>
      <c r="F51" s="21"/>
      <c r="G51" s="9">
        <v>148</v>
      </c>
    </row>
    <row r="52" spans="1:7" ht="28" customHeight="1" x14ac:dyDescent="0.3">
      <c r="A52" s="31"/>
      <c r="B52" s="14" t="s">
        <v>1405</v>
      </c>
      <c r="C52" s="7" t="s">
        <v>55</v>
      </c>
      <c r="D52" s="7" t="s">
        <v>56</v>
      </c>
      <c r="E52" s="8">
        <v>4.1482419999999998</v>
      </c>
      <c r="F52" s="31"/>
      <c r="G52" s="9">
        <v>166</v>
      </c>
    </row>
    <row r="53" spans="1:7" ht="28" customHeight="1" x14ac:dyDescent="0.3">
      <c r="A53" s="31"/>
      <c r="B53" s="14" t="s">
        <v>1406</v>
      </c>
      <c r="C53" s="7" t="s">
        <v>834</v>
      </c>
      <c r="D53" s="7" t="s">
        <v>835</v>
      </c>
      <c r="E53" s="8">
        <v>4.136145</v>
      </c>
      <c r="F53" s="31"/>
      <c r="G53" s="9">
        <v>60</v>
      </c>
    </row>
    <row r="54" spans="1:7" ht="28" customHeight="1" x14ac:dyDescent="0.3">
      <c r="A54" s="31"/>
      <c r="B54" s="14" t="s">
        <v>2134</v>
      </c>
      <c r="C54" s="7" t="s">
        <v>57</v>
      </c>
      <c r="D54" s="7" t="s">
        <v>58</v>
      </c>
      <c r="E54" s="8">
        <v>4.1155059999999999</v>
      </c>
      <c r="F54" s="31"/>
      <c r="G54" s="9">
        <v>166</v>
      </c>
    </row>
    <row r="55" spans="1:7" ht="28" customHeight="1" x14ac:dyDescent="0.3">
      <c r="A55" s="31"/>
      <c r="B55" s="14" t="s">
        <v>1754</v>
      </c>
      <c r="C55" s="7" t="s">
        <v>59</v>
      </c>
      <c r="D55" s="7" t="s">
        <v>60</v>
      </c>
      <c r="E55" s="8">
        <v>4.114916</v>
      </c>
      <c r="F55" s="31"/>
      <c r="G55" s="9">
        <v>187</v>
      </c>
    </row>
    <row r="56" spans="1:7" ht="28" customHeight="1" x14ac:dyDescent="0.3">
      <c r="A56" s="31"/>
      <c r="B56" s="14" t="s">
        <v>1407</v>
      </c>
      <c r="C56" s="7" t="s">
        <v>61</v>
      </c>
      <c r="D56" s="7" t="s">
        <v>62</v>
      </c>
      <c r="E56" s="8">
        <v>4.0923920000000003</v>
      </c>
      <c r="F56" s="31"/>
      <c r="G56" s="9">
        <v>181</v>
      </c>
    </row>
    <row r="57" spans="1:7" ht="28" customHeight="1" x14ac:dyDescent="0.3">
      <c r="A57" s="31"/>
      <c r="B57" s="14" t="s">
        <v>1408</v>
      </c>
      <c r="C57" s="7" t="s">
        <v>63</v>
      </c>
      <c r="D57" s="7" t="s">
        <v>64</v>
      </c>
      <c r="E57" s="8">
        <v>4.08277</v>
      </c>
      <c r="F57" s="31"/>
      <c r="G57" s="9">
        <v>161</v>
      </c>
    </row>
    <row r="58" spans="1:7" ht="28" customHeight="1" x14ac:dyDescent="0.3">
      <c r="A58" s="31"/>
      <c r="B58" s="14" t="s">
        <v>1409</v>
      </c>
      <c r="C58" s="7" t="s">
        <v>65</v>
      </c>
      <c r="D58" s="7" t="s">
        <v>66</v>
      </c>
      <c r="E58" s="8">
        <v>4.076479</v>
      </c>
      <c r="F58" s="31"/>
      <c r="G58" s="9">
        <v>119</v>
      </c>
    </row>
    <row r="59" spans="1:7" ht="28" customHeight="1" x14ac:dyDescent="0.3">
      <c r="A59" s="31"/>
      <c r="B59" s="14" t="s">
        <v>1410</v>
      </c>
      <c r="C59" s="7" t="s">
        <v>67</v>
      </c>
      <c r="D59" s="7" t="s">
        <v>68</v>
      </c>
      <c r="E59" s="8">
        <v>4.0589449999999996</v>
      </c>
      <c r="F59" s="31"/>
      <c r="G59" s="9">
        <v>119</v>
      </c>
    </row>
    <row r="60" spans="1:7" ht="28" customHeight="1" x14ac:dyDescent="0.3">
      <c r="A60" s="31"/>
      <c r="B60" s="14" t="s">
        <v>1411</v>
      </c>
      <c r="C60" s="7" t="s">
        <v>836</v>
      </c>
      <c r="D60" s="7" t="s">
        <v>837</v>
      </c>
      <c r="E60" s="8">
        <v>4.0466449999999998</v>
      </c>
      <c r="F60" s="31"/>
      <c r="G60" s="9">
        <v>163</v>
      </c>
    </row>
    <row r="61" spans="1:7" ht="28" customHeight="1" x14ac:dyDescent="0.3">
      <c r="A61" s="31"/>
      <c r="B61" s="14" t="s">
        <v>1412</v>
      </c>
      <c r="C61" s="7" t="s">
        <v>69</v>
      </c>
      <c r="D61" s="7" t="s">
        <v>70</v>
      </c>
      <c r="E61" s="8">
        <v>4.0452859999999999</v>
      </c>
      <c r="F61" s="31"/>
      <c r="G61" s="9">
        <v>200</v>
      </c>
    </row>
    <row r="62" spans="1:7" ht="28" customHeight="1" x14ac:dyDescent="0.3">
      <c r="A62" s="31"/>
      <c r="B62" s="14" t="s">
        <v>1413</v>
      </c>
      <c r="C62" s="7" t="s">
        <v>71</v>
      </c>
      <c r="D62" s="7" t="s">
        <v>72</v>
      </c>
      <c r="E62" s="8">
        <v>4.0194890000000001</v>
      </c>
      <c r="F62" s="31"/>
      <c r="G62" s="9">
        <v>162</v>
      </c>
    </row>
    <row r="63" spans="1:7" ht="28" customHeight="1" x14ac:dyDescent="0.3">
      <c r="A63" s="32"/>
      <c r="B63" s="14" t="s">
        <v>1414</v>
      </c>
      <c r="C63" s="7" t="s">
        <v>73</v>
      </c>
      <c r="D63" s="7" t="s">
        <v>74</v>
      </c>
      <c r="E63" s="8">
        <v>4.0035170000000004</v>
      </c>
      <c r="F63" s="32"/>
      <c r="G63" s="9">
        <v>181</v>
      </c>
    </row>
    <row r="64" spans="1:7" ht="28" customHeight="1" x14ac:dyDescent="0.3">
      <c r="A64" s="25" t="s">
        <v>75</v>
      </c>
      <c r="B64" s="15" t="s">
        <v>1781</v>
      </c>
      <c r="C64" s="7" t="s">
        <v>76</v>
      </c>
      <c r="D64" s="7" t="s">
        <v>77</v>
      </c>
      <c r="E64" s="8">
        <v>13.004772000000001</v>
      </c>
      <c r="F64" s="20">
        <f>AVERAGE(E64:E125)</f>
        <v>5.3525546290322561</v>
      </c>
      <c r="G64" s="9">
        <v>128</v>
      </c>
    </row>
    <row r="65" spans="1:7" ht="28" customHeight="1" x14ac:dyDescent="0.3">
      <c r="A65" s="26"/>
      <c r="B65" s="15" t="s">
        <v>1782</v>
      </c>
      <c r="C65" s="7" t="s">
        <v>838</v>
      </c>
      <c r="D65" s="7" t="s">
        <v>839</v>
      </c>
      <c r="E65" s="8">
        <v>12.151014</v>
      </c>
      <c r="F65" s="21"/>
      <c r="G65" s="9">
        <v>166</v>
      </c>
    </row>
    <row r="66" spans="1:7" ht="28" customHeight="1" x14ac:dyDescent="0.3">
      <c r="A66" s="26"/>
      <c r="B66" s="14" t="s">
        <v>1415</v>
      </c>
      <c r="C66" s="7" t="s">
        <v>840</v>
      </c>
      <c r="D66" s="7" t="s">
        <v>841</v>
      </c>
      <c r="E66" s="8">
        <v>11.807546</v>
      </c>
      <c r="F66" s="21"/>
      <c r="G66" s="9">
        <v>160</v>
      </c>
    </row>
    <row r="67" spans="1:7" ht="28" customHeight="1" x14ac:dyDescent="0.3">
      <c r="A67" s="26"/>
      <c r="B67" s="14" t="s">
        <v>1416</v>
      </c>
      <c r="C67" s="7" t="s">
        <v>842</v>
      </c>
      <c r="D67" s="7" t="s">
        <v>843</v>
      </c>
      <c r="E67" s="8">
        <v>10.687595</v>
      </c>
      <c r="F67" s="21"/>
      <c r="G67" s="9">
        <v>193</v>
      </c>
    </row>
    <row r="68" spans="1:7" ht="28" customHeight="1" x14ac:dyDescent="0.3">
      <c r="A68" s="26"/>
      <c r="B68" s="15" t="s">
        <v>1783</v>
      </c>
      <c r="C68" s="7" t="s">
        <v>78</v>
      </c>
      <c r="D68" s="7" t="s">
        <v>79</v>
      </c>
      <c r="E68" s="8">
        <v>8.4178820000000005</v>
      </c>
      <c r="F68" s="21"/>
      <c r="G68" s="9">
        <v>190</v>
      </c>
    </row>
    <row r="69" spans="1:7" ht="28" customHeight="1" x14ac:dyDescent="0.3">
      <c r="A69" s="26"/>
      <c r="B69" s="15" t="s">
        <v>1784</v>
      </c>
      <c r="C69" s="7" t="s">
        <v>80</v>
      </c>
      <c r="D69" s="7" t="s">
        <v>81</v>
      </c>
      <c r="E69" s="8">
        <v>8.3501600000000007</v>
      </c>
      <c r="F69" s="21"/>
      <c r="G69" s="9">
        <v>200</v>
      </c>
    </row>
    <row r="70" spans="1:7" ht="28" customHeight="1" x14ac:dyDescent="0.3">
      <c r="A70" s="26"/>
      <c r="B70" s="15" t="s">
        <v>1785</v>
      </c>
      <c r="C70" s="7" t="s">
        <v>844</v>
      </c>
      <c r="D70" s="7" t="s">
        <v>845</v>
      </c>
      <c r="E70" s="8">
        <v>7.399553</v>
      </c>
      <c r="F70" s="21"/>
      <c r="G70" s="9">
        <v>136</v>
      </c>
    </row>
    <row r="71" spans="1:7" ht="28" customHeight="1" x14ac:dyDescent="0.3">
      <c r="A71" s="26"/>
      <c r="B71" s="14" t="s">
        <v>1417</v>
      </c>
      <c r="C71" s="7" t="s">
        <v>846</v>
      </c>
      <c r="D71" s="7" t="s">
        <v>847</v>
      </c>
      <c r="E71" s="8">
        <v>7.1130639999999996</v>
      </c>
      <c r="F71" s="21"/>
      <c r="G71" s="9">
        <v>175</v>
      </c>
    </row>
    <row r="72" spans="1:7" ht="28" customHeight="1" x14ac:dyDescent="0.3">
      <c r="A72" s="26"/>
      <c r="B72" s="14" t="s">
        <v>1418</v>
      </c>
      <c r="C72" s="7" t="s">
        <v>848</v>
      </c>
      <c r="D72" s="7" t="s">
        <v>849</v>
      </c>
      <c r="E72" s="8">
        <v>7.1051409999999997</v>
      </c>
      <c r="F72" s="21"/>
      <c r="G72" s="9">
        <v>195</v>
      </c>
    </row>
    <row r="73" spans="1:7" ht="28" customHeight="1" x14ac:dyDescent="0.3">
      <c r="A73" s="26"/>
      <c r="B73" s="15" t="s">
        <v>1786</v>
      </c>
      <c r="C73" s="7" t="s">
        <v>850</v>
      </c>
      <c r="D73" s="7" t="s">
        <v>851</v>
      </c>
      <c r="E73" s="8">
        <v>6.7229320000000001</v>
      </c>
      <c r="F73" s="21"/>
      <c r="G73" s="9">
        <v>180</v>
      </c>
    </row>
    <row r="74" spans="1:7" ht="28" customHeight="1" x14ac:dyDescent="0.3">
      <c r="A74" s="26"/>
      <c r="B74" s="15" t="s">
        <v>1787</v>
      </c>
      <c r="C74" s="7" t="s">
        <v>852</v>
      </c>
      <c r="D74" s="7" t="s">
        <v>853</v>
      </c>
      <c r="E74" s="8">
        <v>6.4427989999999999</v>
      </c>
      <c r="F74" s="21"/>
      <c r="G74" s="9">
        <v>175</v>
      </c>
    </row>
    <row r="75" spans="1:7" ht="28" customHeight="1" x14ac:dyDescent="0.3">
      <c r="A75" s="26"/>
      <c r="B75" s="16" t="s">
        <v>1419</v>
      </c>
      <c r="C75" s="7" t="s">
        <v>854</v>
      </c>
      <c r="D75" s="7" t="s">
        <v>1845</v>
      </c>
      <c r="E75" s="8">
        <v>6.2532540000000001</v>
      </c>
      <c r="F75" s="21"/>
      <c r="G75" s="9">
        <v>103</v>
      </c>
    </row>
    <row r="76" spans="1:7" ht="28" customHeight="1" x14ac:dyDescent="0.3">
      <c r="A76" s="26"/>
      <c r="B76" s="15" t="s">
        <v>1788</v>
      </c>
      <c r="C76" s="7" t="s">
        <v>855</v>
      </c>
      <c r="D76" s="7" t="s">
        <v>856</v>
      </c>
      <c r="E76" s="8">
        <v>5.6802840000000003</v>
      </c>
      <c r="F76" s="21"/>
      <c r="G76" s="9">
        <v>187</v>
      </c>
    </row>
    <row r="77" spans="1:7" ht="28" customHeight="1" x14ac:dyDescent="0.3">
      <c r="A77" s="26"/>
      <c r="B77" s="15" t="s">
        <v>1789</v>
      </c>
      <c r="C77" s="7" t="s">
        <v>857</v>
      </c>
      <c r="D77" s="7" t="s">
        <v>858</v>
      </c>
      <c r="E77" s="8">
        <v>5.432995</v>
      </c>
      <c r="F77" s="21"/>
      <c r="G77" s="9">
        <v>156</v>
      </c>
    </row>
    <row r="78" spans="1:7" ht="28" customHeight="1" x14ac:dyDescent="0.3">
      <c r="A78" s="26"/>
      <c r="B78" s="15" t="s">
        <v>1790</v>
      </c>
      <c r="C78" s="7" t="s">
        <v>82</v>
      </c>
      <c r="D78" s="7" t="s">
        <v>83</v>
      </c>
      <c r="E78" s="8">
        <v>5.3585900000000004</v>
      </c>
      <c r="F78" s="21"/>
      <c r="G78" s="9">
        <v>159</v>
      </c>
    </row>
    <row r="79" spans="1:7" ht="28" customHeight="1" x14ac:dyDescent="0.3">
      <c r="A79" s="26"/>
      <c r="B79" s="15" t="s">
        <v>1791</v>
      </c>
      <c r="C79" s="7" t="s">
        <v>84</v>
      </c>
      <c r="D79" s="7" t="s">
        <v>85</v>
      </c>
      <c r="E79" s="8">
        <v>5.114287</v>
      </c>
      <c r="F79" s="21"/>
      <c r="G79" s="9">
        <v>15</v>
      </c>
    </row>
    <row r="80" spans="1:7" ht="28" customHeight="1" x14ac:dyDescent="0.3">
      <c r="A80" s="26"/>
      <c r="B80" s="15" t="s">
        <v>1792</v>
      </c>
      <c r="C80" s="7" t="s">
        <v>859</v>
      </c>
      <c r="D80" s="7" t="s">
        <v>860</v>
      </c>
      <c r="E80" s="8">
        <v>4.9988299999999999</v>
      </c>
      <c r="F80" s="21"/>
      <c r="G80" s="9">
        <v>172</v>
      </c>
    </row>
    <row r="81" spans="1:7" ht="28" customHeight="1" x14ac:dyDescent="0.3">
      <c r="A81" s="26"/>
      <c r="B81" s="14" t="s">
        <v>1420</v>
      </c>
      <c r="C81" s="7" t="s">
        <v>86</v>
      </c>
      <c r="D81" s="7" t="s">
        <v>87</v>
      </c>
      <c r="E81" s="8">
        <v>4.9429990000000004</v>
      </c>
      <c r="F81" s="21"/>
      <c r="G81" s="9">
        <v>199</v>
      </c>
    </row>
    <row r="82" spans="1:7" ht="28" customHeight="1" x14ac:dyDescent="0.3">
      <c r="A82" s="26"/>
      <c r="B82" s="14" t="s">
        <v>1421</v>
      </c>
      <c r="C82" s="7" t="s">
        <v>861</v>
      </c>
      <c r="D82" s="7" t="s">
        <v>862</v>
      </c>
      <c r="E82" s="8">
        <v>4.939851</v>
      </c>
      <c r="F82" s="21"/>
      <c r="G82" s="9">
        <v>82</v>
      </c>
    </row>
    <row r="83" spans="1:7" ht="28" customHeight="1" x14ac:dyDescent="0.3">
      <c r="A83" s="26"/>
      <c r="B83" s="15" t="s">
        <v>1793</v>
      </c>
      <c r="C83" s="7" t="s">
        <v>863</v>
      </c>
      <c r="D83" s="7" t="s">
        <v>864</v>
      </c>
      <c r="E83" s="8">
        <v>4.8685020000000003</v>
      </c>
      <c r="F83" s="21"/>
      <c r="G83" s="9">
        <v>169</v>
      </c>
    </row>
    <row r="84" spans="1:7" ht="28" customHeight="1" x14ac:dyDescent="0.3">
      <c r="A84" s="26"/>
      <c r="B84" s="14" t="s">
        <v>1422</v>
      </c>
      <c r="C84" s="7" t="s">
        <v>88</v>
      </c>
      <c r="D84" s="7" t="s">
        <v>89</v>
      </c>
      <c r="E84" s="8">
        <v>4.8589719999999996</v>
      </c>
      <c r="F84" s="21"/>
      <c r="G84" s="9">
        <v>154</v>
      </c>
    </row>
    <row r="85" spans="1:7" ht="28" customHeight="1" x14ac:dyDescent="0.3">
      <c r="A85" s="26"/>
      <c r="B85" s="18" t="s">
        <v>2067</v>
      </c>
      <c r="C85" s="7" t="s">
        <v>865</v>
      </c>
      <c r="D85" s="7" t="s">
        <v>2066</v>
      </c>
      <c r="E85" s="8">
        <v>4.8542740000000002</v>
      </c>
      <c r="F85" s="21"/>
      <c r="G85" s="9">
        <v>94</v>
      </c>
    </row>
    <row r="86" spans="1:7" ht="28" customHeight="1" x14ac:dyDescent="0.3">
      <c r="A86" s="26"/>
      <c r="B86" s="15" t="s">
        <v>1794</v>
      </c>
      <c r="C86" s="7" t="s">
        <v>90</v>
      </c>
      <c r="D86" s="7" t="s">
        <v>91</v>
      </c>
      <c r="E86" s="8">
        <v>4.830489</v>
      </c>
      <c r="F86" s="21"/>
      <c r="G86" s="9">
        <v>162</v>
      </c>
    </row>
    <row r="87" spans="1:7" ht="28" customHeight="1" x14ac:dyDescent="0.3">
      <c r="A87" s="26"/>
      <c r="B87" s="14" t="s">
        <v>1423</v>
      </c>
      <c r="C87" s="7" t="s">
        <v>92</v>
      </c>
      <c r="D87" s="7" t="s">
        <v>93</v>
      </c>
      <c r="E87" s="8">
        <v>4.8131510000000004</v>
      </c>
      <c r="F87" s="21"/>
      <c r="G87" s="9">
        <v>163</v>
      </c>
    </row>
    <row r="88" spans="1:7" ht="28" customHeight="1" x14ac:dyDescent="0.3">
      <c r="A88" s="26"/>
      <c r="B88" s="15" t="s">
        <v>1795</v>
      </c>
      <c r="C88" s="7" t="s">
        <v>94</v>
      </c>
      <c r="D88" s="7" t="s">
        <v>95</v>
      </c>
      <c r="E88" s="8">
        <v>4.7947069999999998</v>
      </c>
      <c r="F88" s="21"/>
      <c r="G88" s="9">
        <v>164</v>
      </c>
    </row>
    <row r="89" spans="1:7" ht="28" customHeight="1" x14ac:dyDescent="0.3">
      <c r="A89" s="26"/>
      <c r="B89" s="14" t="s">
        <v>1424</v>
      </c>
      <c r="C89" s="7" t="s">
        <v>96</v>
      </c>
      <c r="D89" s="7" t="s">
        <v>97</v>
      </c>
      <c r="E89" s="8">
        <v>4.783309</v>
      </c>
      <c r="F89" s="21"/>
      <c r="G89" s="9">
        <v>179</v>
      </c>
    </row>
    <row r="90" spans="1:7" ht="28" customHeight="1" x14ac:dyDescent="0.3">
      <c r="A90" s="26"/>
      <c r="B90" s="15" t="s">
        <v>1796</v>
      </c>
      <c r="C90" s="7" t="s">
        <v>98</v>
      </c>
      <c r="D90" s="7" t="s">
        <v>99</v>
      </c>
      <c r="E90" s="8">
        <v>4.7725809999999997</v>
      </c>
      <c r="F90" s="21"/>
      <c r="G90" s="9">
        <v>180</v>
      </c>
    </row>
    <row r="91" spans="1:7" ht="28" customHeight="1" x14ac:dyDescent="0.3">
      <c r="A91" s="26"/>
      <c r="B91" s="14" t="s">
        <v>1425</v>
      </c>
      <c r="C91" s="7" t="s">
        <v>866</v>
      </c>
      <c r="D91" s="7" t="s">
        <v>867</v>
      </c>
      <c r="E91" s="8">
        <v>4.7623090000000001</v>
      </c>
      <c r="F91" s="21"/>
      <c r="G91" s="9">
        <v>120</v>
      </c>
    </row>
    <row r="92" spans="1:7" ht="28" customHeight="1" x14ac:dyDescent="0.3">
      <c r="A92" s="26"/>
      <c r="B92" s="15" t="s">
        <v>1797</v>
      </c>
      <c r="C92" s="7" t="s">
        <v>100</v>
      </c>
      <c r="D92" s="7" t="s">
        <v>101</v>
      </c>
      <c r="E92" s="8">
        <v>4.7063990000000002</v>
      </c>
      <c r="F92" s="21"/>
      <c r="G92" s="9">
        <v>146</v>
      </c>
    </row>
    <row r="93" spans="1:7" ht="28" customHeight="1" x14ac:dyDescent="0.3">
      <c r="A93" s="26"/>
      <c r="B93" s="15" t="s">
        <v>1798</v>
      </c>
      <c r="C93" s="7" t="s">
        <v>868</v>
      </c>
      <c r="D93" s="7" t="s">
        <v>869</v>
      </c>
      <c r="E93" s="8">
        <v>4.7055429999999996</v>
      </c>
      <c r="F93" s="21"/>
      <c r="G93" s="9">
        <v>192</v>
      </c>
    </row>
    <row r="94" spans="1:7" ht="28" customHeight="1" x14ac:dyDescent="0.3">
      <c r="A94" s="26"/>
      <c r="B94" s="15" t="s">
        <v>1799</v>
      </c>
      <c r="C94" s="7" t="s">
        <v>102</v>
      </c>
      <c r="D94" s="7" t="s">
        <v>103</v>
      </c>
      <c r="E94" s="8">
        <v>4.7030500000000002</v>
      </c>
      <c r="F94" s="21"/>
      <c r="G94" s="9">
        <v>160</v>
      </c>
    </row>
    <row r="95" spans="1:7" ht="28" customHeight="1" x14ac:dyDescent="0.3">
      <c r="A95" s="26"/>
      <c r="B95" s="14" t="s">
        <v>1426</v>
      </c>
      <c r="C95" s="7" t="s">
        <v>104</v>
      </c>
      <c r="D95" s="7" t="s">
        <v>105</v>
      </c>
      <c r="E95" s="8">
        <v>4.656809</v>
      </c>
      <c r="F95" s="21"/>
      <c r="G95" s="9">
        <v>138</v>
      </c>
    </row>
    <row r="96" spans="1:7" ht="28" customHeight="1" x14ac:dyDescent="0.3">
      <c r="A96" s="26"/>
      <c r="B96" s="14" t="s">
        <v>1427</v>
      </c>
      <c r="C96" s="7" t="s">
        <v>106</v>
      </c>
      <c r="D96" s="7" t="s">
        <v>107</v>
      </c>
      <c r="E96" s="8">
        <v>4.5201149999999997</v>
      </c>
      <c r="F96" s="21"/>
      <c r="G96" s="9">
        <v>186</v>
      </c>
    </row>
    <row r="97" spans="1:7" ht="28" customHeight="1" x14ac:dyDescent="0.3">
      <c r="A97" s="26"/>
      <c r="B97" s="15" t="s">
        <v>1800</v>
      </c>
      <c r="C97" s="7" t="s">
        <v>108</v>
      </c>
      <c r="D97" s="7" t="s">
        <v>109</v>
      </c>
      <c r="E97" s="8">
        <v>4.5133330000000003</v>
      </c>
      <c r="F97" s="21"/>
      <c r="G97" s="9">
        <v>61</v>
      </c>
    </row>
    <row r="98" spans="1:7" ht="28" customHeight="1" x14ac:dyDescent="0.3">
      <c r="A98" s="26"/>
      <c r="B98" s="14" t="s">
        <v>1428</v>
      </c>
      <c r="C98" s="7" t="s">
        <v>110</v>
      </c>
      <c r="D98" s="7" t="s">
        <v>111</v>
      </c>
      <c r="E98" s="8">
        <v>4.507911</v>
      </c>
      <c r="F98" s="21"/>
      <c r="G98" s="9">
        <v>176</v>
      </c>
    </row>
    <row r="99" spans="1:7" ht="28" customHeight="1" x14ac:dyDescent="0.3">
      <c r="A99" s="26"/>
      <c r="B99" s="14" t="s">
        <v>1429</v>
      </c>
      <c r="C99" s="7" t="s">
        <v>112</v>
      </c>
      <c r="D99" s="7" t="s">
        <v>113</v>
      </c>
      <c r="E99" s="8">
        <v>4.5070309999999996</v>
      </c>
      <c r="F99" s="21"/>
      <c r="G99" s="9">
        <v>177</v>
      </c>
    </row>
    <row r="100" spans="1:7" ht="28" customHeight="1" x14ac:dyDescent="0.3">
      <c r="A100" s="26"/>
      <c r="B100" s="14" t="s">
        <v>1430</v>
      </c>
      <c r="C100" s="7" t="s">
        <v>870</v>
      </c>
      <c r="D100" s="7" t="s">
        <v>871</v>
      </c>
      <c r="E100" s="8">
        <v>4.4913939999999997</v>
      </c>
      <c r="F100" s="21"/>
      <c r="G100" s="9">
        <v>162</v>
      </c>
    </row>
    <row r="101" spans="1:7" ht="28" customHeight="1" x14ac:dyDescent="0.3">
      <c r="A101" s="26"/>
      <c r="B101" s="14" t="s">
        <v>1431</v>
      </c>
      <c r="C101" s="7" t="s">
        <v>114</v>
      </c>
      <c r="D101" s="7" t="s">
        <v>115</v>
      </c>
      <c r="E101" s="8">
        <v>4.4906560000000004</v>
      </c>
      <c r="F101" s="21"/>
      <c r="G101" s="9">
        <v>147</v>
      </c>
    </row>
    <row r="102" spans="1:7" ht="28" customHeight="1" x14ac:dyDescent="0.3">
      <c r="A102" s="26"/>
      <c r="B102" s="14" t="s">
        <v>1432</v>
      </c>
      <c r="C102" s="7" t="s">
        <v>116</v>
      </c>
      <c r="D102" s="7" t="s">
        <v>117</v>
      </c>
      <c r="E102" s="8">
        <v>4.4841430000000004</v>
      </c>
      <c r="F102" s="21"/>
      <c r="G102" s="9">
        <v>105</v>
      </c>
    </row>
    <row r="103" spans="1:7" ht="28" customHeight="1" x14ac:dyDescent="0.3">
      <c r="A103" s="26"/>
      <c r="B103" s="15" t="s">
        <v>1801</v>
      </c>
      <c r="C103" s="7" t="s">
        <v>872</v>
      </c>
      <c r="D103" s="7" t="s">
        <v>873</v>
      </c>
      <c r="E103" s="8">
        <v>4.3655939999999998</v>
      </c>
      <c r="F103" s="21"/>
      <c r="G103" s="9">
        <v>186</v>
      </c>
    </row>
    <row r="104" spans="1:7" ht="28" customHeight="1" x14ac:dyDescent="0.3">
      <c r="A104" s="26"/>
      <c r="B104" s="14" t="s">
        <v>1433</v>
      </c>
      <c r="C104" s="7" t="s">
        <v>874</v>
      </c>
      <c r="D104" s="7" t="s">
        <v>875</v>
      </c>
      <c r="E104" s="8">
        <v>4.3430229999999996</v>
      </c>
      <c r="F104" s="21"/>
      <c r="G104" s="9">
        <v>192</v>
      </c>
    </row>
    <row r="105" spans="1:7" ht="28" customHeight="1" x14ac:dyDescent="0.3">
      <c r="A105" s="26"/>
      <c r="B105" s="15" t="s">
        <v>1802</v>
      </c>
      <c r="C105" s="7" t="s">
        <v>118</v>
      </c>
      <c r="D105" s="7" t="s">
        <v>119</v>
      </c>
      <c r="E105" s="8">
        <v>4.3106780000000002</v>
      </c>
      <c r="F105" s="21"/>
      <c r="G105" s="9">
        <v>188</v>
      </c>
    </row>
    <row r="106" spans="1:7" ht="28" customHeight="1" x14ac:dyDescent="0.3">
      <c r="A106" s="26"/>
      <c r="B106" s="14" t="s">
        <v>1434</v>
      </c>
      <c r="C106" s="7" t="s">
        <v>120</v>
      </c>
      <c r="D106" s="7" t="s">
        <v>121</v>
      </c>
      <c r="E106" s="8">
        <v>4.3088230000000003</v>
      </c>
      <c r="F106" s="21"/>
      <c r="G106" s="9">
        <v>126</v>
      </c>
    </row>
    <row r="107" spans="1:7" ht="28" customHeight="1" x14ac:dyDescent="0.3">
      <c r="A107" s="26"/>
      <c r="B107" s="14" t="s">
        <v>1435</v>
      </c>
      <c r="C107" s="7" t="s">
        <v>876</v>
      </c>
      <c r="D107" s="7" t="s">
        <v>877</v>
      </c>
      <c r="E107" s="8">
        <v>4.2978100000000001</v>
      </c>
      <c r="F107" s="21"/>
      <c r="G107" s="9">
        <v>103</v>
      </c>
    </row>
    <row r="108" spans="1:7" ht="28" customHeight="1" x14ac:dyDescent="0.3">
      <c r="A108" s="26"/>
      <c r="B108" s="15" t="s">
        <v>1803</v>
      </c>
      <c r="C108" s="7" t="s">
        <v>122</v>
      </c>
      <c r="D108" s="7" t="s">
        <v>123</v>
      </c>
      <c r="E108" s="8">
        <v>4.2832869999999996</v>
      </c>
      <c r="F108" s="21"/>
      <c r="G108" s="9">
        <v>147</v>
      </c>
    </row>
    <row r="109" spans="1:7" ht="28" customHeight="1" x14ac:dyDescent="0.3">
      <c r="A109" s="26"/>
      <c r="B109" s="14" t="s">
        <v>1436</v>
      </c>
      <c r="C109" s="7" t="s">
        <v>124</v>
      </c>
      <c r="D109" s="7" t="s">
        <v>125</v>
      </c>
      <c r="E109" s="8">
        <v>4.2559230000000001</v>
      </c>
      <c r="F109" s="21"/>
      <c r="G109" s="9">
        <v>126</v>
      </c>
    </row>
    <row r="110" spans="1:7" ht="28" customHeight="1" x14ac:dyDescent="0.3">
      <c r="A110" s="26"/>
      <c r="B110" s="14" t="s">
        <v>1437</v>
      </c>
      <c r="C110" s="7" t="s">
        <v>126</v>
      </c>
      <c r="D110" s="7" t="s">
        <v>127</v>
      </c>
      <c r="E110" s="8">
        <v>4.2302229999999996</v>
      </c>
      <c r="F110" s="21"/>
      <c r="G110" s="9">
        <v>159</v>
      </c>
    </row>
    <row r="111" spans="1:7" ht="28" customHeight="1" x14ac:dyDescent="0.3">
      <c r="A111" s="26"/>
      <c r="B111" s="14" t="s">
        <v>1438</v>
      </c>
      <c r="C111" s="7" t="s">
        <v>128</v>
      </c>
      <c r="D111" s="7" t="s">
        <v>129</v>
      </c>
      <c r="E111" s="8">
        <v>4.2170100000000001</v>
      </c>
      <c r="F111" s="21"/>
      <c r="G111" s="9">
        <v>116</v>
      </c>
    </row>
    <row r="112" spans="1:7" ht="28" customHeight="1" x14ac:dyDescent="0.3">
      <c r="A112" s="26"/>
      <c r="B112" s="15" t="s">
        <v>1804</v>
      </c>
      <c r="C112" s="7" t="s">
        <v>878</v>
      </c>
      <c r="D112" s="7" t="s">
        <v>879</v>
      </c>
      <c r="E112" s="8">
        <v>4.1997799999999996</v>
      </c>
      <c r="F112" s="21"/>
      <c r="G112" s="9">
        <v>131</v>
      </c>
    </row>
    <row r="113" spans="1:7" ht="28" customHeight="1" x14ac:dyDescent="0.3">
      <c r="A113" s="26"/>
      <c r="B113" s="15" t="s">
        <v>1805</v>
      </c>
      <c r="C113" s="7" t="s">
        <v>130</v>
      </c>
      <c r="D113" s="7" t="s">
        <v>131</v>
      </c>
      <c r="E113" s="8">
        <v>4.1863929999999998</v>
      </c>
      <c r="F113" s="21"/>
      <c r="G113" s="9">
        <v>146</v>
      </c>
    </row>
    <row r="114" spans="1:7" ht="28" customHeight="1" x14ac:dyDescent="0.3">
      <c r="A114" s="26"/>
      <c r="B114" s="18" t="s">
        <v>2069</v>
      </c>
      <c r="C114" s="7" t="s">
        <v>880</v>
      </c>
      <c r="D114" s="7" t="s">
        <v>2068</v>
      </c>
      <c r="E114" s="8">
        <v>4.184628</v>
      </c>
      <c r="F114" s="21"/>
      <c r="G114" s="9">
        <v>126</v>
      </c>
    </row>
    <row r="115" spans="1:7" ht="28" customHeight="1" x14ac:dyDescent="0.3">
      <c r="A115" s="26"/>
      <c r="B115" s="14" t="s">
        <v>1439</v>
      </c>
      <c r="C115" s="7" t="s">
        <v>881</v>
      </c>
      <c r="D115" s="7" t="s">
        <v>882</v>
      </c>
      <c r="E115" s="8">
        <v>4.1766360000000002</v>
      </c>
      <c r="F115" s="21"/>
      <c r="G115" s="9">
        <v>166</v>
      </c>
    </row>
    <row r="116" spans="1:7" ht="28" customHeight="1" x14ac:dyDescent="0.3">
      <c r="A116" s="26"/>
      <c r="B116" s="15" t="s">
        <v>1806</v>
      </c>
      <c r="C116" s="7" t="s">
        <v>883</v>
      </c>
      <c r="D116" s="7" t="s">
        <v>884</v>
      </c>
      <c r="E116" s="8">
        <v>4.1754610000000003</v>
      </c>
      <c r="F116" s="21"/>
      <c r="G116" s="9">
        <v>196</v>
      </c>
    </row>
    <row r="117" spans="1:7" ht="28" customHeight="1" x14ac:dyDescent="0.3">
      <c r="A117" s="26"/>
      <c r="B117" s="14" t="s">
        <v>1440</v>
      </c>
      <c r="C117" s="7" t="s">
        <v>132</v>
      </c>
      <c r="D117" s="7" t="s">
        <v>133</v>
      </c>
      <c r="E117" s="8">
        <v>4.1342670000000004</v>
      </c>
      <c r="F117" s="21"/>
      <c r="G117" s="9">
        <v>76</v>
      </c>
    </row>
    <row r="118" spans="1:7" ht="28" customHeight="1" x14ac:dyDescent="0.3">
      <c r="A118" s="26"/>
      <c r="B118" s="14" t="s">
        <v>1441</v>
      </c>
      <c r="C118" s="7" t="s">
        <v>885</v>
      </c>
      <c r="D118" s="7" t="s">
        <v>886</v>
      </c>
      <c r="E118" s="8">
        <v>4.131043</v>
      </c>
      <c r="F118" s="21"/>
      <c r="G118" s="9">
        <v>132</v>
      </c>
    </row>
    <row r="119" spans="1:7" ht="28" customHeight="1" x14ac:dyDescent="0.3">
      <c r="A119" s="26"/>
      <c r="B119" s="14" t="s">
        <v>1442</v>
      </c>
      <c r="C119" s="7" t="s">
        <v>134</v>
      </c>
      <c r="D119" s="7" t="s">
        <v>135</v>
      </c>
      <c r="E119" s="8">
        <v>4.1236329999999999</v>
      </c>
      <c r="F119" s="21"/>
      <c r="G119" s="9">
        <v>176</v>
      </c>
    </row>
    <row r="120" spans="1:7" ht="28" customHeight="1" x14ac:dyDescent="0.3">
      <c r="A120" s="26"/>
      <c r="B120" s="18" t="s">
        <v>2071</v>
      </c>
      <c r="C120" s="7" t="s">
        <v>136</v>
      </c>
      <c r="D120" s="7" t="s">
        <v>2070</v>
      </c>
      <c r="E120" s="8">
        <v>4.1158729999999997</v>
      </c>
      <c r="F120" s="21"/>
      <c r="G120" s="9">
        <v>118</v>
      </c>
    </row>
    <row r="121" spans="1:7" ht="28" customHeight="1" x14ac:dyDescent="0.3">
      <c r="A121" s="26"/>
      <c r="B121" s="14" t="s">
        <v>1443</v>
      </c>
      <c r="C121" s="7" t="s">
        <v>137</v>
      </c>
      <c r="D121" s="7" t="s">
        <v>138</v>
      </c>
      <c r="E121" s="8">
        <v>4.1155080000000002</v>
      </c>
      <c r="F121" s="21"/>
      <c r="G121" s="9">
        <v>111</v>
      </c>
    </row>
    <row r="122" spans="1:7" ht="28" customHeight="1" x14ac:dyDescent="0.3">
      <c r="A122" s="26"/>
      <c r="B122" s="14" t="s">
        <v>1444</v>
      </c>
      <c r="C122" s="7" t="s">
        <v>887</v>
      </c>
      <c r="D122" s="7" t="s">
        <v>888</v>
      </c>
      <c r="E122" s="8">
        <v>4.055034</v>
      </c>
      <c r="F122" s="21"/>
      <c r="G122" s="9">
        <v>181</v>
      </c>
    </row>
    <row r="123" spans="1:7" ht="28" customHeight="1" x14ac:dyDescent="0.3">
      <c r="A123" s="26"/>
      <c r="B123" s="14" t="s">
        <v>1445</v>
      </c>
      <c r="C123" s="7" t="s">
        <v>889</v>
      </c>
      <c r="D123" s="7" t="s">
        <v>890</v>
      </c>
      <c r="E123" s="8">
        <v>4.0472799999999998</v>
      </c>
      <c r="F123" s="21"/>
      <c r="G123" s="9">
        <v>188</v>
      </c>
    </row>
    <row r="124" spans="1:7" ht="28" customHeight="1" x14ac:dyDescent="0.3">
      <c r="A124" s="26"/>
      <c r="B124" s="14" t="s">
        <v>1446</v>
      </c>
      <c r="C124" s="7" t="s">
        <v>139</v>
      </c>
      <c r="D124" s="7" t="s">
        <v>140</v>
      </c>
      <c r="E124" s="8">
        <v>4.0353120000000002</v>
      </c>
      <c r="F124" s="21"/>
      <c r="G124" s="9">
        <v>102</v>
      </c>
    </row>
    <row r="125" spans="1:7" ht="28" customHeight="1" x14ac:dyDescent="0.3">
      <c r="A125" s="27"/>
      <c r="B125" s="14" t="s">
        <v>1447</v>
      </c>
      <c r="C125" s="7" t="s">
        <v>141</v>
      </c>
      <c r="D125" s="7" t="s">
        <v>142</v>
      </c>
      <c r="E125" s="8">
        <v>4.0169420000000002</v>
      </c>
      <c r="F125" s="22"/>
      <c r="G125" s="9">
        <v>98</v>
      </c>
    </row>
    <row r="126" spans="1:7" ht="28" customHeight="1" x14ac:dyDescent="0.3">
      <c r="A126" s="25" t="s">
        <v>143</v>
      </c>
      <c r="B126" s="15" t="s">
        <v>1807</v>
      </c>
      <c r="C126" s="7" t="s">
        <v>144</v>
      </c>
      <c r="D126" s="7" t="s">
        <v>145</v>
      </c>
      <c r="E126" s="8">
        <v>15.861846999999999</v>
      </c>
      <c r="F126" s="20">
        <f>AVERAGE(E126:E175)</f>
        <v>4.866180420000001</v>
      </c>
      <c r="G126" s="9">
        <v>194</v>
      </c>
    </row>
    <row r="127" spans="1:7" ht="28" customHeight="1" x14ac:dyDescent="0.3">
      <c r="A127" s="26"/>
      <c r="B127" s="15" t="s">
        <v>1808</v>
      </c>
      <c r="C127" s="7" t="s">
        <v>891</v>
      </c>
      <c r="D127" s="7" t="s">
        <v>892</v>
      </c>
      <c r="E127" s="8">
        <v>9.9482090000000003</v>
      </c>
      <c r="F127" s="21"/>
      <c r="G127" s="9">
        <v>113</v>
      </c>
    </row>
    <row r="128" spans="1:7" ht="28" customHeight="1" x14ac:dyDescent="0.3">
      <c r="A128" s="26"/>
      <c r="B128" s="14" t="s">
        <v>1448</v>
      </c>
      <c r="C128" s="7" t="s">
        <v>893</v>
      </c>
      <c r="D128" s="7" t="s">
        <v>894</v>
      </c>
      <c r="E128" s="8">
        <v>8.0979799999999997</v>
      </c>
      <c r="F128" s="21"/>
      <c r="G128" s="9">
        <v>200</v>
      </c>
    </row>
    <row r="129" spans="1:7" ht="28" customHeight="1" x14ac:dyDescent="0.3">
      <c r="A129" s="26"/>
      <c r="B129" s="15" t="s">
        <v>1809</v>
      </c>
      <c r="C129" s="7" t="s">
        <v>895</v>
      </c>
      <c r="D129" s="7" t="s">
        <v>896</v>
      </c>
      <c r="E129" s="8">
        <v>5.7575880000000002</v>
      </c>
      <c r="F129" s="21"/>
      <c r="G129" s="9">
        <v>168</v>
      </c>
    </row>
    <row r="130" spans="1:7" ht="28" customHeight="1" x14ac:dyDescent="0.3">
      <c r="A130" s="26"/>
      <c r="B130" s="15" t="s">
        <v>1810</v>
      </c>
      <c r="C130" s="7" t="s">
        <v>897</v>
      </c>
      <c r="D130" s="7" t="s">
        <v>898</v>
      </c>
      <c r="E130" s="8">
        <v>5.6128</v>
      </c>
      <c r="F130" s="21"/>
      <c r="G130" s="9">
        <v>86</v>
      </c>
    </row>
    <row r="131" spans="1:7" ht="28" customHeight="1" x14ac:dyDescent="0.3">
      <c r="A131" s="26"/>
      <c r="B131" s="15" t="s">
        <v>1811</v>
      </c>
      <c r="C131" s="7" t="s">
        <v>146</v>
      </c>
      <c r="D131" s="7" t="s">
        <v>147</v>
      </c>
      <c r="E131" s="8">
        <v>5.6107389999999997</v>
      </c>
      <c r="F131" s="21"/>
      <c r="G131" s="9">
        <v>182</v>
      </c>
    </row>
    <row r="132" spans="1:7" ht="28" customHeight="1" x14ac:dyDescent="0.3">
      <c r="A132" s="26"/>
      <c r="B132" s="14" t="s">
        <v>1449</v>
      </c>
      <c r="C132" s="7" t="s">
        <v>148</v>
      </c>
      <c r="D132" s="7" t="s">
        <v>149</v>
      </c>
      <c r="E132" s="8">
        <v>5.3499350000000003</v>
      </c>
      <c r="F132" s="21"/>
      <c r="G132" s="9">
        <v>138</v>
      </c>
    </row>
    <row r="133" spans="1:7" ht="28" customHeight="1" x14ac:dyDescent="0.3">
      <c r="A133" s="26"/>
      <c r="B133" s="14" t="s">
        <v>1450</v>
      </c>
      <c r="C133" s="7" t="s">
        <v>899</v>
      </c>
      <c r="D133" s="7" t="s">
        <v>900</v>
      </c>
      <c r="E133" s="8">
        <v>5.2832169999999996</v>
      </c>
      <c r="F133" s="21"/>
      <c r="G133" s="9">
        <v>181</v>
      </c>
    </row>
    <row r="134" spans="1:7" ht="28" customHeight="1" x14ac:dyDescent="0.3">
      <c r="A134" s="26"/>
      <c r="B134" s="15" t="s">
        <v>1812</v>
      </c>
      <c r="C134" s="7" t="s">
        <v>150</v>
      </c>
      <c r="D134" s="7" t="s">
        <v>151</v>
      </c>
      <c r="E134" s="8">
        <v>5.034605</v>
      </c>
      <c r="F134" s="21"/>
      <c r="G134" s="9">
        <v>166</v>
      </c>
    </row>
    <row r="135" spans="1:7" ht="28" customHeight="1" x14ac:dyDescent="0.3">
      <c r="A135" s="26"/>
      <c r="B135" s="14" t="s">
        <v>1451</v>
      </c>
      <c r="C135" s="7" t="s">
        <v>152</v>
      </c>
      <c r="D135" s="7" t="s">
        <v>153</v>
      </c>
      <c r="E135" s="8">
        <v>5.0252809999999997</v>
      </c>
      <c r="F135" s="21"/>
      <c r="G135" s="9">
        <v>142</v>
      </c>
    </row>
    <row r="136" spans="1:7" ht="28" customHeight="1" x14ac:dyDescent="0.3">
      <c r="A136" s="26"/>
      <c r="B136" s="15" t="s">
        <v>1813</v>
      </c>
      <c r="C136" s="7" t="s">
        <v>154</v>
      </c>
      <c r="D136" s="7" t="s">
        <v>155</v>
      </c>
      <c r="E136" s="8">
        <v>4.9309240000000001</v>
      </c>
      <c r="F136" s="21"/>
      <c r="G136" s="9">
        <v>185</v>
      </c>
    </row>
    <row r="137" spans="1:7" ht="28" customHeight="1" x14ac:dyDescent="0.3">
      <c r="A137" s="26"/>
      <c r="B137" s="14" t="s">
        <v>1452</v>
      </c>
      <c r="C137" s="7" t="s">
        <v>156</v>
      </c>
      <c r="D137" s="7" t="s">
        <v>157</v>
      </c>
      <c r="E137" s="8">
        <v>4.9198320000000004</v>
      </c>
      <c r="F137" s="21"/>
      <c r="G137" s="9">
        <v>198</v>
      </c>
    </row>
    <row r="138" spans="1:7" ht="28" customHeight="1" x14ac:dyDescent="0.3">
      <c r="A138" s="26"/>
      <c r="B138" s="14" t="s">
        <v>1453</v>
      </c>
      <c r="C138" s="7" t="s">
        <v>158</v>
      </c>
      <c r="D138" s="7" t="s">
        <v>159</v>
      </c>
      <c r="E138" s="8">
        <v>4.8227989999999998</v>
      </c>
      <c r="F138" s="21"/>
      <c r="G138" s="9">
        <v>181</v>
      </c>
    </row>
    <row r="139" spans="1:7" ht="28" customHeight="1" x14ac:dyDescent="0.3">
      <c r="A139" s="26"/>
      <c r="B139" s="14" t="s">
        <v>1454</v>
      </c>
      <c r="C139" s="7" t="s">
        <v>160</v>
      </c>
      <c r="D139" s="7" t="s">
        <v>161</v>
      </c>
      <c r="E139" s="8">
        <v>4.645937</v>
      </c>
      <c r="F139" s="21"/>
      <c r="G139" s="9">
        <v>187</v>
      </c>
    </row>
    <row r="140" spans="1:7" ht="28" customHeight="1" x14ac:dyDescent="0.3">
      <c r="A140" s="26"/>
      <c r="B140" s="15" t="s">
        <v>1814</v>
      </c>
      <c r="C140" s="7" t="s">
        <v>162</v>
      </c>
      <c r="D140" s="7" t="s">
        <v>163</v>
      </c>
      <c r="E140" s="8">
        <v>4.6285290000000003</v>
      </c>
      <c r="F140" s="21"/>
      <c r="G140" s="9">
        <v>132</v>
      </c>
    </row>
    <row r="141" spans="1:7" ht="28" customHeight="1" x14ac:dyDescent="0.3">
      <c r="A141" s="26"/>
      <c r="B141" s="14" t="s">
        <v>1455</v>
      </c>
      <c r="C141" s="7" t="s">
        <v>901</v>
      </c>
      <c r="D141" s="7" t="s">
        <v>902</v>
      </c>
      <c r="E141" s="8">
        <v>4.4889720000000004</v>
      </c>
      <c r="F141" s="21"/>
      <c r="G141" s="9">
        <v>129</v>
      </c>
    </row>
    <row r="142" spans="1:7" ht="28" customHeight="1" x14ac:dyDescent="0.3">
      <c r="A142" s="26"/>
      <c r="B142" s="15" t="s">
        <v>1815</v>
      </c>
      <c r="C142" s="7" t="s">
        <v>164</v>
      </c>
      <c r="D142" s="7" t="s">
        <v>165</v>
      </c>
      <c r="E142" s="8">
        <v>4.4760960000000001</v>
      </c>
      <c r="F142" s="21"/>
      <c r="G142" s="9">
        <v>42</v>
      </c>
    </row>
    <row r="143" spans="1:7" ht="28" customHeight="1" x14ac:dyDescent="0.3">
      <c r="A143" s="26"/>
      <c r="B143" s="14" t="s">
        <v>1456</v>
      </c>
      <c r="C143" s="7" t="s">
        <v>166</v>
      </c>
      <c r="D143" s="7" t="s">
        <v>167</v>
      </c>
      <c r="E143" s="8">
        <v>4.4626380000000001</v>
      </c>
      <c r="F143" s="21"/>
      <c r="G143" s="9">
        <v>170</v>
      </c>
    </row>
    <row r="144" spans="1:7" ht="28" customHeight="1" x14ac:dyDescent="0.3">
      <c r="A144" s="26"/>
      <c r="B144" s="15" t="s">
        <v>1816</v>
      </c>
      <c r="C144" s="7" t="s">
        <v>168</v>
      </c>
      <c r="D144" s="7" t="s">
        <v>169</v>
      </c>
      <c r="E144" s="8">
        <v>4.4607929999999998</v>
      </c>
      <c r="F144" s="21"/>
      <c r="G144" s="9">
        <v>186</v>
      </c>
    </row>
    <row r="145" spans="1:7" ht="28" customHeight="1" x14ac:dyDescent="0.3">
      <c r="A145" s="26"/>
      <c r="B145" s="14" t="s">
        <v>1457</v>
      </c>
      <c r="C145" s="7" t="s">
        <v>170</v>
      </c>
      <c r="D145" s="7" t="s">
        <v>171</v>
      </c>
      <c r="E145" s="8">
        <v>4.3641540000000001</v>
      </c>
      <c r="F145" s="21"/>
      <c r="G145" s="9">
        <v>199</v>
      </c>
    </row>
    <row r="146" spans="1:7" ht="28" customHeight="1" x14ac:dyDescent="0.3">
      <c r="A146" s="26"/>
      <c r="B146" s="15" t="s">
        <v>1817</v>
      </c>
      <c r="C146" s="7" t="s">
        <v>903</v>
      </c>
      <c r="D146" s="7" t="s">
        <v>904</v>
      </c>
      <c r="E146" s="8">
        <v>4.3518470000000002</v>
      </c>
      <c r="F146" s="21"/>
      <c r="G146" s="9">
        <v>181</v>
      </c>
    </row>
    <row r="147" spans="1:7" ht="28" customHeight="1" x14ac:dyDescent="0.3">
      <c r="A147" s="26"/>
      <c r="B147" s="14" t="s">
        <v>1458</v>
      </c>
      <c r="C147" s="7" t="s">
        <v>905</v>
      </c>
      <c r="D147" s="7" t="s">
        <v>906</v>
      </c>
      <c r="E147" s="8">
        <v>4.3478950000000003</v>
      </c>
      <c r="F147" s="21"/>
      <c r="G147" s="9">
        <v>177</v>
      </c>
    </row>
    <row r="148" spans="1:7" ht="28" customHeight="1" x14ac:dyDescent="0.3">
      <c r="A148" s="26"/>
      <c r="B148" s="14" t="s">
        <v>1459</v>
      </c>
      <c r="C148" s="7" t="s">
        <v>907</v>
      </c>
      <c r="D148" s="7" t="s">
        <v>908</v>
      </c>
      <c r="E148" s="8">
        <v>4.335998</v>
      </c>
      <c r="F148" s="21"/>
      <c r="G148" s="9">
        <v>99</v>
      </c>
    </row>
    <row r="149" spans="1:7" ht="28" customHeight="1" x14ac:dyDescent="0.3">
      <c r="A149" s="26"/>
      <c r="B149" s="15" t="s">
        <v>1818</v>
      </c>
      <c r="C149" s="7" t="s">
        <v>172</v>
      </c>
      <c r="D149" s="7" t="s">
        <v>173</v>
      </c>
      <c r="E149" s="8">
        <v>4.3107160000000002</v>
      </c>
      <c r="F149" s="21"/>
      <c r="G149" s="9">
        <v>171</v>
      </c>
    </row>
    <row r="150" spans="1:7" ht="28" customHeight="1" x14ac:dyDescent="0.3">
      <c r="A150" s="26"/>
      <c r="B150" s="15" t="s">
        <v>1819</v>
      </c>
      <c r="C150" s="7" t="s">
        <v>174</v>
      </c>
      <c r="D150" s="7" t="s">
        <v>175</v>
      </c>
      <c r="E150" s="8">
        <v>4.2934099999999997</v>
      </c>
      <c r="F150" s="21"/>
      <c r="G150" s="9">
        <v>81</v>
      </c>
    </row>
    <row r="151" spans="1:7" ht="28" customHeight="1" x14ac:dyDescent="0.3">
      <c r="A151" s="26"/>
      <c r="B151" s="15" t="s">
        <v>1820</v>
      </c>
      <c r="C151" s="7" t="s">
        <v>176</v>
      </c>
      <c r="D151" s="7" t="s">
        <v>177</v>
      </c>
      <c r="E151" s="8">
        <v>4.2928870000000003</v>
      </c>
      <c r="F151" s="21"/>
      <c r="G151" s="9">
        <v>133</v>
      </c>
    </row>
    <row r="152" spans="1:7" ht="28" customHeight="1" x14ac:dyDescent="0.3">
      <c r="A152" s="26"/>
      <c r="B152" s="14" t="s">
        <v>1460</v>
      </c>
      <c r="C152" s="7" t="s">
        <v>178</v>
      </c>
      <c r="D152" s="7" t="s">
        <v>179</v>
      </c>
      <c r="E152" s="8">
        <v>4.2910640000000004</v>
      </c>
      <c r="F152" s="21"/>
      <c r="G152" s="9">
        <v>166</v>
      </c>
    </row>
    <row r="153" spans="1:7" ht="28" customHeight="1" x14ac:dyDescent="0.3">
      <c r="A153" s="26"/>
      <c r="B153" s="15" t="s">
        <v>1821</v>
      </c>
      <c r="C153" s="7" t="s">
        <v>180</v>
      </c>
      <c r="D153" s="7" t="s">
        <v>181</v>
      </c>
      <c r="E153" s="8">
        <v>4.2465060000000001</v>
      </c>
      <c r="F153" s="21"/>
      <c r="G153" s="9">
        <v>159</v>
      </c>
    </row>
    <row r="154" spans="1:7" ht="28" customHeight="1" x14ac:dyDescent="0.3">
      <c r="A154" s="26"/>
      <c r="B154" s="14" t="s">
        <v>1461</v>
      </c>
      <c r="C154" s="7" t="s">
        <v>182</v>
      </c>
      <c r="D154" s="7" t="s">
        <v>183</v>
      </c>
      <c r="E154" s="8">
        <v>4.2453789999999998</v>
      </c>
      <c r="F154" s="21"/>
      <c r="G154" s="9">
        <v>187</v>
      </c>
    </row>
    <row r="155" spans="1:7" ht="28" customHeight="1" x14ac:dyDescent="0.3">
      <c r="A155" s="26"/>
      <c r="B155" s="14" t="s">
        <v>1462</v>
      </c>
      <c r="C155" s="7" t="s">
        <v>184</v>
      </c>
      <c r="D155" s="7" t="s">
        <v>185</v>
      </c>
      <c r="E155" s="8">
        <v>4.2377469999999997</v>
      </c>
      <c r="F155" s="21"/>
      <c r="G155" s="9">
        <v>157</v>
      </c>
    </row>
    <row r="156" spans="1:7" ht="28" customHeight="1" x14ac:dyDescent="0.3">
      <c r="A156" s="26"/>
      <c r="B156" s="15" t="s">
        <v>1822</v>
      </c>
      <c r="C156" s="7" t="s">
        <v>186</v>
      </c>
      <c r="D156" s="7" t="s">
        <v>187</v>
      </c>
      <c r="E156" s="8">
        <v>4.2329889999999999</v>
      </c>
      <c r="F156" s="21"/>
      <c r="G156" s="9">
        <v>191</v>
      </c>
    </row>
    <row r="157" spans="1:7" ht="28" customHeight="1" x14ac:dyDescent="0.3">
      <c r="A157" s="26"/>
      <c r="B157" s="14" t="s">
        <v>1463</v>
      </c>
      <c r="C157" s="7" t="s">
        <v>188</v>
      </c>
      <c r="D157" s="7" t="s">
        <v>189</v>
      </c>
      <c r="E157" s="8">
        <v>4.2186009999999996</v>
      </c>
      <c r="F157" s="21"/>
      <c r="G157" s="9">
        <v>155</v>
      </c>
    </row>
    <row r="158" spans="1:7" ht="28" customHeight="1" x14ac:dyDescent="0.3">
      <c r="A158" s="26"/>
      <c r="B158" s="14" t="s">
        <v>1464</v>
      </c>
      <c r="C158" s="7" t="s">
        <v>909</v>
      </c>
      <c r="D158" s="7" t="s">
        <v>910</v>
      </c>
      <c r="E158" s="8">
        <v>4.2108860000000004</v>
      </c>
      <c r="F158" s="21"/>
      <c r="G158" s="9">
        <v>108</v>
      </c>
    </row>
    <row r="159" spans="1:7" ht="28" customHeight="1" x14ac:dyDescent="0.3">
      <c r="A159" s="26"/>
      <c r="B159" s="15" t="s">
        <v>1823</v>
      </c>
      <c r="C159" s="7" t="s">
        <v>911</v>
      </c>
      <c r="D159" s="7" t="s">
        <v>912</v>
      </c>
      <c r="E159" s="8">
        <v>4.2065020000000004</v>
      </c>
      <c r="F159" s="21"/>
      <c r="G159" s="9">
        <v>176</v>
      </c>
    </row>
    <row r="160" spans="1:7" ht="28" customHeight="1" x14ac:dyDescent="0.3">
      <c r="A160" s="26"/>
      <c r="B160" s="14" t="s">
        <v>1465</v>
      </c>
      <c r="C160" s="7" t="s">
        <v>190</v>
      </c>
      <c r="D160" s="7" t="s">
        <v>191</v>
      </c>
      <c r="E160" s="8">
        <v>4.1889250000000002</v>
      </c>
      <c r="F160" s="21"/>
      <c r="G160" s="9">
        <v>167</v>
      </c>
    </row>
    <row r="161" spans="1:7" ht="28" customHeight="1" x14ac:dyDescent="0.3">
      <c r="A161" s="26"/>
      <c r="B161" s="15" t="s">
        <v>1824</v>
      </c>
      <c r="C161" s="7" t="s">
        <v>192</v>
      </c>
      <c r="D161" s="7" t="s">
        <v>193</v>
      </c>
      <c r="E161" s="8">
        <v>4.1876199999999999</v>
      </c>
      <c r="F161" s="21"/>
      <c r="G161" s="9">
        <v>175</v>
      </c>
    </row>
    <row r="162" spans="1:7" ht="28" customHeight="1" x14ac:dyDescent="0.3">
      <c r="A162" s="26"/>
      <c r="B162" s="14" t="s">
        <v>1466</v>
      </c>
      <c r="C162" s="7" t="s">
        <v>913</v>
      </c>
      <c r="D162" s="7" t="s">
        <v>914</v>
      </c>
      <c r="E162" s="8">
        <v>4.1867140000000003</v>
      </c>
      <c r="F162" s="21"/>
      <c r="G162" s="9">
        <v>121</v>
      </c>
    </row>
    <row r="163" spans="1:7" ht="28" customHeight="1" x14ac:dyDescent="0.3">
      <c r="A163" s="26"/>
      <c r="B163" s="14" t="s">
        <v>1467</v>
      </c>
      <c r="C163" s="7" t="s">
        <v>194</v>
      </c>
      <c r="D163" s="7" t="s">
        <v>195</v>
      </c>
      <c r="E163" s="8">
        <v>4.1767890000000003</v>
      </c>
      <c r="F163" s="21"/>
      <c r="G163" s="9">
        <v>173</v>
      </c>
    </row>
    <row r="164" spans="1:7" ht="28" customHeight="1" x14ac:dyDescent="0.3">
      <c r="A164" s="26"/>
      <c r="B164" s="18" t="s">
        <v>2073</v>
      </c>
      <c r="C164" s="7" t="s">
        <v>196</v>
      </c>
      <c r="D164" s="7" t="s">
        <v>2072</v>
      </c>
      <c r="E164" s="8">
        <v>4.1698240000000002</v>
      </c>
      <c r="F164" s="21"/>
      <c r="G164" s="9">
        <v>52</v>
      </c>
    </row>
    <row r="165" spans="1:7" ht="28" customHeight="1" x14ac:dyDescent="0.3">
      <c r="A165" s="26"/>
      <c r="B165" s="14" t="s">
        <v>1468</v>
      </c>
      <c r="C165" s="7" t="s">
        <v>915</v>
      </c>
      <c r="D165" s="7" t="s">
        <v>916</v>
      </c>
      <c r="E165" s="8">
        <v>4.1574530000000003</v>
      </c>
      <c r="F165" s="21"/>
      <c r="G165" s="9">
        <v>101</v>
      </c>
    </row>
    <row r="166" spans="1:7" ht="28" customHeight="1" x14ac:dyDescent="0.3">
      <c r="A166" s="26"/>
      <c r="B166" s="14" t="s">
        <v>1469</v>
      </c>
      <c r="C166" s="7" t="s">
        <v>917</v>
      </c>
      <c r="D166" s="7" t="s">
        <v>918</v>
      </c>
      <c r="E166" s="8">
        <v>4.1314099999999998</v>
      </c>
      <c r="F166" s="21"/>
      <c r="G166" s="9">
        <v>180</v>
      </c>
    </row>
    <row r="167" spans="1:7" ht="28" customHeight="1" x14ac:dyDescent="0.3">
      <c r="A167" s="26"/>
      <c r="B167" s="14" t="s">
        <v>1470</v>
      </c>
      <c r="C167" s="7" t="s">
        <v>197</v>
      </c>
      <c r="D167" s="7" t="s">
        <v>198</v>
      </c>
      <c r="E167" s="8">
        <v>4.1052869999999997</v>
      </c>
      <c r="F167" s="21"/>
      <c r="G167" s="9">
        <v>196</v>
      </c>
    </row>
    <row r="168" spans="1:7" ht="28" customHeight="1" x14ac:dyDescent="0.3">
      <c r="A168" s="26"/>
      <c r="B168" s="14" t="s">
        <v>1471</v>
      </c>
      <c r="C168" s="7" t="s">
        <v>919</v>
      </c>
      <c r="D168" s="7" t="s">
        <v>920</v>
      </c>
      <c r="E168" s="8">
        <v>4.081423</v>
      </c>
      <c r="F168" s="21"/>
      <c r="G168" s="9">
        <v>145</v>
      </c>
    </row>
    <row r="169" spans="1:7" ht="28" customHeight="1" x14ac:dyDescent="0.3">
      <c r="A169" s="26"/>
      <c r="B169" s="14" t="s">
        <v>1472</v>
      </c>
      <c r="C169" s="7" t="s">
        <v>199</v>
      </c>
      <c r="D169" s="7" t="s">
        <v>200</v>
      </c>
      <c r="E169" s="8">
        <v>4.0729430000000004</v>
      </c>
      <c r="F169" s="21"/>
      <c r="G169" s="9">
        <v>123</v>
      </c>
    </row>
    <row r="170" spans="1:7" ht="28" customHeight="1" x14ac:dyDescent="0.3">
      <c r="A170" s="26"/>
      <c r="B170" s="14" t="s">
        <v>1473</v>
      </c>
      <c r="C170" s="7" t="s">
        <v>201</v>
      </c>
      <c r="D170" s="7" t="s">
        <v>202</v>
      </c>
      <c r="E170" s="8">
        <v>4.0583140000000002</v>
      </c>
      <c r="F170" s="21"/>
      <c r="G170" s="9">
        <v>188</v>
      </c>
    </row>
    <row r="171" spans="1:7" ht="28" customHeight="1" x14ac:dyDescent="0.3">
      <c r="A171" s="26"/>
      <c r="B171" s="15" t="s">
        <v>1825</v>
      </c>
      <c r="C171" s="7" t="s">
        <v>203</v>
      </c>
      <c r="D171" s="7" t="s">
        <v>204</v>
      </c>
      <c r="E171" s="8">
        <v>4.0453070000000002</v>
      </c>
      <c r="F171" s="21"/>
      <c r="G171" s="9">
        <v>136</v>
      </c>
    </row>
    <row r="172" spans="1:7" ht="28" customHeight="1" x14ac:dyDescent="0.3">
      <c r="A172" s="26"/>
      <c r="B172" s="14" t="s">
        <v>1474</v>
      </c>
      <c r="C172" s="7" t="s">
        <v>205</v>
      </c>
      <c r="D172" s="7" t="s">
        <v>206</v>
      </c>
      <c r="E172" s="8">
        <v>4.0447369999999996</v>
      </c>
      <c r="F172" s="21"/>
      <c r="G172" s="9">
        <v>191</v>
      </c>
    </row>
    <row r="173" spans="1:7" ht="28" customHeight="1" x14ac:dyDescent="0.3">
      <c r="A173" s="26"/>
      <c r="B173" s="14" t="s">
        <v>1475</v>
      </c>
      <c r="C173" s="7" t="s">
        <v>207</v>
      </c>
      <c r="D173" s="7" t="s">
        <v>208</v>
      </c>
      <c r="E173" s="8">
        <v>4.0399089999999998</v>
      </c>
      <c r="F173" s="21"/>
      <c r="G173" s="9">
        <v>166</v>
      </c>
    </row>
    <row r="174" spans="1:7" ht="28" customHeight="1" x14ac:dyDescent="0.3">
      <c r="A174" s="26"/>
      <c r="B174" s="15" t="s">
        <v>1826</v>
      </c>
      <c r="C174" s="7" t="s">
        <v>921</v>
      </c>
      <c r="D174" s="7" t="s">
        <v>922</v>
      </c>
      <c r="E174" s="8">
        <v>4.0288779999999997</v>
      </c>
      <c r="F174" s="21"/>
      <c r="G174" s="9">
        <v>89</v>
      </c>
    </row>
    <row r="175" spans="1:7" ht="28" customHeight="1" x14ac:dyDescent="0.3">
      <c r="A175" s="27"/>
      <c r="B175" s="15" t="s">
        <v>1827</v>
      </c>
      <c r="C175" s="7" t="s">
        <v>923</v>
      </c>
      <c r="D175" s="7" t="s">
        <v>924</v>
      </c>
      <c r="E175" s="8">
        <v>4.0281859999999998</v>
      </c>
      <c r="F175" s="22"/>
      <c r="G175" s="9">
        <v>186</v>
      </c>
    </row>
    <row r="176" spans="1:7" ht="28" customHeight="1" x14ac:dyDescent="0.3">
      <c r="A176" s="25" t="s">
        <v>209</v>
      </c>
      <c r="B176" s="15" t="s">
        <v>1828</v>
      </c>
      <c r="C176" s="7" t="s">
        <v>210</v>
      </c>
      <c r="D176" s="7" t="s">
        <v>211</v>
      </c>
      <c r="E176" s="8">
        <v>14.449756000000001</v>
      </c>
      <c r="F176" s="20">
        <f>AVERAGE(E176:E223)</f>
        <v>5.1992803333333351</v>
      </c>
      <c r="G176" s="9">
        <v>159</v>
      </c>
    </row>
    <row r="177" spans="1:8" ht="28" customHeight="1" x14ac:dyDescent="0.3">
      <c r="A177" s="26"/>
      <c r="B177" s="15" t="s">
        <v>1829</v>
      </c>
      <c r="C177" s="7" t="s">
        <v>925</v>
      </c>
      <c r="D177" s="7" t="s">
        <v>926</v>
      </c>
      <c r="E177" s="8">
        <v>11.222384999999999</v>
      </c>
      <c r="F177" s="21"/>
      <c r="G177" s="9">
        <v>176</v>
      </c>
    </row>
    <row r="178" spans="1:8" ht="28" customHeight="1" x14ac:dyDescent="0.3">
      <c r="A178" s="26"/>
      <c r="B178" s="15" t="s">
        <v>1830</v>
      </c>
      <c r="C178" s="7" t="s">
        <v>212</v>
      </c>
      <c r="D178" s="7" t="s">
        <v>213</v>
      </c>
      <c r="E178" s="8">
        <v>8.3010970000000004</v>
      </c>
      <c r="F178" s="21"/>
      <c r="G178" s="9">
        <v>167</v>
      </c>
    </row>
    <row r="179" spans="1:8" ht="28" customHeight="1" x14ac:dyDescent="0.3">
      <c r="A179" s="26"/>
      <c r="B179" s="14" t="s">
        <v>1476</v>
      </c>
      <c r="C179" s="7" t="s">
        <v>214</v>
      </c>
      <c r="D179" s="7" t="s">
        <v>215</v>
      </c>
      <c r="E179" s="8">
        <v>7.7697750000000001</v>
      </c>
      <c r="F179" s="21"/>
      <c r="G179" s="9">
        <v>123</v>
      </c>
    </row>
    <row r="180" spans="1:8" ht="28" customHeight="1" x14ac:dyDescent="0.3">
      <c r="A180" s="26"/>
      <c r="B180" s="14" t="s">
        <v>1477</v>
      </c>
      <c r="C180" s="7" t="s">
        <v>927</v>
      </c>
      <c r="D180" s="7" t="s">
        <v>928</v>
      </c>
      <c r="E180" s="8">
        <v>7.3389870000000004</v>
      </c>
      <c r="F180" s="21"/>
      <c r="G180" s="9">
        <v>148</v>
      </c>
    </row>
    <row r="181" spans="1:8" ht="28" customHeight="1" x14ac:dyDescent="0.3">
      <c r="A181" s="26"/>
      <c r="B181" s="15" t="s">
        <v>1831</v>
      </c>
      <c r="C181" s="7" t="s">
        <v>216</v>
      </c>
      <c r="D181" s="7" t="s">
        <v>217</v>
      </c>
      <c r="E181" s="8">
        <v>6.2793349999999997</v>
      </c>
      <c r="F181" s="21"/>
      <c r="G181" s="9">
        <v>179</v>
      </c>
    </row>
    <row r="182" spans="1:8" ht="28" customHeight="1" x14ac:dyDescent="0.3">
      <c r="A182" s="26"/>
      <c r="B182" s="15" t="s">
        <v>1832</v>
      </c>
      <c r="C182" s="7" t="s">
        <v>218</v>
      </c>
      <c r="D182" s="7" t="s">
        <v>219</v>
      </c>
      <c r="E182" s="8">
        <v>5.9744869999999999</v>
      </c>
      <c r="F182" s="21"/>
      <c r="G182" s="9">
        <v>167</v>
      </c>
    </row>
    <row r="183" spans="1:8" ht="28" customHeight="1" x14ac:dyDescent="0.3">
      <c r="A183" s="26"/>
      <c r="B183" s="15" t="s">
        <v>1833</v>
      </c>
      <c r="C183" s="7" t="s">
        <v>929</v>
      </c>
      <c r="D183" s="7" t="s">
        <v>930</v>
      </c>
      <c r="E183" s="8">
        <v>5.5906060000000002</v>
      </c>
      <c r="F183" s="21"/>
      <c r="G183" s="9">
        <v>103</v>
      </c>
    </row>
    <row r="184" spans="1:8" ht="28" customHeight="1" x14ac:dyDescent="0.3">
      <c r="A184" s="26"/>
      <c r="B184" s="15" t="s">
        <v>1834</v>
      </c>
      <c r="C184" s="7" t="s">
        <v>931</v>
      </c>
      <c r="D184" s="7" t="s">
        <v>932</v>
      </c>
      <c r="E184" s="8">
        <v>5.487419</v>
      </c>
      <c r="F184" s="21"/>
      <c r="G184" s="9">
        <v>134</v>
      </c>
    </row>
    <row r="185" spans="1:8" ht="28" customHeight="1" x14ac:dyDescent="0.3">
      <c r="A185" s="26"/>
      <c r="B185" s="15" t="s">
        <v>1835</v>
      </c>
      <c r="C185" s="7" t="s">
        <v>220</v>
      </c>
      <c r="D185" s="7" t="s">
        <v>221</v>
      </c>
      <c r="E185" s="8">
        <v>5.4854269999999996</v>
      </c>
      <c r="F185" s="21"/>
      <c r="G185" s="9">
        <v>179</v>
      </c>
    </row>
    <row r="186" spans="1:8" ht="28" customHeight="1" x14ac:dyDescent="0.3">
      <c r="A186" s="26"/>
      <c r="B186" s="15" t="s">
        <v>1836</v>
      </c>
      <c r="C186" s="7" t="s">
        <v>222</v>
      </c>
      <c r="D186" s="7" t="s">
        <v>223</v>
      </c>
      <c r="E186" s="8">
        <v>5.2983739999999999</v>
      </c>
      <c r="F186" s="21"/>
      <c r="G186" s="9">
        <v>88</v>
      </c>
    </row>
    <row r="187" spans="1:8" ht="28" customHeight="1" x14ac:dyDescent="0.3">
      <c r="A187" s="26"/>
      <c r="B187" s="14" t="s">
        <v>1478</v>
      </c>
      <c r="C187" s="7" t="s">
        <v>224</v>
      </c>
      <c r="D187" s="7" t="s">
        <v>225</v>
      </c>
      <c r="E187" s="8">
        <v>5.1485409999999998</v>
      </c>
      <c r="F187" s="21"/>
      <c r="G187" s="9">
        <v>151</v>
      </c>
    </row>
    <row r="188" spans="1:8" ht="28" customHeight="1" x14ac:dyDescent="0.3">
      <c r="A188" s="26"/>
      <c r="B188" s="15" t="s">
        <v>1837</v>
      </c>
      <c r="C188" s="7" t="s">
        <v>933</v>
      </c>
      <c r="D188" s="7" t="s">
        <v>934</v>
      </c>
      <c r="E188" s="8">
        <v>5.0759169999999996</v>
      </c>
      <c r="F188" s="21"/>
      <c r="G188" s="9">
        <v>152</v>
      </c>
    </row>
    <row r="189" spans="1:8" ht="28" customHeight="1" x14ac:dyDescent="0.3">
      <c r="A189" s="26"/>
      <c r="B189" s="16" t="s">
        <v>2123</v>
      </c>
      <c r="C189" s="7" t="s">
        <v>935</v>
      </c>
      <c r="D189" s="7" t="s">
        <v>2122</v>
      </c>
      <c r="E189" s="8">
        <v>5.0123629999999997</v>
      </c>
      <c r="F189" s="21"/>
      <c r="G189" s="9">
        <v>173</v>
      </c>
      <c r="H189" s="17"/>
    </row>
    <row r="190" spans="1:8" ht="28" customHeight="1" x14ac:dyDescent="0.3">
      <c r="A190" s="26"/>
      <c r="B190" s="14" t="s">
        <v>2135</v>
      </c>
      <c r="C190" s="7" t="s">
        <v>226</v>
      </c>
      <c r="D190" s="7" t="s">
        <v>2074</v>
      </c>
      <c r="E190" s="8">
        <v>4.9311199999999999</v>
      </c>
      <c r="F190" s="21"/>
      <c r="G190" s="9">
        <v>182</v>
      </c>
    </row>
    <row r="191" spans="1:8" ht="28" customHeight="1" x14ac:dyDescent="0.3">
      <c r="A191" s="26"/>
      <c r="B191" s="16" t="s">
        <v>1479</v>
      </c>
      <c r="C191" s="7" t="s">
        <v>936</v>
      </c>
      <c r="D191" s="7" t="s">
        <v>937</v>
      </c>
      <c r="E191" s="8">
        <v>4.9137050000000002</v>
      </c>
      <c r="F191" s="21"/>
      <c r="G191" s="9">
        <v>176</v>
      </c>
    </row>
    <row r="192" spans="1:8" ht="28" customHeight="1" x14ac:dyDescent="0.3">
      <c r="A192" s="26"/>
      <c r="B192" s="15" t="s">
        <v>1838</v>
      </c>
      <c r="C192" s="7" t="s">
        <v>938</v>
      </c>
      <c r="D192" s="7" t="s">
        <v>939</v>
      </c>
      <c r="E192" s="8">
        <v>4.9034589999999998</v>
      </c>
      <c r="F192" s="21"/>
      <c r="G192" s="9">
        <v>112</v>
      </c>
    </row>
    <row r="193" spans="1:7" ht="28" customHeight="1" x14ac:dyDescent="0.3">
      <c r="A193" s="26"/>
      <c r="B193" s="15" t="s">
        <v>1839</v>
      </c>
      <c r="C193" s="7" t="s">
        <v>227</v>
      </c>
      <c r="D193" s="7" t="s">
        <v>228</v>
      </c>
      <c r="E193" s="8">
        <v>4.8999430000000004</v>
      </c>
      <c r="F193" s="21"/>
      <c r="G193" s="9">
        <v>185</v>
      </c>
    </row>
    <row r="194" spans="1:7" ht="28" customHeight="1" x14ac:dyDescent="0.3">
      <c r="A194" s="26"/>
      <c r="B194" s="15" t="s">
        <v>1840</v>
      </c>
      <c r="C194" s="7" t="s">
        <v>940</v>
      </c>
      <c r="D194" s="7" t="s">
        <v>941</v>
      </c>
      <c r="E194" s="8">
        <v>4.8789689999999997</v>
      </c>
      <c r="F194" s="21"/>
      <c r="G194" s="9">
        <v>188</v>
      </c>
    </row>
    <row r="195" spans="1:7" ht="28" customHeight="1" x14ac:dyDescent="0.3">
      <c r="A195" s="26"/>
      <c r="B195" s="15" t="s">
        <v>1841</v>
      </c>
      <c r="C195" s="7" t="s">
        <v>942</v>
      </c>
      <c r="D195" s="7" t="s">
        <v>943</v>
      </c>
      <c r="E195" s="8">
        <v>4.7727649999999997</v>
      </c>
      <c r="F195" s="21"/>
      <c r="G195" s="9">
        <v>192</v>
      </c>
    </row>
    <row r="196" spans="1:7" ht="28" customHeight="1" x14ac:dyDescent="0.3">
      <c r="A196" s="26"/>
      <c r="B196" s="18" t="s">
        <v>2076</v>
      </c>
      <c r="C196" s="7" t="s">
        <v>944</v>
      </c>
      <c r="D196" s="7" t="s">
        <v>2075</v>
      </c>
      <c r="E196" s="8">
        <v>4.7590789999999998</v>
      </c>
      <c r="F196" s="21"/>
      <c r="G196" s="9">
        <v>82</v>
      </c>
    </row>
    <row r="197" spans="1:7" ht="28" customHeight="1" x14ac:dyDescent="0.3">
      <c r="A197" s="26"/>
      <c r="B197" s="15" t="s">
        <v>1842</v>
      </c>
      <c r="C197" s="7" t="s">
        <v>945</v>
      </c>
      <c r="D197" s="7" t="s">
        <v>946</v>
      </c>
      <c r="E197" s="8">
        <v>4.6731230000000004</v>
      </c>
      <c r="F197" s="21"/>
      <c r="G197" s="9">
        <v>129</v>
      </c>
    </row>
    <row r="198" spans="1:7" ht="28" customHeight="1" x14ac:dyDescent="0.3">
      <c r="A198" s="26"/>
      <c r="B198" s="18" t="s">
        <v>2078</v>
      </c>
      <c r="C198" s="7" t="s">
        <v>947</v>
      </c>
      <c r="D198" s="7" t="s">
        <v>2077</v>
      </c>
      <c r="E198" s="8">
        <v>4.6513229999999997</v>
      </c>
      <c r="F198" s="21"/>
      <c r="G198" s="9">
        <v>192</v>
      </c>
    </row>
    <row r="199" spans="1:7" ht="28" customHeight="1" x14ac:dyDescent="0.3">
      <c r="A199" s="26"/>
      <c r="B199" s="16" t="s">
        <v>1480</v>
      </c>
      <c r="C199" s="7" t="s">
        <v>948</v>
      </c>
      <c r="D199" s="7" t="s">
        <v>949</v>
      </c>
      <c r="E199" s="8">
        <v>4.6415230000000003</v>
      </c>
      <c r="F199" s="21"/>
      <c r="G199" s="9">
        <v>121</v>
      </c>
    </row>
    <row r="200" spans="1:7" ht="28" customHeight="1" x14ac:dyDescent="0.3">
      <c r="A200" s="26"/>
      <c r="B200" s="14" t="s">
        <v>1481</v>
      </c>
      <c r="C200" s="7" t="s">
        <v>229</v>
      </c>
      <c r="D200" s="7" t="s">
        <v>230</v>
      </c>
      <c r="E200" s="8">
        <v>4.6412490000000002</v>
      </c>
      <c r="F200" s="21"/>
      <c r="G200" s="9">
        <v>172</v>
      </c>
    </row>
    <row r="201" spans="1:7" ht="28" customHeight="1" x14ac:dyDescent="0.3">
      <c r="A201" s="26"/>
      <c r="B201" s="14" t="s">
        <v>1482</v>
      </c>
      <c r="C201" s="7" t="s">
        <v>231</v>
      </c>
      <c r="D201" s="7" t="s">
        <v>232</v>
      </c>
      <c r="E201" s="8">
        <v>4.6142479999999999</v>
      </c>
      <c r="F201" s="21"/>
      <c r="G201" s="9">
        <v>158</v>
      </c>
    </row>
    <row r="202" spans="1:7" ht="28" customHeight="1" x14ac:dyDescent="0.3">
      <c r="A202" s="26"/>
      <c r="B202" s="14" t="s">
        <v>1483</v>
      </c>
      <c r="C202" s="7" t="s">
        <v>233</v>
      </c>
      <c r="D202" s="7" t="s">
        <v>234</v>
      </c>
      <c r="E202" s="8">
        <v>4.5727099999999998</v>
      </c>
      <c r="F202" s="21"/>
      <c r="G202" s="9">
        <v>197</v>
      </c>
    </row>
    <row r="203" spans="1:7" ht="28" customHeight="1" x14ac:dyDescent="0.3">
      <c r="A203" s="26"/>
      <c r="B203" s="14" t="s">
        <v>1484</v>
      </c>
      <c r="C203" s="7" t="s">
        <v>950</v>
      </c>
      <c r="D203" s="7" t="s">
        <v>951</v>
      </c>
      <c r="E203" s="8">
        <v>4.5629119999999999</v>
      </c>
      <c r="F203" s="21"/>
      <c r="G203" s="9">
        <v>168</v>
      </c>
    </row>
    <row r="204" spans="1:7" ht="28" customHeight="1" x14ac:dyDescent="0.3">
      <c r="A204" s="26"/>
      <c r="B204" s="14" t="s">
        <v>1485</v>
      </c>
      <c r="C204" s="7" t="s">
        <v>235</v>
      </c>
      <c r="D204" s="7" t="s">
        <v>236</v>
      </c>
      <c r="E204" s="8">
        <v>4.5434970000000003</v>
      </c>
      <c r="F204" s="21"/>
      <c r="G204" s="9">
        <v>128</v>
      </c>
    </row>
    <row r="205" spans="1:7" ht="28" customHeight="1" x14ac:dyDescent="0.3">
      <c r="A205" s="26"/>
      <c r="B205" s="14" t="s">
        <v>1486</v>
      </c>
      <c r="C205" s="7" t="s">
        <v>237</v>
      </c>
      <c r="D205" s="7" t="s">
        <v>238</v>
      </c>
      <c r="E205" s="8">
        <v>4.5115470000000002</v>
      </c>
      <c r="F205" s="21"/>
      <c r="G205" s="9">
        <v>74</v>
      </c>
    </row>
    <row r="206" spans="1:7" ht="28" customHeight="1" x14ac:dyDescent="0.3">
      <c r="A206" s="26"/>
      <c r="B206" s="14" t="s">
        <v>1487</v>
      </c>
      <c r="C206" s="7" t="s">
        <v>239</v>
      </c>
      <c r="D206" s="7" t="s">
        <v>240</v>
      </c>
      <c r="E206" s="8">
        <v>4.4030829999999996</v>
      </c>
      <c r="F206" s="21"/>
      <c r="G206" s="9">
        <v>192</v>
      </c>
    </row>
    <row r="207" spans="1:7" ht="28" customHeight="1" x14ac:dyDescent="0.3">
      <c r="A207" s="26"/>
      <c r="B207" s="15" t="s">
        <v>1843</v>
      </c>
      <c r="C207" s="7" t="s">
        <v>952</v>
      </c>
      <c r="D207" s="7" t="s">
        <v>953</v>
      </c>
      <c r="E207" s="8">
        <v>4.365265</v>
      </c>
      <c r="F207" s="21"/>
      <c r="G207" s="9">
        <v>179</v>
      </c>
    </row>
    <row r="208" spans="1:7" ht="28" customHeight="1" x14ac:dyDescent="0.3">
      <c r="A208" s="26"/>
      <c r="B208" s="15" t="s">
        <v>1844</v>
      </c>
      <c r="C208" s="7" t="s">
        <v>241</v>
      </c>
      <c r="D208" s="7" t="s">
        <v>242</v>
      </c>
      <c r="E208" s="8">
        <v>4.3467960000000003</v>
      </c>
      <c r="F208" s="21"/>
      <c r="G208" s="9">
        <v>79</v>
      </c>
    </row>
    <row r="209" spans="1:7" ht="28" customHeight="1" x14ac:dyDescent="0.3">
      <c r="A209" s="26"/>
      <c r="B209" s="14" t="s">
        <v>1488</v>
      </c>
      <c r="C209" s="7" t="s">
        <v>243</v>
      </c>
      <c r="D209" s="7" t="s">
        <v>244</v>
      </c>
      <c r="E209" s="8">
        <v>4.3270470000000003</v>
      </c>
      <c r="F209" s="21"/>
      <c r="G209" s="9">
        <v>189</v>
      </c>
    </row>
    <row r="210" spans="1:7" ht="28" customHeight="1" x14ac:dyDescent="0.3">
      <c r="A210" s="26"/>
      <c r="B210" s="15" t="s">
        <v>1853</v>
      </c>
      <c r="C210" s="7" t="s">
        <v>954</v>
      </c>
      <c r="D210" s="7" t="s">
        <v>955</v>
      </c>
      <c r="E210" s="8">
        <v>4.2804419999999999</v>
      </c>
      <c r="F210" s="21"/>
      <c r="G210" s="9">
        <v>145</v>
      </c>
    </row>
    <row r="211" spans="1:7" ht="28" customHeight="1" x14ac:dyDescent="0.3">
      <c r="A211" s="26"/>
      <c r="B211" s="14" t="s">
        <v>1489</v>
      </c>
      <c r="C211" s="7" t="s">
        <v>245</v>
      </c>
      <c r="D211" s="7" t="s">
        <v>246</v>
      </c>
      <c r="E211" s="8">
        <v>4.257606</v>
      </c>
      <c r="F211" s="21"/>
      <c r="G211" s="9">
        <v>141</v>
      </c>
    </row>
    <row r="212" spans="1:7" ht="28" customHeight="1" x14ac:dyDescent="0.3">
      <c r="A212" s="26"/>
      <c r="B212" s="14" t="s">
        <v>1490</v>
      </c>
      <c r="C212" s="7" t="s">
        <v>956</v>
      </c>
      <c r="D212" s="7" t="s">
        <v>957</v>
      </c>
      <c r="E212" s="8">
        <v>4.2569309999999998</v>
      </c>
      <c r="F212" s="21"/>
      <c r="G212" s="9">
        <v>159</v>
      </c>
    </row>
    <row r="213" spans="1:7" ht="28" customHeight="1" x14ac:dyDescent="0.3">
      <c r="A213" s="26"/>
      <c r="B213" s="14" t="s">
        <v>1491</v>
      </c>
      <c r="C213" s="7" t="s">
        <v>247</v>
      </c>
      <c r="D213" s="7" t="s">
        <v>248</v>
      </c>
      <c r="E213" s="8">
        <v>4.2325489999999997</v>
      </c>
      <c r="F213" s="21"/>
      <c r="G213" s="9">
        <v>195</v>
      </c>
    </row>
    <row r="214" spans="1:7" ht="28" customHeight="1" x14ac:dyDescent="0.3">
      <c r="A214" s="26"/>
      <c r="B214" s="14" t="s">
        <v>1492</v>
      </c>
      <c r="C214" s="7" t="s">
        <v>249</v>
      </c>
      <c r="D214" s="7" t="s">
        <v>250</v>
      </c>
      <c r="E214" s="8">
        <v>4.1872619999999996</v>
      </c>
      <c r="F214" s="21"/>
      <c r="G214" s="9">
        <v>136</v>
      </c>
    </row>
    <row r="215" spans="1:7" ht="28" customHeight="1" x14ac:dyDescent="0.3">
      <c r="A215" s="26"/>
      <c r="B215" s="15" t="s">
        <v>1854</v>
      </c>
      <c r="C215" s="7" t="s">
        <v>958</v>
      </c>
      <c r="D215" s="7" t="s">
        <v>959</v>
      </c>
      <c r="E215" s="8">
        <v>4.1867850000000004</v>
      </c>
      <c r="F215" s="21"/>
      <c r="G215" s="9">
        <v>132</v>
      </c>
    </row>
    <row r="216" spans="1:7" ht="28" customHeight="1" x14ac:dyDescent="0.3">
      <c r="A216" s="26"/>
      <c r="B216" s="14" t="s">
        <v>1493</v>
      </c>
      <c r="C216" s="7" t="s">
        <v>960</v>
      </c>
      <c r="D216" s="7" t="s">
        <v>961</v>
      </c>
      <c r="E216" s="8">
        <v>4.1774170000000002</v>
      </c>
      <c r="F216" s="21"/>
      <c r="G216" s="9">
        <v>158</v>
      </c>
    </row>
    <row r="217" spans="1:7" ht="28" customHeight="1" x14ac:dyDescent="0.3">
      <c r="A217" s="26"/>
      <c r="B217" s="15" t="s">
        <v>1855</v>
      </c>
      <c r="C217" s="7" t="s">
        <v>962</v>
      </c>
      <c r="D217" s="7" t="s">
        <v>963</v>
      </c>
      <c r="E217" s="8">
        <v>4.1764060000000001</v>
      </c>
      <c r="F217" s="21"/>
      <c r="G217" s="9">
        <v>152</v>
      </c>
    </row>
    <row r="218" spans="1:7" ht="28" customHeight="1" x14ac:dyDescent="0.3">
      <c r="A218" s="26"/>
      <c r="B218" s="14" t="s">
        <v>1494</v>
      </c>
      <c r="C218" s="7" t="s">
        <v>251</v>
      </c>
      <c r="D218" s="7" t="s">
        <v>252</v>
      </c>
      <c r="E218" s="8">
        <v>4.1743160000000001</v>
      </c>
      <c r="F218" s="21"/>
      <c r="G218" s="9">
        <v>168</v>
      </c>
    </row>
    <row r="219" spans="1:7" ht="28" customHeight="1" x14ac:dyDescent="0.3">
      <c r="A219" s="26"/>
      <c r="B219" s="14" t="s">
        <v>1495</v>
      </c>
      <c r="C219" s="7" t="s">
        <v>253</v>
      </c>
      <c r="D219" s="7" t="s">
        <v>254</v>
      </c>
      <c r="E219" s="8">
        <v>4.0911850000000003</v>
      </c>
      <c r="F219" s="21"/>
      <c r="G219" s="9">
        <v>182</v>
      </c>
    </row>
    <row r="220" spans="1:7" ht="28" customHeight="1" x14ac:dyDescent="0.3">
      <c r="A220" s="26"/>
      <c r="B220" s="14" t="s">
        <v>1496</v>
      </c>
      <c r="C220" s="7" t="s">
        <v>964</v>
      </c>
      <c r="D220" s="7" t="s">
        <v>965</v>
      </c>
      <c r="E220" s="8">
        <v>4.0873910000000002</v>
      </c>
      <c r="F220" s="21"/>
      <c r="G220" s="9">
        <v>105</v>
      </c>
    </row>
    <row r="221" spans="1:7" ht="28" customHeight="1" x14ac:dyDescent="0.3">
      <c r="A221" s="26"/>
      <c r="B221" s="14" t="s">
        <v>1497</v>
      </c>
      <c r="C221" s="7" t="s">
        <v>966</v>
      </c>
      <c r="D221" s="7" t="s">
        <v>967</v>
      </c>
      <c r="E221" s="8">
        <v>4.0738669999999999</v>
      </c>
      <c r="F221" s="21"/>
      <c r="G221" s="9">
        <v>119</v>
      </c>
    </row>
    <row r="222" spans="1:7" ht="28" customHeight="1" x14ac:dyDescent="0.3">
      <c r="A222" s="26"/>
      <c r="B222" s="14" t="s">
        <v>1498</v>
      </c>
      <c r="C222" s="7" t="s">
        <v>255</v>
      </c>
      <c r="D222" s="7" t="s">
        <v>256</v>
      </c>
      <c r="E222" s="8">
        <v>4.0334120000000002</v>
      </c>
      <c r="F222" s="21"/>
      <c r="G222" s="9">
        <v>193</v>
      </c>
    </row>
    <row r="223" spans="1:7" ht="28" customHeight="1" x14ac:dyDescent="0.3">
      <c r="A223" s="27"/>
      <c r="B223" s="14" t="s">
        <v>1499</v>
      </c>
      <c r="C223" s="7" t="s">
        <v>257</v>
      </c>
      <c r="D223" s="7" t="s">
        <v>258</v>
      </c>
      <c r="E223" s="8">
        <v>4.0020550000000004</v>
      </c>
      <c r="F223" s="22"/>
      <c r="G223" s="9">
        <v>192</v>
      </c>
    </row>
    <row r="224" spans="1:7" ht="28" customHeight="1" x14ac:dyDescent="0.3">
      <c r="A224" s="25" t="s">
        <v>259</v>
      </c>
      <c r="B224" s="15" t="s">
        <v>1856</v>
      </c>
      <c r="C224" s="7" t="s">
        <v>968</v>
      </c>
      <c r="D224" s="7" t="s">
        <v>969</v>
      </c>
      <c r="E224" s="8">
        <v>12.049483</v>
      </c>
      <c r="F224" s="20">
        <f>AVERAGE(E224:E262)</f>
        <v>4.8312216153846155</v>
      </c>
      <c r="G224" s="9">
        <v>141</v>
      </c>
    </row>
    <row r="225" spans="1:7" ht="28" customHeight="1" x14ac:dyDescent="0.3">
      <c r="A225" s="26"/>
      <c r="B225" s="14" t="s">
        <v>1500</v>
      </c>
      <c r="C225" s="7" t="s">
        <v>970</v>
      </c>
      <c r="D225" s="7" t="s">
        <v>971</v>
      </c>
      <c r="E225" s="8">
        <v>6.5897449999999997</v>
      </c>
      <c r="F225" s="21"/>
      <c r="G225" s="9">
        <v>144</v>
      </c>
    </row>
    <row r="226" spans="1:7" ht="28" customHeight="1" x14ac:dyDescent="0.3">
      <c r="A226" s="26"/>
      <c r="B226" s="15" t="s">
        <v>1857</v>
      </c>
      <c r="C226" s="7" t="s">
        <v>260</v>
      </c>
      <c r="D226" s="7" t="s">
        <v>261</v>
      </c>
      <c r="E226" s="8">
        <v>5.5736990000000004</v>
      </c>
      <c r="F226" s="21"/>
      <c r="G226" s="9">
        <v>165</v>
      </c>
    </row>
    <row r="227" spans="1:7" ht="28" customHeight="1" x14ac:dyDescent="0.3">
      <c r="A227" s="26"/>
      <c r="B227" s="15" t="s">
        <v>1858</v>
      </c>
      <c r="C227" s="7" t="s">
        <v>262</v>
      </c>
      <c r="D227" s="7" t="s">
        <v>263</v>
      </c>
      <c r="E227" s="8">
        <v>5.5690949999999999</v>
      </c>
      <c r="F227" s="21"/>
      <c r="G227" s="9">
        <v>175</v>
      </c>
    </row>
    <row r="228" spans="1:7" ht="28" customHeight="1" x14ac:dyDescent="0.3">
      <c r="A228" s="26"/>
      <c r="B228" s="14" t="s">
        <v>1501</v>
      </c>
      <c r="C228" s="7" t="s">
        <v>264</v>
      </c>
      <c r="D228" s="7" t="s">
        <v>265</v>
      </c>
      <c r="E228" s="8">
        <v>5.5501740000000002</v>
      </c>
      <c r="F228" s="21"/>
      <c r="G228" s="9">
        <v>190</v>
      </c>
    </row>
    <row r="229" spans="1:7" ht="28" customHeight="1" x14ac:dyDescent="0.3">
      <c r="A229" s="26"/>
      <c r="B229" s="15" t="s">
        <v>1859</v>
      </c>
      <c r="C229" s="7" t="s">
        <v>266</v>
      </c>
      <c r="D229" s="7" t="s">
        <v>267</v>
      </c>
      <c r="E229" s="8">
        <v>5.5244039999999996</v>
      </c>
      <c r="F229" s="21"/>
      <c r="G229" s="9">
        <v>89</v>
      </c>
    </row>
    <row r="230" spans="1:7" ht="28" customHeight="1" x14ac:dyDescent="0.3">
      <c r="A230" s="26"/>
      <c r="B230" s="15" t="s">
        <v>1860</v>
      </c>
      <c r="C230" s="7" t="s">
        <v>972</v>
      </c>
      <c r="D230" s="7" t="s">
        <v>973</v>
      </c>
      <c r="E230" s="8">
        <v>5.3716400000000002</v>
      </c>
      <c r="F230" s="21"/>
      <c r="G230" s="9">
        <v>170</v>
      </c>
    </row>
    <row r="231" spans="1:7" ht="28" customHeight="1" x14ac:dyDescent="0.3">
      <c r="A231" s="26"/>
      <c r="B231" s="15" t="s">
        <v>1861</v>
      </c>
      <c r="C231" s="7" t="s">
        <v>268</v>
      </c>
      <c r="D231" s="7" t="s">
        <v>269</v>
      </c>
      <c r="E231" s="8">
        <v>5.201308</v>
      </c>
      <c r="F231" s="21"/>
      <c r="G231" s="9">
        <v>52</v>
      </c>
    </row>
    <row r="232" spans="1:7" ht="28" customHeight="1" x14ac:dyDescent="0.3">
      <c r="A232" s="26"/>
      <c r="B232" s="14" t="s">
        <v>1502</v>
      </c>
      <c r="C232" s="7" t="s">
        <v>270</v>
      </c>
      <c r="D232" s="7" t="s">
        <v>271</v>
      </c>
      <c r="E232" s="8">
        <v>5.0795219999999999</v>
      </c>
      <c r="F232" s="21"/>
      <c r="G232" s="9">
        <v>167</v>
      </c>
    </row>
    <row r="233" spans="1:7" ht="28" customHeight="1" x14ac:dyDescent="0.3">
      <c r="A233" s="26"/>
      <c r="B233" s="15" t="s">
        <v>1862</v>
      </c>
      <c r="C233" s="7" t="s">
        <v>974</v>
      </c>
      <c r="D233" s="7" t="s">
        <v>975</v>
      </c>
      <c r="E233" s="8">
        <v>5.0701090000000004</v>
      </c>
      <c r="F233" s="21"/>
      <c r="G233" s="9">
        <v>190</v>
      </c>
    </row>
    <row r="234" spans="1:7" ht="28" customHeight="1" x14ac:dyDescent="0.3">
      <c r="A234" s="26"/>
      <c r="B234" s="15" t="s">
        <v>1863</v>
      </c>
      <c r="C234" s="7" t="s">
        <v>272</v>
      </c>
      <c r="D234" s="7" t="s">
        <v>273</v>
      </c>
      <c r="E234" s="8">
        <v>4.870247</v>
      </c>
      <c r="F234" s="21"/>
      <c r="G234" s="9">
        <v>175</v>
      </c>
    </row>
    <row r="235" spans="1:7" ht="28" customHeight="1" x14ac:dyDescent="0.3">
      <c r="A235" s="26"/>
      <c r="B235" s="14" t="s">
        <v>1503</v>
      </c>
      <c r="C235" s="7" t="s">
        <v>274</v>
      </c>
      <c r="D235" s="7" t="s">
        <v>275</v>
      </c>
      <c r="E235" s="8">
        <v>4.7212209999999999</v>
      </c>
      <c r="F235" s="21"/>
      <c r="G235" s="9">
        <v>174</v>
      </c>
    </row>
    <row r="236" spans="1:7" ht="28" customHeight="1" x14ac:dyDescent="0.3">
      <c r="A236" s="26"/>
      <c r="B236" s="15" t="s">
        <v>1864</v>
      </c>
      <c r="C236" s="7" t="s">
        <v>276</v>
      </c>
      <c r="D236" s="7" t="s">
        <v>277</v>
      </c>
      <c r="E236" s="8">
        <v>4.6586189999999998</v>
      </c>
      <c r="F236" s="21"/>
      <c r="G236" s="9">
        <v>105</v>
      </c>
    </row>
    <row r="237" spans="1:7" ht="28" customHeight="1" x14ac:dyDescent="0.3">
      <c r="A237" s="26"/>
      <c r="B237" s="14" t="s">
        <v>1504</v>
      </c>
      <c r="C237" s="7" t="s">
        <v>976</v>
      </c>
      <c r="D237" s="7" t="s">
        <v>977</v>
      </c>
      <c r="E237" s="8">
        <v>4.6547910000000003</v>
      </c>
      <c r="F237" s="21"/>
      <c r="G237" s="9">
        <v>169</v>
      </c>
    </row>
    <row r="238" spans="1:7" ht="28" customHeight="1" x14ac:dyDescent="0.3">
      <c r="A238" s="26"/>
      <c r="B238" s="15" t="s">
        <v>1865</v>
      </c>
      <c r="C238" s="7" t="s">
        <v>978</v>
      </c>
      <c r="D238" s="7" t="s">
        <v>979</v>
      </c>
      <c r="E238" s="8">
        <v>4.6520999999999999</v>
      </c>
      <c r="F238" s="21"/>
      <c r="G238" s="9">
        <v>154</v>
      </c>
    </row>
    <row r="239" spans="1:7" ht="28" customHeight="1" x14ac:dyDescent="0.3">
      <c r="A239" s="26"/>
      <c r="B239" s="14" t="s">
        <v>1505</v>
      </c>
      <c r="C239" s="7" t="s">
        <v>278</v>
      </c>
      <c r="D239" s="7" t="s">
        <v>279</v>
      </c>
      <c r="E239" s="8">
        <v>4.570163</v>
      </c>
      <c r="F239" s="21"/>
      <c r="G239" s="9">
        <v>192</v>
      </c>
    </row>
    <row r="240" spans="1:7" ht="28" customHeight="1" x14ac:dyDescent="0.3">
      <c r="A240" s="26"/>
      <c r="B240" s="15" t="s">
        <v>1866</v>
      </c>
      <c r="C240" s="7" t="s">
        <v>980</v>
      </c>
      <c r="D240" s="7" t="s">
        <v>981</v>
      </c>
      <c r="E240" s="8">
        <v>4.5574320000000004</v>
      </c>
      <c r="F240" s="21"/>
      <c r="G240" s="9">
        <v>96</v>
      </c>
    </row>
    <row r="241" spans="1:7" ht="28" customHeight="1" x14ac:dyDescent="0.3">
      <c r="A241" s="26"/>
      <c r="B241" s="14" t="s">
        <v>1506</v>
      </c>
      <c r="C241" s="7" t="s">
        <v>280</v>
      </c>
      <c r="D241" s="7" t="s">
        <v>281</v>
      </c>
      <c r="E241" s="8">
        <v>4.5280529999999999</v>
      </c>
      <c r="F241" s="21"/>
      <c r="G241" s="9">
        <v>149</v>
      </c>
    </row>
    <row r="242" spans="1:7" ht="28" customHeight="1" x14ac:dyDescent="0.3">
      <c r="A242" s="26"/>
      <c r="B242" s="14" t="s">
        <v>1507</v>
      </c>
      <c r="C242" s="7" t="s">
        <v>982</v>
      </c>
      <c r="D242" s="7" t="s">
        <v>983</v>
      </c>
      <c r="E242" s="8">
        <v>4.5120889999999996</v>
      </c>
      <c r="F242" s="21"/>
      <c r="G242" s="9">
        <v>182</v>
      </c>
    </row>
    <row r="243" spans="1:7" ht="28" customHeight="1" x14ac:dyDescent="0.3">
      <c r="A243" s="26"/>
      <c r="B243" s="15" t="s">
        <v>1867</v>
      </c>
      <c r="C243" s="7" t="s">
        <v>282</v>
      </c>
      <c r="D243" s="7" t="s">
        <v>283</v>
      </c>
      <c r="E243" s="8">
        <v>4.4911620000000001</v>
      </c>
      <c r="F243" s="21"/>
      <c r="G243" s="9">
        <v>194</v>
      </c>
    </row>
    <row r="244" spans="1:7" ht="28" customHeight="1" x14ac:dyDescent="0.3">
      <c r="A244" s="26"/>
      <c r="B244" s="15" t="s">
        <v>1868</v>
      </c>
      <c r="C244" s="7" t="s">
        <v>984</v>
      </c>
      <c r="D244" s="7" t="s">
        <v>985</v>
      </c>
      <c r="E244" s="8">
        <v>4.4826050000000004</v>
      </c>
      <c r="F244" s="21"/>
      <c r="G244" s="9">
        <v>98</v>
      </c>
    </row>
    <row r="245" spans="1:7" ht="28" customHeight="1" x14ac:dyDescent="0.3">
      <c r="A245" s="26"/>
      <c r="B245" s="15" t="s">
        <v>1869</v>
      </c>
      <c r="C245" s="7" t="s">
        <v>284</v>
      </c>
      <c r="D245" s="7" t="s">
        <v>285</v>
      </c>
      <c r="E245" s="8">
        <v>4.3986280000000004</v>
      </c>
      <c r="F245" s="21"/>
      <c r="G245" s="9">
        <v>68</v>
      </c>
    </row>
    <row r="246" spans="1:7" ht="28" customHeight="1" x14ac:dyDescent="0.3">
      <c r="A246" s="26"/>
      <c r="B246" s="14" t="s">
        <v>1508</v>
      </c>
      <c r="C246" s="7" t="s">
        <v>286</v>
      </c>
      <c r="D246" s="7" t="s">
        <v>287</v>
      </c>
      <c r="E246" s="8">
        <v>4.3827670000000003</v>
      </c>
      <c r="F246" s="21"/>
      <c r="G246" s="9">
        <v>111</v>
      </c>
    </row>
    <row r="247" spans="1:7" ht="28" customHeight="1" x14ac:dyDescent="0.3">
      <c r="A247" s="26"/>
      <c r="B247" s="14" t="s">
        <v>1509</v>
      </c>
      <c r="C247" s="7" t="s">
        <v>986</v>
      </c>
      <c r="D247" s="7" t="s">
        <v>987</v>
      </c>
      <c r="E247" s="8">
        <v>4.3764880000000002</v>
      </c>
      <c r="F247" s="21"/>
      <c r="G247" s="9">
        <v>200</v>
      </c>
    </row>
    <row r="248" spans="1:7" ht="28" customHeight="1" x14ac:dyDescent="0.3">
      <c r="A248" s="26"/>
      <c r="B248" s="14" t="s">
        <v>1510</v>
      </c>
      <c r="C248" s="7" t="s">
        <v>288</v>
      </c>
      <c r="D248" s="7" t="s">
        <v>289</v>
      </c>
      <c r="E248" s="8">
        <v>4.370152</v>
      </c>
      <c r="F248" s="21"/>
      <c r="G248" s="9">
        <v>171</v>
      </c>
    </row>
    <row r="249" spans="1:7" ht="28" customHeight="1" x14ac:dyDescent="0.3">
      <c r="A249" s="26"/>
      <c r="B249" s="14" t="s">
        <v>1511</v>
      </c>
      <c r="C249" s="7" t="s">
        <v>988</v>
      </c>
      <c r="D249" s="7" t="s">
        <v>989</v>
      </c>
      <c r="E249" s="8">
        <v>4.3524190000000003</v>
      </c>
      <c r="F249" s="21"/>
      <c r="G249" s="9">
        <v>10</v>
      </c>
    </row>
    <row r="250" spans="1:7" ht="28" customHeight="1" x14ac:dyDescent="0.3">
      <c r="A250" s="26"/>
      <c r="B250" s="14" t="s">
        <v>1512</v>
      </c>
      <c r="C250" s="7" t="s">
        <v>990</v>
      </c>
      <c r="D250" s="7" t="s">
        <v>991</v>
      </c>
      <c r="E250" s="8">
        <v>4.3516599999999999</v>
      </c>
      <c r="F250" s="21"/>
      <c r="G250" s="9">
        <v>188</v>
      </c>
    </row>
    <row r="251" spans="1:7" ht="28" customHeight="1" x14ac:dyDescent="0.3">
      <c r="A251" s="26"/>
      <c r="B251" s="14" t="s">
        <v>1513</v>
      </c>
      <c r="C251" s="7" t="s">
        <v>992</v>
      </c>
      <c r="D251" s="7" t="s">
        <v>993</v>
      </c>
      <c r="E251" s="8">
        <v>4.324103</v>
      </c>
      <c r="F251" s="21"/>
      <c r="G251" s="9">
        <v>193</v>
      </c>
    </row>
    <row r="252" spans="1:7" ht="28" customHeight="1" x14ac:dyDescent="0.3">
      <c r="A252" s="26"/>
      <c r="B252" s="18" t="s">
        <v>2080</v>
      </c>
      <c r="C252" s="7" t="s">
        <v>994</v>
      </c>
      <c r="D252" s="7" t="s">
        <v>2079</v>
      </c>
      <c r="E252" s="8">
        <v>4.2924629999999997</v>
      </c>
      <c r="F252" s="21"/>
      <c r="G252" s="9">
        <v>165</v>
      </c>
    </row>
    <row r="253" spans="1:7" ht="28" customHeight="1" x14ac:dyDescent="0.3">
      <c r="A253" s="26"/>
      <c r="B253" s="15" t="s">
        <v>1870</v>
      </c>
      <c r="C253" s="7" t="s">
        <v>995</v>
      </c>
      <c r="D253" s="7" t="s">
        <v>996</v>
      </c>
      <c r="E253" s="8">
        <v>4.2498670000000001</v>
      </c>
      <c r="F253" s="21"/>
      <c r="G253" s="9">
        <v>160</v>
      </c>
    </row>
    <row r="254" spans="1:7" ht="28" customHeight="1" x14ac:dyDescent="0.3">
      <c r="A254" s="26"/>
      <c r="B254" s="14" t="s">
        <v>1514</v>
      </c>
      <c r="C254" s="7" t="s">
        <v>997</v>
      </c>
      <c r="D254" s="7" t="s">
        <v>998</v>
      </c>
      <c r="E254" s="8">
        <v>4.2040449999999998</v>
      </c>
      <c r="F254" s="21"/>
      <c r="G254" s="9">
        <v>199</v>
      </c>
    </row>
    <row r="255" spans="1:7" ht="28" customHeight="1" x14ac:dyDescent="0.3">
      <c r="A255" s="26"/>
      <c r="B255" s="15" t="s">
        <v>1871</v>
      </c>
      <c r="C255" s="7" t="s">
        <v>290</v>
      </c>
      <c r="D255" s="7" t="s">
        <v>291</v>
      </c>
      <c r="E255" s="8">
        <v>4.1964300000000003</v>
      </c>
      <c r="F255" s="21"/>
      <c r="G255" s="9">
        <v>180</v>
      </c>
    </row>
    <row r="256" spans="1:7" ht="28" customHeight="1" x14ac:dyDescent="0.3">
      <c r="A256" s="26"/>
      <c r="B256" s="14" t="s">
        <v>1515</v>
      </c>
      <c r="C256" s="7" t="s">
        <v>999</v>
      </c>
      <c r="D256" s="7" t="s">
        <v>1000</v>
      </c>
      <c r="E256" s="8">
        <v>4.1652889999999996</v>
      </c>
      <c r="F256" s="21"/>
      <c r="G256" s="9">
        <v>173</v>
      </c>
    </row>
    <row r="257" spans="1:7" ht="28" customHeight="1" x14ac:dyDescent="0.3">
      <c r="A257" s="26"/>
      <c r="B257" s="15" t="s">
        <v>1872</v>
      </c>
      <c r="C257" s="7" t="s">
        <v>292</v>
      </c>
      <c r="D257" s="7" t="s">
        <v>293</v>
      </c>
      <c r="E257" s="8">
        <v>4.1598569999999997</v>
      </c>
      <c r="F257" s="21"/>
      <c r="G257" s="9">
        <v>137</v>
      </c>
    </row>
    <row r="258" spans="1:7" ht="28" customHeight="1" x14ac:dyDescent="0.3">
      <c r="A258" s="26"/>
      <c r="B258" s="15" t="s">
        <v>1873</v>
      </c>
      <c r="C258" s="7" t="s">
        <v>1001</v>
      </c>
      <c r="D258" s="7" t="s">
        <v>1002</v>
      </c>
      <c r="E258" s="8">
        <v>4.127205</v>
      </c>
      <c r="F258" s="21"/>
      <c r="G258" s="9">
        <v>120</v>
      </c>
    </row>
    <row r="259" spans="1:7" ht="28" customHeight="1" x14ac:dyDescent="0.3">
      <c r="A259" s="26"/>
      <c r="B259" s="14" t="s">
        <v>1516</v>
      </c>
      <c r="C259" s="7" t="s">
        <v>294</v>
      </c>
      <c r="D259" s="7" t="s">
        <v>295</v>
      </c>
      <c r="E259" s="8">
        <v>4.1067739999999997</v>
      </c>
      <c r="F259" s="21"/>
      <c r="G259" s="9">
        <v>152</v>
      </c>
    </row>
    <row r="260" spans="1:7" ht="28" customHeight="1" x14ac:dyDescent="0.3">
      <c r="A260" s="26"/>
      <c r="B260" s="14" t="s">
        <v>1517</v>
      </c>
      <c r="C260" s="7" t="s">
        <v>1003</v>
      </c>
      <c r="D260" s="7" t="s">
        <v>1004</v>
      </c>
      <c r="E260" s="8">
        <v>4.02996</v>
      </c>
      <c r="F260" s="21"/>
      <c r="G260" s="9">
        <v>150</v>
      </c>
    </row>
    <row r="261" spans="1:7" ht="28" customHeight="1" x14ac:dyDescent="0.3">
      <c r="A261" s="26"/>
      <c r="B261" s="14" t="s">
        <v>1518</v>
      </c>
      <c r="C261" s="7" t="s">
        <v>296</v>
      </c>
      <c r="D261" s="7" t="s">
        <v>297</v>
      </c>
      <c r="E261" s="8">
        <v>4.027164</v>
      </c>
      <c r="F261" s="21"/>
      <c r="G261" s="9">
        <v>192</v>
      </c>
    </row>
    <row r="262" spans="1:7" ht="28" customHeight="1" x14ac:dyDescent="0.3">
      <c r="A262" s="27"/>
      <c r="B262" s="14" t="s">
        <v>1519</v>
      </c>
      <c r="C262" s="7" t="s">
        <v>1005</v>
      </c>
      <c r="D262" s="7" t="s">
        <v>1006</v>
      </c>
      <c r="E262" s="8">
        <v>4.0247109999999999</v>
      </c>
      <c r="F262" s="22"/>
      <c r="G262" s="9">
        <v>195</v>
      </c>
    </row>
    <row r="263" spans="1:7" ht="28" customHeight="1" x14ac:dyDescent="0.3">
      <c r="A263" s="25" t="s">
        <v>298</v>
      </c>
      <c r="B263" s="14" t="s">
        <v>1521</v>
      </c>
      <c r="C263" s="7" t="s">
        <v>1007</v>
      </c>
      <c r="D263" s="7" t="s">
        <v>1008</v>
      </c>
      <c r="E263" s="8">
        <v>15.685646999999999</v>
      </c>
      <c r="F263" s="20">
        <f>AVERAGE(E263:E302)</f>
        <v>5.4779064250000014</v>
      </c>
      <c r="G263" s="9">
        <v>199</v>
      </c>
    </row>
    <row r="264" spans="1:7" ht="28" customHeight="1" x14ac:dyDescent="0.3">
      <c r="A264" s="26"/>
      <c r="B264" s="15" t="s">
        <v>1874</v>
      </c>
      <c r="C264" s="7" t="s">
        <v>1009</v>
      </c>
      <c r="D264" s="7" t="s">
        <v>1010</v>
      </c>
      <c r="E264" s="8">
        <v>14.092748</v>
      </c>
      <c r="F264" s="21"/>
      <c r="G264" s="9">
        <v>175</v>
      </c>
    </row>
    <row r="265" spans="1:7" ht="28" customHeight="1" x14ac:dyDescent="0.3">
      <c r="A265" s="26"/>
      <c r="B265" s="15" t="s">
        <v>1875</v>
      </c>
      <c r="C265" s="7" t="s">
        <v>1011</v>
      </c>
      <c r="D265" s="7" t="s">
        <v>1012</v>
      </c>
      <c r="E265" s="8">
        <v>10.866963999999999</v>
      </c>
      <c r="F265" s="21"/>
      <c r="G265" s="9">
        <v>58</v>
      </c>
    </row>
    <row r="266" spans="1:7" ht="28" customHeight="1" x14ac:dyDescent="0.3">
      <c r="A266" s="26"/>
      <c r="B266" s="14" t="s">
        <v>1522</v>
      </c>
      <c r="C266" s="7" t="s">
        <v>299</v>
      </c>
      <c r="D266" s="7" t="s">
        <v>300</v>
      </c>
      <c r="E266" s="8">
        <v>7.5047560000000004</v>
      </c>
      <c r="F266" s="21"/>
      <c r="G266" s="9">
        <v>194</v>
      </c>
    </row>
    <row r="267" spans="1:7" ht="28" customHeight="1" x14ac:dyDescent="0.3">
      <c r="A267" s="26"/>
      <c r="B267" s="15" t="s">
        <v>1876</v>
      </c>
      <c r="C267" s="7" t="s">
        <v>301</v>
      </c>
      <c r="D267" s="7" t="s">
        <v>302</v>
      </c>
      <c r="E267" s="8">
        <v>6.8799039999999998</v>
      </c>
      <c r="F267" s="21"/>
      <c r="G267" s="9">
        <v>169</v>
      </c>
    </row>
    <row r="268" spans="1:7" ht="28" customHeight="1" x14ac:dyDescent="0.3">
      <c r="A268" s="26"/>
      <c r="B268" s="15" t="s">
        <v>1877</v>
      </c>
      <c r="C268" s="7" t="s">
        <v>303</v>
      </c>
      <c r="D268" s="7" t="s">
        <v>304</v>
      </c>
      <c r="E268" s="8">
        <v>6.5213640000000002</v>
      </c>
      <c r="F268" s="21"/>
      <c r="G268" s="9">
        <v>159</v>
      </c>
    </row>
    <row r="269" spans="1:7" ht="28" customHeight="1" x14ac:dyDescent="0.3">
      <c r="A269" s="26"/>
      <c r="B269" s="15" t="s">
        <v>1878</v>
      </c>
      <c r="C269" s="7" t="s">
        <v>1013</v>
      </c>
      <c r="D269" s="7" t="s">
        <v>1014</v>
      </c>
      <c r="E269" s="8">
        <v>6.130649</v>
      </c>
      <c r="F269" s="21"/>
      <c r="G269" s="9">
        <v>199</v>
      </c>
    </row>
    <row r="270" spans="1:7" ht="28" customHeight="1" x14ac:dyDescent="0.3">
      <c r="A270" s="26"/>
      <c r="B270" s="15" t="s">
        <v>1879</v>
      </c>
      <c r="C270" s="7" t="s">
        <v>305</v>
      </c>
      <c r="D270" s="7" t="s">
        <v>306</v>
      </c>
      <c r="E270" s="8">
        <v>5.8514400000000002</v>
      </c>
      <c r="F270" s="21"/>
      <c r="G270" s="9">
        <v>175</v>
      </c>
    </row>
    <row r="271" spans="1:7" ht="28" customHeight="1" x14ac:dyDescent="0.3">
      <c r="A271" s="26"/>
      <c r="B271" s="15" t="s">
        <v>1880</v>
      </c>
      <c r="C271" s="7" t="s">
        <v>307</v>
      </c>
      <c r="D271" s="7" t="s">
        <v>308</v>
      </c>
      <c r="E271" s="8">
        <v>5.7227899999999998</v>
      </c>
      <c r="F271" s="21"/>
      <c r="G271" s="9">
        <v>170</v>
      </c>
    </row>
    <row r="272" spans="1:7" ht="28" customHeight="1" x14ac:dyDescent="0.3">
      <c r="A272" s="26"/>
      <c r="B272" s="15" t="s">
        <v>1881</v>
      </c>
      <c r="C272" s="7" t="s">
        <v>309</v>
      </c>
      <c r="D272" s="7" t="s">
        <v>310</v>
      </c>
      <c r="E272" s="8">
        <v>5.1674040000000003</v>
      </c>
      <c r="F272" s="21"/>
      <c r="G272" s="9">
        <v>156</v>
      </c>
    </row>
    <row r="273" spans="1:7" ht="28" customHeight="1" x14ac:dyDescent="0.3">
      <c r="A273" s="26"/>
      <c r="B273" s="15" t="s">
        <v>1882</v>
      </c>
      <c r="C273" s="7" t="s">
        <v>311</v>
      </c>
      <c r="D273" s="7" t="s">
        <v>312</v>
      </c>
      <c r="E273" s="8">
        <v>5.1578080000000002</v>
      </c>
      <c r="F273" s="21"/>
      <c r="G273" s="9">
        <v>167</v>
      </c>
    </row>
    <row r="274" spans="1:7" ht="28" customHeight="1" x14ac:dyDescent="0.3">
      <c r="A274" s="26"/>
      <c r="B274" s="14" t="s">
        <v>1523</v>
      </c>
      <c r="C274" s="7" t="s">
        <v>1015</v>
      </c>
      <c r="D274" s="7" t="s">
        <v>1016</v>
      </c>
      <c r="E274" s="8">
        <v>5.0089370000000004</v>
      </c>
      <c r="F274" s="21"/>
      <c r="G274" s="9">
        <v>123</v>
      </c>
    </row>
    <row r="275" spans="1:7" ht="28" customHeight="1" x14ac:dyDescent="0.3">
      <c r="A275" s="26"/>
      <c r="B275" s="15" t="s">
        <v>1883</v>
      </c>
      <c r="C275" s="7" t="s">
        <v>1017</v>
      </c>
      <c r="D275" s="7" t="s">
        <v>1018</v>
      </c>
      <c r="E275" s="8">
        <v>4.9868189999999997</v>
      </c>
      <c r="F275" s="21"/>
      <c r="G275" s="9">
        <v>107</v>
      </c>
    </row>
    <row r="276" spans="1:7" ht="28" customHeight="1" x14ac:dyDescent="0.3">
      <c r="A276" s="26"/>
      <c r="B276" s="14" t="s">
        <v>1524</v>
      </c>
      <c r="C276" s="7" t="s">
        <v>313</v>
      </c>
      <c r="D276" s="7" t="s">
        <v>314</v>
      </c>
      <c r="E276" s="8">
        <v>4.9312579999999997</v>
      </c>
      <c r="F276" s="21"/>
      <c r="G276" s="9">
        <v>177</v>
      </c>
    </row>
    <row r="277" spans="1:7" ht="28" customHeight="1" x14ac:dyDescent="0.3">
      <c r="A277" s="26"/>
      <c r="B277" s="14" t="s">
        <v>1520</v>
      </c>
      <c r="C277" s="7" t="s">
        <v>315</v>
      </c>
      <c r="D277" s="7" t="s">
        <v>316</v>
      </c>
      <c r="E277" s="8">
        <v>4.8447870000000002</v>
      </c>
      <c r="F277" s="21"/>
      <c r="G277" s="9">
        <v>144</v>
      </c>
    </row>
    <row r="278" spans="1:7" ht="28" customHeight="1" x14ac:dyDescent="0.3">
      <c r="A278" s="26"/>
      <c r="B278" s="14" t="s">
        <v>1525</v>
      </c>
      <c r="C278" s="7" t="s">
        <v>317</v>
      </c>
      <c r="D278" s="7" t="s">
        <v>318</v>
      </c>
      <c r="E278" s="8">
        <v>4.8113950000000001</v>
      </c>
      <c r="F278" s="21"/>
      <c r="G278" s="9">
        <v>85</v>
      </c>
    </row>
    <row r="279" spans="1:7" ht="28" customHeight="1" x14ac:dyDescent="0.3">
      <c r="A279" s="26"/>
      <c r="B279" s="14" t="s">
        <v>1526</v>
      </c>
      <c r="C279" s="7" t="s">
        <v>1019</v>
      </c>
      <c r="D279" s="7" t="s">
        <v>1020</v>
      </c>
      <c r="E279" s="8">
        <v>4.7422190000000004</v>
      </c>
      <c r="F279" s="21"/>
      <c r="G279" s="9">
        <v>187</v>
      </c>
    </row>
    <row r="280" spans="1:7" ht="28" customHeight="1" x14ac:dyDescent="0.3">
      <c r="A280" s="26"/>
      <c r="B280" s="18" t="s">
        <v>2082</v>
      </c>
      <c r="C280" s="7" t="s">
        <v>1021</v>
      </c>
      <c r="D280" s="7" t="s">
        <v>2081</v>
      </c>
      <c r="E280" s="8">
        <v>4.6590100000000003</v>
      </c>
      <c r="F280" s="21"/>
      <c r="G280" s="9">
        <v>32</v>
      </c>
    </row>
    <row r="281" spans="1:7" ht="28" customHeight="1" x14ac:dyDescent="0.3">
      <c r="A281" s="26"/>
      <c r="B281" s="14" t="s">
        <v>1527</v>
      </c>
      <c r="C281" s="7" t="s">
        <v>319</v>
      </c>
      <c r="D281" s="7" t="s">
        <v>320</v>
      </c>
      <c r="E281" s="8">
        <v>4.6485260000000004</v>
      </c>
      <c r="F281" s="21"/>
      <c r="G281" s="9">
        <v>109</v>
      </c>
    </row>
    <row r="282" spans="1:7" ht="28" customHeight="1" x14ac:dyDescent="0.3">
      <c r="A282" s="26"/>
      <c r="B282" s="14" t="s">
        <v>1528</v>
      </c>
      <c r="C282" s="7" t="s">
        <v>321</v>
      </c>
      <c r="D282" s="7" t="s">
        <v>322</v>
      </c>
      <c r="E282" s="8">
        <v>4.6275820000000003</v>
      </c>
      <c r="F282" s="21"/>
      <c r="G282" s="9">
        <v>112</v>
      </c>
    </row>
    <row r="283" spans="1:7" ht="28" customHeight="1" x14ac:dyDescent="0.3">
      <c r="A283" s="26"/>
      <c r="B283" s="15" t="s">
        <v>1884</v>
      </c>
      <c r="C283" s="7" t="s">
        <v>1022</v>
      </c>
      <c r="D283" s="7" t="s">
        <v>1023</v>
      </c>
      <c r="E283" s="8">
        <v>4.5627319999999996</v>
      </c>
      <c r="F283" s="21"/>
      <c r="G283" s="9">
        <v>183</v>
      </c>
    </row>
    <row r="284" spans="1:7" ht="28" customHeight="1" x14ac:dyDescent="0.3">
      <c r="A284" s="26"/>
      <c r="B284" s="15" t="s">
        <v>1885</v>
      </c>
      <c r="C284" s="7" t="s">
        <v>1024</v>
      </c>
      <c r="D284" s="7" t="s">
        <v>1025</v>
      </c>
      <c r="E284" s="8">
        <v>4.535787</v>
      </c>
      <c r="F284" s="21"/>
      <c r="G284" s="9">
        <v>190</v>
      </c>
    </row>
    <row r="285" spans="1:7" ht="28" customHeight="1" x14ac:dyDescent="0.3">
      <c r="A285" s="26"/>
      <c r="B285" s="18" t="s">
        <v>2084</v>
      </c>
      <c r="C285" s="7" t="s">
        <v>323</v>
      </c>
      <c r="D285" s="7" t="s">
        <v>2083</v>
      </c>
      <c r="E285" s="8">
        <v>4.4844239999999997</v>
      </c>
      <c r="F285" s="21"/>
      <c r="G285" s="9">
        <v>49</v>
      </c>
    </row>
    <row r="286" spans="1:7" ht="28" customHeight="1" x14ac:dyDescent="0.3">
      <c r="A286" s="26"/>
      <c r="B286" s="17" t="s">
        <v>1886</v>
      </c>
      <c r="C286" s="7" t="s">
        <v>324</v>
      </c>
      <c r="D286" s="7" t="s">
        <v>325</v>
      </c>
      <c r="E286" s="8">
        <v>4.4825710000000001</v>
      </c>
      <c r="F286" s="21"/>
      <c r="G286" s="9">
        <v>166</v>
      </c>
    </row>
    <row r="287" spans="1:7" ht="28" customHeight="1" x14ac:dyDescent="0.3">
      <c r="A287" s="26"/>
      <c r="B287" s="15" t="s">
        <v>1887</v>
      </c>
      <c r="C287" s="7" t="s">
        <v>1026</v>
      </c>
      <c r="D287" s="7" t="s">
        <v>1027</v>
      </c>
      <c r="E287" s="8">
        <v>4.4535299999999998</v>
      </c>
      <c r="F287" s="21"/>
      <c r="G287" s="9">
        <v>193</v>
      </c>
    </row>
    <row r="288" spans="1:7" ht="28" customHeight="1" x14ac:dyDescent="0.3">
      <c r="A288" s="26"/>
      <c r="B288" s="14" t="s">
        <v>1529</v>
      </c>
      <c r="C288" s="7" t="s">
        <v>1028</v>
      </c>
      <c r="D288" s="7" t="s">
        <v>1029</v>
      </c>
      <c r="E288" s="8">
        <v>4.4254499999999997</v>
      </c>
      <c r="F288" s="21"/>
      <c r="G288" s="9">
        <v>137</v>
      </c>
    </row>
    <row r="289" spans="1:7" ht="28" customHeight="1" x14ac:dyDescent="0.3">
      <c r="A289" s="26"/>
      <c r="B289" s="14" t="s">
        <v>1530</v>
      </c>
      <c r="C289" s="7" t="s">
        <v>326</v>
      </c>
      <c r="D289" s="7" t="s">
        <v>327</v>
      </c>
      <c r="E289" s="8">
        <v>4.4052210000000001</v>
      </c>
      <c r="F289" s="21"/>
      <c r="G289" s="9">
        <v>134</v>
      </c>
    </row>
    <row r="290" spans="1:7" ht="28" customHeight="1" x14ac:dyDescent="0.3">
      <c r="A290" s="26"/>
      <c r="B290" s="18" t="s">
        <v>2086</v>
      </c>
      <c r="C290" s="7" t="s">
        <v>1030</v>
      </c>
      <c r="D290" s="7" t="s">
        <v>2085</v>
      </c>
      <c r="E290" s="8">
        <v>4.3928839999999996</v>
      </c>
      <c r="F290" s="21"/>
      <c r="G290" s="9">
        <v>48</v>
      </c>
    </row>
    <row r="291" spans="1:7" ht="28" customHeight="1" x14ac:dyDescent="0.3">
      <c r="A291" s="26"/>
      <c r="B291" s="15" t="s">
        <v>1888</v>
      </c>
      <c r="C291" s="7" t="s">
        <v>1031</v>
      </c>
      <c r="D291" s="7" t="s">
        <v>1032</v>
      </c>
      <c r="E291" s="8">
        <v>4.3602699999999999</v>
      </c>
      <c r="F291" s="21"/>
      <c r="G291" s="9">
        <v>179</v>
      </c>
    </row>
    <row r="292" spans="1:7" ht="28" customHeight="1" x14ac:dyDescent="0.3">
      <c r="A292" s="26"/>
      <c r="B292" s="14" t="s">
        <v>1531</v>
      </c>
      <c r="C292" s="7" t="s">
        <v>1033</v>
      </c>
      <c r="D292" s="7" t="s">
        <v>1034</v>
      </c>
      <c r="E292" s="8">
        <v>4.3507110000000004</v>
      </c>
      <c r="F292" s="21"/>
      <c r="G292" s="9">
        <v>48</v>
      </c>
    </row>
    <row r="293" spans="1:7" ht="28" customHeight="1" x14ac:dyDescent="0.3">
      <c r="A293" s="26"/>
      <c r="B293" s="15" t="s">
        <v>1889</v>
      </c>
      <c r="C293" s="7" t="s">
        <v>328</v>
      </c>
      <c r="D293" s="7" t="s">
        <v>329</v>
      </c>
      <c r="E293" s="8">
        <v>4.3308239999999998</v>
      </c>
      <c r="F293" s="21"/>
      <c r="G293" s="9">
        <v>147</v>
      </c>
    </row>
    <row r="294" spans="1:7" ht="28" customHeight="1" x14ac:dyDescent="0.3">
      <c r="A294" s="26"/>
      <c r="B294" s="14" t="s">
        <v>1532</v>
      </c>
      <c r="C294" s="7" t="s">
        <v>1035</v>
      </c>
      <c r="D294" s="7" t="s">
        <v>1036</v>
      </c>
      <c r="E294" s="8">
        <v>4.3123750000000003</v>
      </c>
      <c r="F294" s="21"/>
      <c r="G294" s="9">
        <v>123</v>
      </c>
    </row>
    <row r="295" spans="1:7" ht="28" customHeight="1" x14ac:dyDescent="0.3">
      <c r="A295" s="26"/>
      <c r="B295" s="14" t="s">
        <v>1533</v>
      </c>
      <c r="C295" s="7" t="s">
        <v>330</v>
      </c>
      <c r="D295" s="7" t="s">
        <v>331</v>
      </c>
      <c r="E295" s="8">
        <v>4.3031069999999998</v>
      </c>
      <c r="F295" s="21"/>
      <c r="G295" s="9">
        <v>107</v>
      </c>
    </row>
    <row r="296" spans="1:7" ht="28" customHeight="1" x14ac:dyDescent="0.3">
      <c r="A296" s="26"/>
      <c r="B296" s="14" t="s">
        <v>1534</v>
      </c>
      <c r="C296" s="7" t="s">
        <v>1037</v>
      </c>
      <c r="D296" s="7" t="s">
        <v>1038</v>
      </c>
      <c r="E296" s="8">
        <v>4.273053</v>
      </c>
      <c r="F296" s="21"/>
      <c r="G296" s="9">
        <v>128</v>
      </c>
    </row>
    <row r="297" spans="1:7" ht="28" customHeight="1" x14ac:dyDescent="0.3">
      <c r="A297" s="26"/>
      <c r="B297" s="15" t="s">
        <v>1890</v>
      </c>
      <c r="C297" s="7" t="s">
        <v>1039</v>
      </c>
      <c r="D297" s="7" t="s">
        <v>1040</v>
      </c>
      <c r="E297" s="8">
        <v>4.2299189999999998</v>
      </c>
      <c r="F297" s="21"/>
      <c r="G297" s="9">
        <v>195</v>
      </c>
    </row>
    <row r="298" spans="1:7" ht="28" customHeight="1" x14ac:dyDescent="0.3">
      <c r="A298" s="26"/>
      <c r="B298" s="15" t="s">
        <v>1891</v>
      </c>
      <c r="C298" s="7" t="s">
        <v>1041</v>
      </c>
      <c r="D298" s="7" t="s">
        <v>1042</v>
      </c>
      <c r="E298" s="8">
        <v>4.2002490000000003</v>
      </c>
      <c r="F298" s="21"/>
      <c r="G298" s="9">
        <v>195</v>
      </c>
    </row>
    <row r="299" spans="1:7" ht="28" customHeight="1" x14ac:dyDescent="0.3">
      <c r="A299" s="26"/>
      <c r="B299" s="14" t="s">
        <v>1535</v>
      </c>
      <c r="C299" s="7" t="s">
        <v>1043</v>
      </c>
      <c r="D299" s="7" t="s">
        <v>1044</v>
      </c>
      <c r="E299" s="8">
        <v>4.0968080000000002</v>
      </c>
      <c r="F299" s="21"/>
      <c r="G299" s="9">
        <v>101</v>
      </c>
    </row>
    <row r="300" spans="1:7" ht="28" customHeight="1" x14ac:dyDescent="0.3">
      <c r="A300" s="26"/>
      <c r="B300" s="14" t="s">
        <v>1536</v>
      </c>
      <c r="C300" s="7" t="s">
        <v>332</v>
      </c>
      <c r="D300" s="7" t="s">
        <v>333</v>
      </c>
      <c r="E300" s="8">
        <v>4.0608680000000001</v>
      </c>
      <c r="F300" s="21"/>
      <c r="G300" s="9">
        <v>130</v>
      </c>
    </row>
    <row r="301" spans="1:7" ht="28" customHeight="1" x14ac:dyDescent="0.3">
      <c r="A301" s="26"/>
      <c r="B301" s="19" t="s">
        <v>2087</v>
      </c>
      <c r="C301" s="7" t="s">
        <v>334</v>
      </c>
      <c r="D301" s="7" t="s">
        <v>1892</v>
      </c>
      <c r="E301" s="8">
        <v>4.0103479999999996</v>
      </c>
      <c r="F301" s="21"/>
      <c r="G301" s="9">
        <v>90</v>
      </c>
    </row>
    <row r="302" spans="1:7" ht="28" customHeight="1" x14ac:dyDescent="0.3">
      <c r="A302" s="27"/>
      <c r="B302" s="14" t="s">
        <v>1537</v>
      </c>
      <c r="C302" s="7" t="s">
        <v>1045</v>
      </c>
      <c r="D302" s="7" t="s">
        <v>1046</v>
      </c>
      <c r="E302" s="8">
        <v>4.0031189999999999</v>
      </c>
      <c r="F302" s="22"/>
      <c r="G302" s="9">
        <v>168</v>
      </c>
    </row>
    <row r="303" spans="1:7" ht="28" customHeight="1" x14ac:dyDescent="0.3">
      <c r="A303" s="25" t="s">
        <v>335</v>
      </c>
      <c r="B303" s="15" t="s">
        <v>1893</v>
      </c>
      <c r="C303" s="7" t="s">
        <v>1047</v>
      </c>
      <c r="D303" s="7" t="s">
        <v>1048</v>
      </c>
      <c r="E303" s="8">
        <v>19.830712999999999</v>
      </c>
      <c r="F303" s="20">
        <f>AVERAGE(E303:E351)</f>
        <v>5.3364580408163267</v>
      </c>
      <c r="G303" s="9">
        <v>116</v>
      </c>
    </row>
    <row r="304" spans="1:7" ht="28" customHeight="1" x14ac:dyDescent="0.3">
      <c r="A304" s="26"/>
      <c r="B304" s="14" t="s">
        <v>1538</v>
      </c>
      <c r="C304" s="7" t="s">
        <v>1049</v>
      </c>
      <c r="D304" s="7" t="s">
        <v>1050</v>
      </c>
      <c r="E304" s="8">
        <v>12.193118999999999</v>
      </c>
      <c r="F304" s="21"/>
      <c r="G304" s="9">
        <v>109</v>
      </c>
    </row>
    <row r="305" spans="1:7" ht="28" customHeight="1" x14ac:dyDescent="0.3">
      <c r="A305" s="26"/>
      <c r="B305" s="15" t="s">
        <v>1894</v>
      </c>
      <c r="C305" s="7" t="s">
        <v>1051</v>
      </c>
      <c r="D305" s="7" t="s">
        <v>1052</v>
      </c>
      <c r="E305" s="8">
        <v>10.498139999999999</v>
      </c>
      <c r="F305" s="21"/>
      <c r="G305" s="9">
        <v>150</v>
      </c>
    </row>
    <row r="306" spans="1:7" ht="28" customHeight="1" x14ac:dyDescent="0.3">
      <c r="A306" s="26"/>
      <c r="B306" s="15" t="s">
        <v>1895</v>
      </c>
      <c r="C306" s="7" t="s">
        <v>336</v>
      </c>
      <c r="D306" s="7" t="s">
        <v>337</v>
      </c>
      <c r="E306" s="8">
        <v>9.5741510000000005</v>
      </c>
      <c r="F306" s="21"/>
      <c r="G306" s="9">
        <v>96</v>
      </c>
    </row>
    <row r="307" spans="1:7" ht="28" customHeight="1" x14ac:dyDescent="0.3">
      <c r="A307" s="26"/>
      <c r="B307" s="14" t="s">
        <v>1539</v>
      </c>
      <c r="C307" s="7" t="s">
        <v>338</v>
      </c>
      <c r="D307" s="7" t="s">
        <v>339</v>
      </c>
      <c r="E307" s="8">
        <v>7.3290829999999998</v>
      </c>
      <c r="F307" s="21"/>
      <c r="G307" s="9">
        <v>128</v>
      </c>
    </row>
    <row r="308" spans="1:7" ht="28" customHeight="1" x14ac:dyDescent="0.3">
      <c r="A308" s="26"/>
      <c r="B308" s="15" t="s">
        <v>1896</v>
      </c>
      <c r="C308" s="7" t="s">
        <v>1053</v>
      </c>
      <c r="D308" s="7" t="s">
        <v>1054</v>
      </c>
      <c r="E308" s="8">
        <v>7.0042790000000004</v>
      </c>
      <c r="F308" s="21"/>
      <c r="G308" s="9">
        <v>199</v>
      </c>
    </row>
    <row r="309" spans="1:7" ht="28" customHeight="1" x14ac:dyDescent="0.3">
      <c r="A309" s="26"/>
      <c r="B309" s="15" t="s">
        <v>1897</v>
      </c>
      <c r="C309" s="7" t="s">
        <v>340</v>
      </c>
      <c r="D309" s="7" t="s">
        <v>341</v>
      </c>
      <c r="E309" s="8">
        <v>6.6026490000000004</v>
      </c>
      <c r="F309" s="21"/>
      <c r="G309" s="9">
        <v>171</v>
      </c>
    </row>
    <row r="310" spans="1:7" ht="28" customHeight="1" x14ac:dyDescent="0.3">
      <c r="A310" s="26"/>
      <c r="B310" s="14" t="s">
        <v>1540</v>
      </c>
      <c r="C310" s="7" t="s">
        <v>1055</v>
      </c>
      <c r="D310" s="7" t="s">
        <v>1056</v>
      </c>
      <c r="E310" s="8">
        <v>6.5549270000000002</v>
      </c>
      <c r="F310" s="21"/>
      <c r="G310" s="9">
        <v>199</v>
      </c>
    </row>
    <row r="311" spans="1:7" ht="28" customHeight="1" x14ac:dyDescent="0.3">
      <c r="A311" s="26"/>
      <c r="B311" s="15" t="s">
        <v>1898</v>
      </c>
      <c r="C311" s="7" t="s">
        <v>1057</v>
      </c>
      <c r="D311" s="7" t="s">
        <v>1058</v>
      </c>
      <c r="E311" s="8">
        <v>5.4781300000000002</v>
      </c>
      <c r="F311" s="21"/>
      <c r="G311" s="9">
        <v>101</v>
      </c>
    </row>
    <row r="312" spans="1:7" ht="28" customHeight="1" x14ac:dyDescent="0.3">
      <c r="A312" s="26"/>
      <c r="B312" s="15" t="s">
        <v>1899</v>
      </c>
      <c r="C312" s="7" t="s">
        <v>1059</v>
      </c>
      <c r="D312" s="7" t="s">
        <v>1060</v>
      </c>
      <c r="E312" s="8">
        <v>5.4215439999999999</v>
      </c>
      <c r="F312" s="21"/>
      <c r="G312" s="9">
        <v>72</v>
      </c>
    </row>
    <row r="313" spans="1:7" ht="28" customHeight="1" x14ac:dyDescent="0.3">
      <c r="A313" s="26"/>
      <c r="B313" s="15" t="s">
        <v>1900</v>
      </c>
      <c r="C313" s="7" t="s">
        <v>342</v>
      </c>
      <c r="D313" s="7" t="s">
        <v>343</v>
      </c>
      <c r="E313" s="8">
        <v>5.0754219999999997</v>
      </c>
      <c r="F313" s="21"/>
      <c r="G313" s="9">
        <v>192</v>
      </c>
    </row>
    <row r="314" spans="1:7" ht="28" customHeight="1" x14ac:dyDescent="0.3">
      <c r="A314" s="26"/>
      <c r="B314" s="14" t="s">
        <v>1541</v>
      </c>
      <c r="C314" s="7" t="s">
        <v>344</v>
      </c>
      <c r="D314" s="7" t="s">
        <v>345</v>
      </c>
      <c r="E314" s="8">
        <v>4.9805419999999998</v>
      </c>
      <c r="F314" s="21"/>
      <c r="G314" s="9">
        <v>145</v>
      </c>
    </row>
    <row r="315" spans="1:7" ht="28" customHeight="1" x14ac:dyDescent="0.3">
      <c r="A315" s="26"/>
      <c r="B315" s="15" t="s">
        <v>1901</v>
      </c>
      <c r="C315" s="7" t="s">
        <v>346</v>
      </c>
      <c r="D315" s="7" t="s">
        <v>347</v>
      </c>
      <c r="E315" s="8">
        <v>4.9700670000000002</v>
      </c>
      <c r="F315" s="21"/>
      <c r="G315" s="9">
        <v>185</v>
      </c>
    </row>
    <row r="316" spans="1:7" ht="28" customHeight="1" x14ac:dyDescent="0.3">
      <c r="A316" s="26"/>
      <c r="B316" s="15" t="s">
        <v>1902</v>
      </c>
      <c r="C316" s="7" t="s">
        <v>348</v>
      </c>
      <c r="D316" s="7" t="s">
        <v>349</v>
      </c>
      <c r="E316" s="8">
        <v>4.801202</v>
      </c>
      <c r="F316" s="21"/>
      <c r="G316" s="9">
        <v>109</v>
      </c>
    </row>
    <row r="317" spans="1:7" ht="28" customHeight="1" x14ac:dyDescent="0.3">
      <c r="A317" s="26"/>
      <c r="B317" s="15" t="s">
        <v>1903</v>
      </c>
      <c r="C317" s="7" t="s">
        <v>350</v>
      </c>
      <c r="D317" s="7" t="s">
        <v>351</v>
      </c>
      <c r="E317" s="8">
        <v>4.7984960000000001</v>
      </c>
      <c r="F317" s="21"/>
      <c r="G317" s="9">
        <v>189</v>
      </c>
    </row>
    <row r="318" spans="1:7" ht="28" customHeight="1" x14ac:dyDescent="0.3">
      <c r="A318" s="26"/>
      <c r="B318" s="15" t="s">
        <v>1904</v>
      </c>
      <c r="C318" s="7" t="s">
        <v>352</v>
      </c>
      <c r="D318" s="7" t="s">
        <v>353</v>
      </c>
      <c r="E318" s="8">
        <v>4.7333400000000001</v>
      </c>
      <c r="F318" s="21"/>
      <c r="G318" s="9">
        <v>136</v>
      </c>
    </row>
    <row r="319" spans="1:7" ht="28" customHeight="1" x14ac:dyDescent="0.3">
      <c r="A319" s="26"/>
      <c r="B319" s="14" t="s">
        <v>1542</v>
      </c>
      <c r="C319" s="7" t="s">
        <v>1061</v>
      </c>
      <c r="D319" s="7" t="s">
        <v>1062</v>
      </c>
      <c r="E319" s="8">
        <v>4.7063329999999999</v>
      </c>
      <c r="F319" s="21"/>
      <c r="G319" s="9">
        <v>172</v>
      </c>
    </row>
    <row r="320" spans="1:7" ht="28" customHeight="1" x14ac:dyDescent="0.3">
      <c r="A320" s="26"/>
      <c r="B320" s="14" t="s">
        <v>1543</v>
      </c>
      <c r="C320" s="7" t="s">
        <v>354</v>
      </c>
      <c r="D320" s="7" t="s">
        <v>355</v>
      </c>
      <c r="E320" s="8">
        <v>4.6971379999999998</v>
      </c>
      <c r="F320" s="21"/>
      <c r="G320" s="9">
        <v>195</v>
      </c>
    </row>
    <row r="321" spans="1:7" ht="28" customHeight="1" x14ac:dyDescent="0.3">
      <c r="A321" s="26"/>
      <c r="B321" s="14" t="s">
        <v>1544</v>
      </c>
      <c r="C321" s="7" t="s">
        <v>356</v>
      </c>
      <c r="D321" s="7" t="s">
        <v>357</v>
      </c>
      <c r="E321" s="8">
        <v>4.6568259999999997</v>
      </c>
      <c r="F321" s="21"/>
      <c r="G321" s="9">
        <v>84</v>
      </c>
    </row>
    <row r="322" spans="1:7" ht="28" customHeight="1" x14ac:dyDescent="0.3">
      <c r="A322" s="26"/>
      <c r="B322" s="14" t="s">
        <v>1545</v>
      </c>
      <c r="C322" s="7" t="s">
        <v>358</v>
      </c>
      <c r="D322" s="7" t="s">
        <v>359</v>
      </c>
      <c r="E322" s="8">
        <v>4.5943329999999998</v>
      </c>
      <c r="F322" s="21"/>
      <c r="G322" s="9">
        <v>188</v>
      </c>
    </row>
    <row r="323" spans="1:7" ht="28" customHeight="1" x14ac:dyDescent="0.3">
      <c r="A323" s="26"/>
      <c r="B323" s="14" t="s">
        <v>1546</v>
      </c>
      <c r="C323" s="7" t="s">
        <v>360</v>
      </c>
      <c r="D323" s="7" t="s">
        <v>361</v>
      </c>
      <c r="E323" s="8">
        <v>4.5829630000000003</v>
      </c>
      <c r="F323" s="21"/>
      <c r="G323" s="9">
        <v>120</v>
      </c>
    </row>
    <row r="324" spans="1:7" ht="28" customHeight="1" x14ac:dyDescent="0.3">
      <c r="A324" s="26"/>
      <c r="B324" s="14" t="s">
        <v>1547</v>
      </c>
      <c r="C324" s="7" t="s">
        <v>362</v>
      </c>
      <c r="D324" s="7" t="s">
        <v>363</v>
      </c>
      <c r="E324" s="8">
        <v>4.5596040000000002</v>
      </c>
      <c r="F324" s="21"/>
      <c r="G324" s="9">
        <v>121</v>
      </c>
    </row>
    <row r="325" spans="1:7" ht="28" customHeight="1" x14ac:dyDescent="0.3">
      <c r="A325" s="26"/>
      <c r="B325" s="14" t="s">
        <v>1548</v>
      </c>
      <c r="C325" s="7" t="s">
        <v>364</v>
      </c>
      <c r="D325" s="7" t="s">
        <v>365</v>
      </c>
      <c r="E325" s="8">
        <v>4.5392830000000002</v>
      </c>
      <c r="F325" s="21"/>
      <c r="G325" s="9">
        <v>187</v>
      </c>
    </row>
    <row r="326" spans="1:7" ht="28" customHeight="1" x14ac:dyDescent="0.3">
      <c r="A326" s="26"/>
      <c r="B326" s="14" t="s">
        <v>1549</v>
      </c>
      <c r="C326" s="7" t="s">
        <v>366</v>
      </c>
      <c r="D326" s="7" t="s">
        <v>367</v>
      </c>
      <c r="E326" s="8">
        <v>4.4842979999999999</v>
      </c>
      <c r="F326" s="21"/>
      <c r="G326" s="9">
        <v>98</v>
      </c>
    </row>
    <row r="327" spans="1:7" ht="28" customHeight="1" x14ac:dyDescent="0.3">
      <c r="A327" s="26"/>
      <c r="B327" s="15" t="s">
        <v>1905</v>
      </c>
      <c r="C327" s="7" t="s">
        <v>368</v>
      </c>
      <c r="D327" s="7" t="s">
        <v>369</v>
      </c>
      <c r="E327" s="8">
        <v>4.4538820000000001</v>
      </c>
      <c r="F327" s="21"/>
      <c r="G327" s="9">
        <v>169</v>
      </c>
    </row>
    <row r="328" spans="1:7" ht="28" customHeight="1" x14ac:dyDescent="0.3">
      <c r="A328" s="26"/>
      <c r="B328" s="14" t="s">
        <v>1550</v>
      </c>
      <c r="C328" s="7" t="s">
        <v>1063</v>
      </c>
      <c r="D328" s="7" t="s">
        <v>1064</v>
      </c>
      <c r="E328" s="8">
        <v>4.4438579999999996</v>
      </c>
      <c r="F328" s="21"/>
      <c r="G328" s="9">
        <v>163</v>
      </c>
    </row>
    <row r="329" spans="1:7" ht="28" customHeight="1" x14ac:dyDescent="0.3">
      <c r="A329" s="26"/>
      <c r="B329" s="14" t="s">
        <v>1551</v>
      </c>
      <c r="C329" s="7" t="s">
        <v>370</v>
      </c>
      <c r="D329" s="7" t="s">
        <v>371</v>
      </c>
      <c r="E329" s="8">
        <v>4.435378</v>
      </c>
      <c r="F329" s="21"/>
      <c r="G329" s="9">
        <v>179</v>
      </c>
    </row>
    <row r="330" spans="1:7" ht="28" customHeight="1" x14ac:dyDescent="0.3">
      <c r="A330" s="26"/>
      <c r="B330" s="14" t="s">
        <v>1552</v>
      </c>
      <c r="C330" s="7" t="s">
        <v>372</v>
      </c>
      <c r="D330" s="7" t="s">
        <v>373</v>
      </c>
      <c r="E330" s="8">
        <v>4.3615130000000004</v>
      </c>
      <c r="F330" s="21"/>
      <c r="G330" s="9">
        <v>141</v>
      </c>
    </row>
    <row r="331" spans="1:7" ht="28" customHeight="1" x14ac:dyDescent="0.3">
      <c r="A331" s="26"/>
      <c r="B331" s="15" t="s">
        <v>1906</v>
      </c>
      <c r="C331" s="7" t="s">
        <v>374</v>
      </c>
      <c r="D331" s="7" t="s">
        <v>375</v>
      </c>
      <c r="E331" s="8">
        <v>4.3540580000000002</v>
      </c>
      <c r="F331" s="21"/>
      <c r="G331" s="9">
        <v>122</v>
      </c>
    </row>
    <row r="332" spans="1:7" ht="28" customHeight="1" x14ac:dyDescent="0.3">
      <c r="A332" s="26"/>
      <c r="B332" s="15" t="s">
        <v>1907</v>
      </c>
      <c r="C332" s="7" t="s">
        <v>376</v>
      </c>
      <c r="D332" s="7" t="s">
        <v>377</v>
      </c>
      <c r="E332" s="8">
        <v>4.3067589999999996</v>
      </c>
      <c r="F332" s="21"/>
      <c r="G332" s="9">
        <v>177</v>
      </c>
    </row>
    <row r="333" spans="1:7" ht="28" customHeight="1" x14ac:dyDescent="0.3">
      <c r="A333" s="26"/>
      <c r="B333" s="15" t="s">
        <v>1908</v>
      </c>
      <c r="C333" s="7" t="s">
        <v>378</v>
      </c>
      <c r="D333" s="7" t="s">
        <v>379</v>
      </c>
      <c r="E333" s="8">
        <v>4.2829439999999996</v>
      </c>
      <c r="F333" s="21"/>
      <c r="G333" s="9">
        <v>179</v>
      </c>
    </row>
    <row r="334" spans="1:7" ht="28" customHeight="1" x14ac:dyDescent="0.3">
      <c r="A334" s="26"/>
      <c r="B334" s="14" t="s">
        <v>1553</v>
      </c>
      <c r="C334" s="7" t="s">
        <v>380</v>
      </c>
      <c r="D334" s="7" t="s">
        <v>381</v>
      </c>
      <c r="E334" s="8">
        <v>4.2801799999999997</v>
      </c>
      <c r="F334" s="21"/>
      <c r="G334" s="9">
        <v>170</v>
      </c>
    </row>
    <row r="335" spans="1:7" ht="28" customHeight="1" x14ac:dyDescent="0.3">
      <c r="A335" s="26"/>
      <c r="B335" s="14" t="s">
        <v>1554</v>
      </c>
      <c r="C335" s="7" t="s">
        <v>382</v>
      </c>
      <c r="D335" s="7" t="s">
        <v>383</v>
      </c>
      <c r="E335" s="8">
        <v>4.232545</v>
      </c>
      <c r="F335" s="21"/>
      <c r="G335" s="9">
        <v>153</v>
      </c>
    </row>
    <row r="336" spans="1:7" ht="28" customHeight="1" x14ac:dyDescent="0.3">
      <c r="A336" s="26"/>
      <c r="B336" s="14" t="s">
        <v>1555</v>
      </c>
      <c r="C336" s="7" t="s">
        <v>1065</v>
      </c>
      <c r="D336" s="7" t="s">
        <v>1066</v>
      </c>
      <c r="E336" s="8">
        <v>4.2264109999999997</v>
      </c>
      <c r="F336" s="21"/>
      <c r="G336" s="9">
        <v>172</v>
      </c>
    </row>
    <row r="337" spans="1:7" ht="28" customHeight="1" x14ac:dyDescent="0.3">
      <c r="A337" s="26"/>
      <c r="B337" s="15" t="s">
        <v>1909</v>
      </c>
      <c r="C337" s="7" t="s">
        <v>384</v>
      </c>
      <c r="D337" s="7" t="s">
        <v>385</v>
      </c>
      <c r="E337" s="8">
        <v>4.2091640000000003</v>
      </c>
      <c r="F337" s="21"/>
      <c r="G337" s="9">
        <v>143</v>
      </c>
    </row>
    <row r="338" spans="1:7" ht="28" customHeight="1" x14ac:dyDescent="0.3">
      <c r="A338" s="26"/>
      <c r="B338" s="14" t="s">
        <v>1556</v>
      </c>
      <c r="C338" s="7" t="s">
        <v>1067</v>
      </c>
      <c r="D338" s="7" t="s">
        <v>1068</v>
      </c>
      <c r="E338" s="8">
        <v>4.1997689999999999</v>
      </c>
      <c r="F338" s="21"/>
      <c r="G338" s="9">
        <v>193</v>
      </c>
    </row>
    <row r="339" spans="1:7" ht="28" customHeight="1" x14ac:dyDescent="0.3">
      <c r="A339" s="26"/>
      <c r="B339" s="14" t="s">
        <v>1557</v>
      </c>
      <c r="C339" s="7" t="s">
        <v>386</v>
      </c>
      <c r="D339" s="7" t="s">
        <v>387</v>
      </c>
      <c r="E339" s="8">
        <v>4.1870640000000003</v>
      </c>
      <c r="F339" s="21"/>
      <c r="G339" s="9">
        <v>157</v>
      </c>
    </row>
    <row r="340" spans="1:7" ht="28" customHeight="1" x14ac:dyDescent="0.3">
      <c r="A340" s="26"/>
      <c r="B340" s="14" t="s">
        <v>1558</v>
      </c>
      <c r="C340" s="7" t="s">
        <v>388</v>
      </c>
      <c r="D340" s="7" t="s">
        <v>389</v>
      </c>
      <c r="E340" s="8">
        <v>4.1781610000000002</v>
      </c>
      <c r="F340" s="21"/>
      <c r="G340" s="9">
        <v>127</v>
      </c>
    </row>
    <row r="341" spans="1:7" ht="28" customHeight="1" x14ac:dyDescent="0.3">
      <c r="A341" s="26"/>
      <c r="B341" s="15" t="s">
        <v>1910</v>
      </c>
      <c r="C341" s="7" t="s">
        <v>1069</v>
      </c>
      <c r="D341" s="7" t="s">
        <v>1070</v>
      </c>
      <c r="E341" s="8">
        <v>4.145607</v>
      </c>
      <c r="F341" s="21"/>
      <c r="G341" s="9">
        <v>179</v>
      </c>
    </row>
    <row r="342" spans="1:7" ht="28" customHeight="1" x14ac:dyDescent="0.3">
      <c r="A342" s="26"/>
      <c r="B342" s="15" t="s">
        <v>1911</v>
      </c>
      <c r="C342" s="7" t="s">
        <v>1071</v>
      </c>
      <c r="D342" s="7" t="s">
        <v>1072</v>
      </c>
      <c r="E342" s="8">
        <v>4.0974789999999999</v>
      </c>
      <c r="F342" s="21"/>
      <c r="G342" s="9">
        <v>177</v>
      </c>
    </row>
    <row r="343" spans="1:7" ht="28" customHeight="1" x14ac:dyDescent="0.3">
      <c r="A343" s="26"/>
      <c r="B343" s="14" t="s">
        <v>1559</v>
      </c>
      <c r="C343" s="7" t="s">
        <v>1073</v>
      </c>
      <c r="D343" s="7" t="s">
        <v>1074</v>
      </c>
      <c r="E343" s="8">
        <v>4.0874040000000003</v>
      </c>
      <c r="F343" s="21"/>
      <c r="G343" s="9">
        <v>189</v>
      </c>
    </row>
    <row r="344" spans="1:7" ht="28" customHeight="1" x14ac:dyDescent="0.3">
      <c r="A344" s="26"/>
      <c r="B344" s="14" t="s">
        <v>1560</v>
      </c>
      <c r="C344" s="7" t="s">
        <v>390</v>
      </c>
      <c r="D344" s="7" t="s">
        <v>391</v>
      </c>
      <c r="E344" s="8">
        <v>4.0853400000000004</v>
      </c>
      <c r="F344" s="21"/>
      <c r="G344" s="9">
        <v>100</v>
      </c>
    </row>
    <row r="345" spans="1:7" ht="28" customHeight="1" x14ac:dyDescent="0.3">
      <c r="A345" s="26"/>
      <c r="B345" s="14" t="s">
        <v>1561</v>
      </c>
      <c r="C345" s="7" t="s">
        <v>392</v>
      </c>
      <c r="D345" s="7" t="s">
        <v>393</v>
      </c>
      <c r="E345" s="8">
        <v>4.0811729999999997</v>
      </c>
      <c r="F345" s="21"/>
      <c r="G345" s="9">
        <v>162</v>
      </c>
    </row>
    <row r="346" spans="1:7" ht="28" customHeight="1" x14ac:dyDescent="0.3">
      <c r="A346" s="26"/>
      <c r="B346" s="14" t="s">
        <v>1562</v>
      </c>
      <c r="C346" s="7" t="s">
        <v>394</v>
      </c>
      <c r="D346" s="7" t="s">
        <v>395</v>
      </c>
      <c r="E346" s="8">
        <v>4.0589680000000001</v>
      </c>
      <c r="F346" s="21"/>
      <c r="G346" s="9">
        <v>103</v>
      </c>
    </row>
    <row r="347" spans="1:7" ht="28" customHeight="1" x14ac:dyDescent="0.3">
      <c r="A347" s="26"/>
      <c r="B347" s="14" t="s">
        <v>1563</v>
      </c>
      <c r="C347" s="7" t="s">
        <v>1075</v>
      </c>
      <c r="D347" s="7" t="s">
        <v>1076</v>
      </c>
      <c r="E347" s="8">
        <v>4.0497339999999999</v>
      </c>
      <c r="F347" s="21"/>
      <c r="G347" s="9">
        <v>181</v>
      </c>
    </row>
    <row r="348" spans="1:7" ht="28" customHeight="1" x14ac:dyDescent="0.3">
      <c r="A348" s="26"/>
      <c r="B348" s="14" t="s">
        <v>1564</v>
      </c>
      <c r="C348" s="7" t="s">
        <v>1077</v>
      </c>
      <c r="D348" s="7" t="s">
        <v>1078</v>
      </c>
      <c r="E348" s="8">
        <v>4.0367220000000001</v>
      </c>
      <c r="F348" s="21"/>
      <c r="G348" s="9">
        <v>101</v>
      </c>
    </row>
    <row r="349" spans="1:7" ht="28" customHeight="1" x14ac:dyDescent="0.3">
      <c r="A349" s="26"/>
      <c r="B349" s="14" t="s">
        <v>1565</v>
      </c>
      <c r="C349" s="7" t="s">
        <v>396</v>
      </c>
      <c r="D349" s="7" t="s">
        <v>397</v>
      </c>
      <c r="E349" s="8">
        <v>4.0140339999999997</v>
      </c>
      <c r="F349" s="21"/>
      <c r="G349" s="9">
        <v>127</v>
      </c>
    </row>
    <row r="350" spans="1:7" ht="28" customHeight="1" x14ac:dyDescent="0.3">
      <c r="A350" s="26"/>
      <c r="B350" s="14" t="s">
        <v>1566</v>
      </c>
      <c r="C350" s="7" t="s">
        <v>398</v>
      </c>
      <c r="D350" s="7" t="s">
        <v>399</v>
      </c>
      <c r="E350" s="8">
        <v>4.0083489999999999</v>
      </c>
      <c r="F350" s="21"/>
      <c r="G350" s="9">
        <v>198</v>
      </c>
    </row>
    <row r="351" spans="1:7" ht="28" customHeight="1" x14ac:dyDescent="0.3">
      <c r="A351" s="27"/>
      <c r="B351" s="15" t="s">
        <v>1912</v>
      </c>
      <c r="C351" s="7" t="s">
        <v>400</v>
      </c>
      <c r="D351" s="7" t="s">
        <v>1913</v>
      </c>
      <c r="E351" s="8">
        <v>4.0033659999999998</v>
      </c>
      <c r="F351" s="22"/>
      <c r="G351" s="9">
        <v>193</v>
      </c>
    </row>
    <row r="352" spans="1:7" ht="28" customHeight="1" x14ac:dyDescent="0.3">
      <c r="A352" s="25" t="s">
        <v>401</v>
      </c>
      <c r="B352" s="15" t="s">
        <v>1914</v>
      </c>
      <c r="C352" s="7" t="s">
        <v>1079</v>
      </c>
      <c r="D352" s="7" t="s">
        <v>1080</v>
      </c>
      <c r="E352" s="8">
        <v>15.295396</v>
      </c>
      <c r="F352" s="20">
        <f>AVERAGE(E352:E389)</f>
        <v>5.1780115526315784</v>
      </c>
      <c r="G352" s="9">
        <v>192</v>
      </c>
    </row>
    <row r="353" spans="1:7" ht="28" customHeight="1" x14ac:dyDescent="0.3">
      <c r="A353" s="26"/>
      <c r="B353" s="15" t="s">
        <v>1915</v>
      </c>
      <c r="C353" s="7" t="s">
        <v>1081</v>
      </c>
      <c r="D353" s="7" t="s">
        <v>1082</v>
      </c>
      <c r="E353" s="8">
        <v>11.212548999999999</v>
      </c>
      <c r="F353" s="21"/>
      <c r="G353" s="9">
        <v>137</v>
      </c>
    </row>
    <row r="354" spans="1:7" ht="28" customHeight="1" x14ac:dyDescent="0.3">
      <c r="A354" s="26"/>
      <c r="B354" s="14" t="s">
        <v>1567</v>
      </c>
      <c r="C354" s="7" t="s">
        <v>402</v>
      </c>
      <c r="D354" s="7" t="s">
        <v>403</v>
      </c>
      <c r="E354" s="8">
        <v>7.6067900000000002</v>
      </c>
      <c r="F354" s="21"/>
      <c r="G354" s="9">
        <v>150</v>
      </c>
    </row>
    <row r="355" spans="1:7" ht="28" customHeight="1" x14ac:dyDescent="0.3">
      <c r="A355" s="26"/>
      <c r="B355" s="14" t="s">
        <v>1568</v>
      </c>
      <c r="C355" s="7" t="s">
        <v>404</v>
      </c>
      <c r="D355" s="7" t="s">
        <v>405</v>
      </c>
      <c r="E355" s="8">
        <v>6.9354139999999997</v>
      </c>
      <c r="F355" s="21"/>
      <c r="G355" s="9">
        <v>126</v>
      </c>
    </row>
    <row r="356" spans="1:7" ht="28" customHeight="1" x14ac:dyDescent="0.3">
      <c r="A356" s="26"/>
      <c r="B356" s="15" t="s">
        <v>1916</v>
      </c>
      <c r="C356" s="7" t="s">
        <v>1083</v>
      </c>
      <c r="D356" s="7" t="s">
        <v>1084</v>
      </c>
      <c r="E356" s="8">
        <v>6.874854</v>
      </c>
      <c r="F356" s="21"/>
      <c r="G356" s="9">
        <v>150</v>
      </c>
    </row>
    <row r="357" spans="1:7" ht="28" customHeight="1" x14ac:dyDescent="0.3">
      <c r="A357" s="26"/>
      <c r="B357" s="14" t="s">
        <v>1569</v>
      </c>
      <c r="C357" s="7" t="s">
        <v>1085</v>
      </c>
      <c r="D357" s="7" t="s">
        <v>1086</v>
      </c>
      <c r="E357" s="8">
        <v>5.8488499999999997</v>
      </c>
      <c r="F357" s="21"/>
      <c r="G357" s="9">
        <v>168</v>
      </c>
    </row>
    <row r="358" spans="1:7" ht="28" customHeight="1" x14ac:dyDescent="0.3">
      <c r="A358" s="26"/>
      <c r="B358" s="14" t="s">
        <v>1570</v>
      </c>
      <c r="C358" s="7" t="s">
        <v>1087</v>
      </c>
      <c r="D358" s="7" t="s">
        <v>1088</v>
      </c>
      <c r="E358" s="8">
        <v>5.6454339999999998</v>
      </c>
      <c r="F358" s="21"/>
      <c r="G358" s="9">
        <v>173</v>
      </c>
    </row>
    <row r="359" spans="1:7" ht="28" customHeight="1" x14ac:dyDescent="0.3">
      <c r="A359" s="26"/>
      <c r="B359" s="14" t="s">
        <v>1571</v>
      </c>
      <c r="C359" s="7" t="s">
        <v>1089</v>
      </c>
      <c r="D359" s="7" t="s">
        <v>1090</v>
      </c>
      <c r="E359" s="8">
        <v>5.2287179999999998</v>
      </c>
      <c r="F359" s="21"/>
      <c r="G359" s="9">
        <v>170</v>
      </c>
    </row>
    <row r="360" spans="1:7" ht="28" customHeight="1" x14ac:dyDescent="0.3">
      <c r="A360" s="26"/>
      <c r="B360" s="15" t="s">
        <v>1917</v>
      </c>
      <c r="C360" s="7" t="s">
        <v>1091</v>
      </c>
      <c r="D360" s="7" t="s">
        <v>1092</v>
      </c>
      <c r="E360" s="8">
        <v>4.9323230000000002</v>
      </c>
      <c r="F360" s="21"/>
      <c r="G360" s="9">
        <v>184</v>
      </c>
    </row>
    <row r="361" spans="1:7" ht="28" customHeight="1" x14ac:dyDescent="0.3">
      <c r="A361" s="26"/>
      <c r="B361" s="15" t="s">
        <v>1918</v>
      </c>
      <c r="C361" s="7" t="s">
        <v>1093</v>
      </c>
      <c r="D361" s="7" t="s">
        <v>1094</v>
      </c>
      <c r="E361" s="8">
        <v>4.8010780000000004</v>
      </c>
      <c r="F361" s="21"/>
      <c r="G361" s="9">
        <v>128</v>
      </c>
    </row>
    <row r="362" spans="1:7" ht="28" customHeight="1" x14ac:dyDescent="0.3">
      <c r="A362" s="26"/>
      <c r="B362" s="15" t="s">
        <v>1919</v>
      </c>
      <c r="C362" s="7" t="s">
        <v>406</v>
      </c>
      <c r="D362" s="7" t="s">
        <v>407</v>
      </c>
      <c r="E362" s="8">
        <v>4.7655609999999999</v>
      </c>
      <c r="F362" s="21"/>
      <c r="G362" s="9">
        <v>174</v>
      </c>
    </row>
    <row r="363" spans="1:7" ht="28" customHeight="1" x14ac:dyDescent="0.3">
      <c r="A363" s="26"/>
      <c r="B363" s="15" t="s">
        <v>1920</v>
      </c>
      <c r="C363" s="7" t="s">
        <v>408</v>
      </c>
      <c r="D363" s="7" t="s">
        <v>409</v>
      </c>
      <c r="E363" s="8">
        <v>4.7351299999999998</v>
      </c>
      <c r="F363" s="21"/>
      <c r="G363" s="9">
        <v>132</v>
      </c>
    </row>
    <row r="364" spans="1:7" ht="28" customHeight="1" x14ac:dyDescent="0.3">
      <c r="A364" s="26"/>
      <c r="B364" s="14" t="s">
        <v>1572</v>
      </c>
      <c r="C364" s="7" t="s">
        <v>410</v>
      </c>
      <c r="D364" s="7" t="s">
        <v>411</v>
      </c>
      <c r="E364" s="8">
        <v>4.7031210000000003</v>
      </c>
      <c r="F364" s="21"/>
      <c r="G364" s="9">
        <v>197</v>
      </c>
    </row>
    <row r="365" spans="1:7" ht="28" customHeight="1" x14ac:dyDescent="0.3">
      <c r="A365" s="26"/>
      <c r="B365" s="14" t="s">
        <v>1573</v>
      </c>
      <c r="C365" s="7" t="s">
        <v>412</v>
      </c>
      <c r="D365" s="7" t="s">
        <v>413</v>
      </c>
      <c r="E365" s="8">
        <v>4.6808319999999997</v>
      </c>
      <c r="F365" s="21"/>
      <c r="G365" s="9">
        <v>182</v>
      </c>
    </row>
    <row r="366" spans="1:7" ht="28" customHeight="1" x14ac:dyDescent="0.3">
      <c r="A366" s="26"/>
      <c r="B366" s="14" t="s">
        <v>1574</v>
      </c>
      <c r="C366" s="7" t="s">
        <v>414</v>
      </c>
      <c r="D366" s="7" t="s">
        <v>415</v>
      </c>
      <c r="E366" s="8">
        <v>4.6265809999999998</v>
      </c>
      <c r="F366" s="21"/>
      <c r="G366" s="9">
        <v>193</v>
      </c>
    </row>
    <row r="367" spans="1:7" ht="28" customHeight="1" x14ac:dyDescent="0.3">
      <c r="A367" s="26"/>
      <c r="B367" s="14" t="s">
        <v>1575</v>
      </c>
      <c r="C367" s="7" t="s">
        <v>416</v>
      </c>
      <c r="D367" s="7" t="s">
        <v>417</v>
      </c>
      <c r="E367" s="8">
        <v>4.6038810000000003</v>
      </c>
      <c r="F367" s="21"/>
      <c r="G367" s="9">
        <v>149</v>
      </c>
    </row>
    <row r="368" spans="1:7" ht="28" customHeight="1" x14ac:dyDescent="0.3">
      <c r="A368" s="26"/>
      <c r="B368" s="15" t="s">
        <v>1921</v>
      </c>
      <c r="C368" s="7" t="s">
        <v>418</v>
      </c>
      <c r="D368" s="7" t="s">
        <v>419</v>
      </c>
      <c r="E368" s="8">
        <v>4.5516209999999999</v>
      </c>
      <c r="F368" s="21"/>
      <c r="G368" s="9">
        <v>133</v>
      </c>
    </row>
    <row r="369" spans="1:7" ht="28" customHeight="1" x14ac:dyDescent="0.3">
      <c r="A369" s="26"/>
      <c r="B369" s="15" t="s">
        <v>1922</v>
      </c>
      <c r="C369" s="7" t="s">
        <v>1095</v>
      </c>
      <c r="D369" s="7" t="s">
        <v>1096</v>
      </c>
      <c r="E369" s="8">
        <v>4.5334159999999999</v>
      </c>
      <c r="F369" s="21"/>
      <c r="G369" s="9">
        <v>121</v>
      </c>
    </row>
    <row r="370" spans="1:7" ht="28" customHeight="1" x14ac:dyDescent="0.3">
      <c r="A370" s="26"/>
      <c r="B370" s="14" t="s">
        <v>1576</v>
      </c>
      <c r="C370" s="7" t="s">
        <v>420</v>
      </c>
      <c r="D370" s="7" t="s">
        <v>421</v>
      </c>
      <c r="E370" s="8">
        <v>4.5217640000000001</v>
      </c>
      <c r="F370" s="21"/>
      <c r="G370" s="9">
        <v>159</v>
      </c>
    </row>
    <row r="371" spans="1:7" ht="28" customHeight="1" x14ac:dyDescent="0.3">
      <c r="A371" s="26"/>
      <c r="B371" s="15" t="s">
        <v>1923</v>
      </c>
      <c r="C371" s="7" t="s">
        <v>1097</v>
      </c>
      <c r="D371" s="7" t="s">
        <v>1098</v>
      </c>
      <c r="E371" s="8">
        <v>4.5212659999999998</v>
      </c>
      <c r="F371" s="21"/>
      <c r="G371" s="9">
        <v>140</v>
      </c>
    </row>
    <row r="372" spans="1:7" ht="28" customHeight="1" x14ac:dyDescent="0.3">
      <c r="A372" s="26"/>
      <c r="B372" s="14" t="s">
        <v>1577</v>
      </c>
      <c r="C372" s="7" t="s">
        <v>422</v>
      </c>
      <c r="D372" s="7" t="s">
        <v>423</v>
      </c>
      <c r="E372" s="8">
        <v>4.5066660000000001</v>
      </c>
      <c r="F372" s="21"/>
      <c r="G372" s="9">
        <v>145</v>
      </c>
    </row>
    <row r="373" spans="1:7" ht="28" customHeight="1" x14ac:dyDescent="0.3">
      <c r="A373" s="26"/>
      <c r="B373" s="18" t="s">
        <v>2089</v>
      </c>
      <c r="C373" s="7" t="s">
        <v>424</v>
      </c>
      <c r="D373" s="7" t="s">
        <v>2088</v>
      </c>
      <c r="E373" s="8">
        <v>4.4877789999999997</v>
      </c>
      <c r="F373" s="21"/>
      <c r="G373" s="9">
        <v>90</v>
      </c>
    </row>
    <row r="374" spans="1:7" ht="28" customHeight="1" x14ac:dyDescent="0.3">
      <c r="A374" s="26"/>
      <c r="B374" s="14" t="s">
        <v>1578</v>
      </c>
      <c r="C374" s="7" t="s">
        <v>425</v>
      </c>
      <c r="D374" s="7" t="s">
        <v>426</v>
      </c>
      <c r="E374" s="8">
        <v>4.4535090000000004</v>
      </c>
      <c r="F374" s="21"/>
      <c r="G374" s="9">
        <v>148</v>
      </c>
    </row>
    <row r="375" spans="1:7" ht="28" customHeight="1" x14ac:dyDescent="0.3">
      <c r="A375" s="26"/>
      <c r="B375" s="18" t="s">
        <v>2091</v>
      </c>
      <c r="C375" s="7" t="s">
        <v>427</v>
      </c>
      <c r="D375" s="7" t="s">
        <v>2090</v>
      </c>
      <c r="E375" s="8">
        <v>4.4284660000000002</v>
      </c>
      <c r="F375" s="21"/>
      <c r="G375" s="9">
        <v>7</v>
      </c>
    </row>
    <row r="376" spans="1:7" ht="28" customHeight="1" x14ac:dyDescent="0.3">
      <c r="A376" s="26"/>
      <c r="B376" s="15" t="s">
        <v>1924</v>
      </c>
      <c r="C376" s="7" t="s">
        <v>428</v>
      </c>
      <c r="D376" s="7" t="s">
        <v>429</v>
      </c>
      <c r="E376" s="8">
        <v>4.3815980000000003</v>
      </c>
      <c r="F376" s="21"/>
      <c r="G376" s="9">
        <v>188</v>
      </c>
    </row>
    <row r="377" spans="1:7" ht="28" customHeight="1" x14ac:dyDescent="0.3">
      <c r="A377" s="26"/>
      <c r="B377" s="15" t="s">
        <v>1925</v>
      </c>
      <c r="C377" s="7" t="s">
        <v>1099</v>
      </c>
      <c r="D377" s="7" t="s">
        <v>1100</v>
      </c>
      <c r="E377" s="8">
        <v>4.3592170000000001</v>
      </c>
      <c r="F377" s="21"/>
      <c r="G377" s="9">
        <v>186</v>
      </c>
    </row>
    <row r="378" spans="1:7" ht="28" customHeight="1" x14ac:dyDescent="0.3">
      <c r="A378" s="26"/>
      <c r="B378" s="14" t="s">
        <v>1579</v>
      </c>
      <c r="C378" s="7" t="s">
        <v>1101</v>
      </c>
      <c r="D378" s="7" t="s">
        <v>1102</v>
      </c>
      <c r="E378" s="8">
        <v>4.3481389999999998</v>
      </c>
      <c r="F378" s="21"/>
      <c r="G378" s="9">
        <v>176</v>
      </c>
    </row>
    <row r="379" spans="1:7" ht="28" customHeight="1" x14ac:dyDescent="0.3">
      <c r="A379" s="26"/>
      <c r="B379" s="18" t="s">
        <v>2093</v>
      </c>
      <c r="C379" s="7" t="s">
        <v>1103</v>
      </c>
      <c r="D379" s="7" t="s">
        <v>2092</v>
      </c>
      <c r="E379" s="8">
        <v>4.2846409999999997</v>
      </c>
      <c r="F379" s="21"/>
      <c r="G379" s="9">
        <v>63</v>
      </c>
    </row>
    <row r="380" spans="1:7" ht="28" customHeight="1" x14ac:dyDescent="0.3">
      <c r="A380" s="26"/>
      <c r="B380" s="14" t="s">
        <v>1580</v>
      </c>
      <c r="C380" s="7" t="s">
        <v>430</v>
      </c>
      <c r="D380" s="7" t="s">
        <v>431</v>
      </c>
      <c r="E380" s="8">
        <v>4.2297169999999999</v>
      </c>
      <c r="F380" s="21"/>
      <c r="G380" s="9">
        <v>178</v>
      </c>
    </row>
    <row r="381" spans="1:7" ht="28" customHeight="1" x14ac:dyDescent="0.3">
      <c r="A381" s="26"/>
      <c r="B381" s="14" t="s">
        <v>1581</v>
      </c>
      <c r="C381" s="7" t="s">
        <v>432</v>
      </c>
      <c r="D381" s="7" t="s">
        <v>433</v>
      </c>
      <c r="E381" s="8">
        <v>4.2170449999999997</v>
      </c>
      <c r="F381" s="21"/>
      <c r="G381" s="9">
        <v>197</v>
      </c>
    </row>
    <row r="382" spans="1:7" ht="28" customHeight="1" x14ac:dyDescent="0.3">
      <c r="A382" s="26"/>
      <c r="B382" s="14" t="s">
        <v>1582</v>
      </c>
      <c r="C382" s="7" t="s">
        <v>1104</v>
      </c>
      <c r="D382" s="7" t="s">
        <v>1105</v>
      </c>
      <c r="E382" s="8">
        <v>4.1895389999999999</v>
      </c>
      <c r="F382" s="21"/>
      <c r="G382" s="9">
        <v>193</v>
      </c>
    </row>
    <row r="383" spans="1:7" ht="28" customHeight="1" x14ac:dyDescent="0.3">
      <c r="A383" s="26"/>
      <c r="B383" s="15" t="s">
        <v>1926</v>
      </c>
      <c r="C383" s="7" t="s">
        <v>1106</v>
      </c>
      <c r="D383" s="7" t="s">
        <v>1107</v>
      </c>
      <c r="E383" s="8">
        <v>4.0550509999999997</v>
      </c>
      <c r="F383" s="21"/>
      <c r="G383" s="9">
        <v>46</v>
      </c>
    </row>
    <row r="384" spans="1:7" ht="28" customHeight="1" x14ac:dyDescent="0.3">
      <c r="A384" s="26"/>
      <c r="B384" s="14" t="s">
        <v>1583</v>
      </c>
      <c r="C384" s="7" t="s">
        <v>1108</v>
      </c>
      <c r="D384" s="7" t="s">
        <v>1109</v>
      </c>
      <c r="E384" s="8">
        <v>4.0526479999999996</v>
      </c>
      <c r="F384" s="21"/>
      <c r="G384" s="9">
        <v>196</v>
      </c>
    </row>
    <row r="385" spans="1:7" ht="28" customHeight="1" x14ac:dyDescent="0.3">
      <c r="A385" s="26"/>
      <c r="B385" s="15" t="s">
        <v>1927</v>
      </c>
      <c r="C385" s="7" t="s">
        <v>434</v>
      </c>
      <c r="D385" s="7" t="s">
        <v>435</v>
      </c>
      <c r="E385" s="8">
        <v>4.0444519999999997</v>
      </c>
      <c r="F385" s="21"/>
      <c r="G385" s="9">
        <v>149</v>
      </c>
    </row>
    <row r="386" spans="1:7" ht="28" customHeight="1" x14ac:dyDescent="0.3">
      <c r="A386" s="26"/>
      <c r="B386" s="15" t="s">
        <v>1928</v>
      </c>
      <c r="C386" s="7" t="s">
        <v>436</v>
      </c>
      <c r="D386" s="7" t="s">
        <v>437</v>
      </c>
      <c r="E386" s="8">
        <v>4.036346</v>
      </c>
      <c r="F386" s="21"/>
      <c r="G386" s="9">
        <v>190</v>
      </c>
    </row>
    <row r="387" spans="1:7" ht="28" customHeight="1" x14ac:dyDescent="0.3">
      <c r="A387" s="26"/>
      <c r="B387" s="14" t="s">
        <v>1584</v>
      </c>
      <c r="C387" s="7" t="s">
        <v>438</v>
      </c>
      <c r="D387" s="7" t="s">
        <v>439</v>
      </c>
      <c r="E387" s="8">
        <v>4.0301439999999999</v>
      </c>
      <c r="F387" s="21"/>
      <c r="G387" s="9">
        <v>194</v>
      </c>
    </row>
    <row r="388" spans="1:7" ht="28" customHeight="1" x14ac:dyDescent="0.3">
      <c r="A388" s="26"/>
      <c r="B388" s="14" t="s">
        <v>1585</v>
      </c>
      <c r="C388" s="7" t="s">
        <v>1110</v>
      </c>
      <c r="D388" s="7" t="s">
        <v>1111</v>
      </c>
      <c r="E388" s="8">
        <v>4.0279100000000003</v>
      </c>
      <c r="F388" s="21"/>
      <c r="G388" s="9">
        <v>167</v>
      </c>
    </row>
    <row r="389" spans="1:7" ht="28" customHeight="1" x14ac:dyDescent="0.3">
      <c r="A389" s="27"/>
      <c r="B389" s="14" t="s">
        <v>1586</v>
      </c>
      <c r="C389" s="7" t="s">
        <v>440</v>
      </c>
      <c r="D389" s="7" t="s">
        <v>441</v>
      </c>
      <c r="E389" s="8">
        <v>4.0069929999999996</v>
      </c>
      <c r="F389" s="22"/>
      <c r="G389" s="9">
        <v>84</v>
      </c>
    </row>
    <row r="390" spans="1:7" ht="28" customHeight="1" x14ac:dyDescent="0.3">
      <c r="A390" s="25" t="s">
        <v>442</v>
      </c>
      <c r="B390" s="15" t="s">
        <v>1929</v>
      </c>
      <c r="C390" s="7" t="s">
        <v>1112</v>
      </c>
      <c r="D390" s="7" t="s">
        <v>1113</v>
      </c>
      <c r="E390" s="8">
        <v>28.440318999999999</v>
      </c>
      <c r="F390" s="20">
        <f>AVERAGE(E390:E416)</f>
        <v>6.1024443333333354</v>
      </c>
      <c r="G390" s="9">
        <v>96</v>
      </c>
    </row>
    <row r="391" spans="1:7" ht="28" customHeight="1" x14ac:dyDescent="0.3">
      <c r="A391" s="26"/>
      <c r="B391" s="15" t="s">
        <v>1930</v>
      </c>
      <c r="C391" s="7" t="s">
        <v>1114</v>
      </c>
      <c r="D391" s="7" t="s">
        <v>1115</v>
      </c>
      <c r="E391" s="8">
        <v>9.2715230000000002</v>
      </c>
      <c r="F391" s="21"/>
      <c r="G391" s="9">
        <v>185</v>
      </c>
    </row>
    <row r="392" spans="1:7" ht="28" customHeight="1" x14ac:dyDescent="0.3">
      <c r="A392" s="26"/>
      <c r="B392" s="14" t="s">
        <v>1587</v>
      </c>
      <c r="C392" s="7" t="s">
        <v>1116</v>
      </c>
      <c r="D392" s="7" t="s">
        <v>1117</v>
      </c>
      <c r="E392" s="8">
        <v>8.0358479999999997</v>
      </c>
      <c r="F392" s="21"/>
      <c r="G392" s="9">
        <v>178</v>
      </c>
    </row>
    <row r="393" spans="1:7" ht="28" customHeight="1" x14ac:dyDescent="0.3">
      <c r="A393" s="26"/>
      <c r="B393" s="14" t="s">
        <v>1588</v>
      </c>
      <c r="C393" s="7" t="s">
        <v>1118</v>
      </c>
      <c r="D393" s="7" t="s">
        <v>1119</v>
      </c>
      <c r="E393" s="8">
        <v>7.5784640000000003</v>
      </c>
      <c r="F393" s="21"/>
      <c r="G393" s="9">
        <v>182</v>
      </c>
    </row>
    <row r="394" spans="1:7" ht="28" customHeight="1" x14ac:dyDescent="0.3">
      <c r="A394" s="26"/>
      <c r="B394" s="14" t="s">
        <v>1589</v>
      </c>
      <c r="C394" s="7" t="s">
        <v>443</v>
      </c>
      <c r="D394" s="7" t="s">
        <v>444</v>
      </c>
      <c r="E394" s="8">
        <v>6.7260920000000004</v>
      </c>
      <c r="F394" s="21"/>
      <c r="G394" s="9">
        <v>181</v>
      </c>
    </row>
    <row r="395" spans="1:7" ht="28" customHeight="1" x14ac:dyDescent="0.3">
      <c r="A395" s="26"/>
      <c r="B395" s="15" t="s">
        <v>1931</v>
      </c>
      <c r="C395" s="7" t="s">
        <v>445</v>
      </c>
      <c r="D395" s="7" t="s">
        <v>446</v>
      </c>
      <c r="E395" s="8">
        <v>6.2234949999999998</v>
      </c>
      <c r="F395" s="21"/>
      <c r="G395" s="9">
        <v>171</v>
      </c>
    </row>
    <row r="396" spans="1:7" ht="28" customHeight="1" x14ac:dyDescent="0.3">
      <c r="A396" s="26"/>
      <c r="B396" s="15" t="s">
        <v>1932</v>
      </c>
      <c r="C396" s="7" t="s">
        <v>447</v>
      </c>
      <c r="D396" s="7" t="s">
        <v>448</v>
      </c>
      <c r="E396" s="8">
        <v>5.9379989999999996</v>
      </c>
      <c r="F396" s="21"/>
      <c r="G396" s="9">
        <v>149</v>
      </c>
    </row>
    <row r="397" spans="1:7" ht="28" customHeight="1" x14ac:dyDescent="0.3">
      <c r="A397" s="26"/>
      <c r="B397" s="15" t="s">
        <v>1933</v>
      </c>
      <c r="C397" s="7" t="s">
        <v>1120</v>
      </c>
      <c r="D397" s="7" t="s">
        <v>1121</v>
      </c>
      <c r="E397" s="8">
        <v>5.6702159999999999</v>
      </c>
      <c r="F397" s="21"/>
      <c r="G397" s="9">
        <v>192</v>
      </c>
    </row>
    <row r="398" spans="1:7" ht="28" customHeight="1" x14ac:dyDescent="0.3">
      <c r="A398" s="26"/>
      <c r="B398" s="15" t="s">
        <v>1934</v>
      </c>
      <c r="C398" s="7" t="s">
        <v>1122</v>
      </c>
      <c r="D398" s="7" t="s">
        <v>1123</v>
      </c>
      <c r="E398" s="8">
        <v>5.4543439999999999</v>
      </c>
      <c r="F398" s="21"/>
      <c r="G398" s="9">
        <v>172</v>
      </c>
    </row>
    <row r="399" spans="1:7" ht="28" customHeight="1" x14ac:dyDescent="0.3">
      <c r="A399" s="26"/>
      <c r="B399" s="15" t="s">
        <v>1935</v>
      </c>
      <c r="C399" s="7" t="s">
        <v>449</v>
      </c>
      <c r="D399" s="7" t="s">
        <v>450</v>
      </c>
      <c r="E399" s="8">
        <v>5.2563500000000003</v>
      </c>
      <c r="F399" s="21"/>
      <c r="G399" s="9">
        <v>170</v>
      </c>
    </row>
    <row r="400" spans="1:7" ht="28" customHeight="1" x14ac:dyDescent="0.3">
      <c r="A400" s="26"/>
      <c r="B400" s="15" t="s">
        <v>1936</v>
      </c>
      <c r="C400" s="7" t="s">
        <v>451</v>
      </c>
      <c r="D400" s="7" t="s">
        <v>452</v>
      </c>
      <c r="E400" s="8">
        <v>5.2473999999999998</v>
      </c>
      <c r="F400" s="21"/>
      <c r="G400" s="9">
        <v>90</v>
      </c>
    </row>
    <row r="401" spans="1:7" ht="28" customHeight="1" x14ac:dyDescent="0.3">
      <c r="A401" s="26"/>
      <c r="B401" s="15" t="s">
        <v>1937</v>
      </c>
      <c r="C401" s="7" t="s">
        <v>453</v>
      </c>
      <c r="D401" s="7" t="s">
        <v>454</v>
      </c>
      <c r="E401" s="8">
        <v>5.2152630000000002</v>
      </c>
      <c r="F401" s="21"/>
      <c r="G401" s="9">
        <v>76</v>
      </c>
    </row>
    <row r="402" spans="1:7" ht="28" customHeight="1" x14ac:dyDescent="0.3">
      <c r="A402" s="26"/>
      <c r="B402" s="14" t="s">
        <v>1590</v>
      </c>
      <c r="C402" s="7" t="s">
        <v>1124</v>
      </c>
      <c r="D402" s="7" t="s">
        <v>1125</v>
      </c>
      <c r="E402" s="8">
        <v>5.1915449999999996</v>
      </c>
      <c r="F402" s="21"/>
      <c r="G402" s="9">
        <v>119</v>
      </c>
    </row>
    <row r="403" spans="1:7" ht="28" customHeight="1" x14ac:dyDescent="0.3">
      <c r="A403" s="26"/>
      <c r="B403" s="14" t="s">
        <v>1591</v>
      </c>
      <c r="C403" s="7" t="s">
        <v>455</v>
      </c>
      <c r="D403" s="7" t="s">
        <v>456</v>
      </c>
      <c r="E403" s="8">
        <v>4.7503120000000001</v>
      </c>
      <c r="F403" s="21"/>
      <c r="G403" s="9">
        <v>176</v>
      </c>
    </row>
    <row r="404" spans="1:7" ht="28" customHeight="1" x14ac:dyDescent="0.3">
      <c r="A404" s="26"/>
      <c r="B404" s="14" t="s">
        <v>1592</v>
      </c>
      <c r="C404" s="7" t="s">
        <v>457</v>
      </c>
      <c r="D404" s="7" t="s">
        <v>458</v>
      </c>
      <c r="E404" s="8">
        <v>4.5711760000000004</v>
      </c>
      <c r="F404" s="21"/>
      <c r="G404" s="9">
        <v>104</v>
      </c>
    </row>
    <row r="405" spans="1:7" ht="28" customHeight="1" x14ac:dyDescent="0.3">
      <c r="A405" s="26"/>
      <c r="B405" s="14" t="s">
        <v>1593</v>
      </c>
      <c r="C405" s="7" t="s">
        <v>459</v>
      </c>
      <c r="D405" s="7" t="s">
        <v>460</v>
      </c>
      <c r="E405" s="8">
        <v>4.5288399999999998</v>
      </c>
      <c r="F405" s="21"/>
      <c r="G405" s="9">
        <v>132</v>
      </c>
    </row>
    <row r="406" spans="1:7" ht="28" customHeight="1" x14ac:dyDescent="0.3">
      <c r="A406" s="26"/>
      <c r="B406" s="14" t="s">
        <v>1594</v>
      </c>
      <c r="C406" s="7" t="s">
        <v>1126</v>
      </c>
      <c r="D406" s="7" t="s">
        <v>1127</v>
      </c>
      <c r="E406" s="8">
        <v>4.4856680000000004</v>
      </c>
      <c r="F406" s="21"/>
      <c r="G406" s="9">
        <v>180</v>
      </c>
    </row>
    <row r="407" spans="1:7" ht="28" customHeight="1" x14ac:dyDescent="0.3">
      <c r="A407" s="26"/>
      <c r="B407" s="14" t="s">
        <v>1595</v>
      </c>
      <c r="C407" s="7" t="s">
        <v>461</v>
      </c>
      <c r="D407" s="7" t="s">
        <v>462</v>
      </c>
      <c r="E407" s="8">
        <v>4.4097189999999999</v>
      </c>
      <c r="F407" s="21"/>
      <c r="G407" s="9">
        <v>155</v>
      </c>
    </row>
    <row r="408" spans="1:7" ht="28" customHeight="1" x14ac:dyDescent="0.3">
      <c r="A408" s="26"/>
      <c r="B408" s="14" t="s">
        <v>1596</v>
      </c>
      <c r="C408" s="7" t="s">
        <v>1128</v>
      </c>
      <c r="D408" s="7" t="s">
        <v>1129</v>
      </c>
      <c r="E408" s="8">
        <v>4.3907499999999997</v>
      </c>
      <c r="F408" s="21"/>
      <c r="G408" s="9">
        <v>189</v>
      </c>
    </row>
    <row r="409" spans="1:7" ht="28" customHeight="1" x14ac:dyDescent="0.3">
      <c r="A409" s="26"/>
      <c r="B409" s="15" t="s">
        <v>1938</v>
      </c>
      <c r="C409" s="7" t="s">
        <v>463</v>
      </c>
      <c r="D409" s="7" t="s">
        <v>464</v>
      </c>
      <c r="E409" s="8">
        <v>4.2417119999999997</v>
      </c>
      <c r="F409" s="21"/>
      <c r="G409" s="9">
        <v>180</v>
      </c>
    </row>
    <row r="410" spans="1:7" ht="28" customHeight="1" x14ac:dyDescent="0.3">
      <c r="A410" s="26"/>
      <c r="B410" s="18" t="s">
        <v>2095</v>
      </c>
      <c r="C410" s="7" t="s">
        <v>1130</v>
      </c>
      <c r="D410" s="7" t="s">
        <v>2094</v>
      </c>
      <c r="E410" s="8">
        <v>4.2268429999999997</v>
      </c>
      <c r="F410" s="21"/>
      <c r="G410" s="9">
        <v>100</v>
      </c>
    </row>
    <row r="411" spans="1:7" ht="28" customHeight="1" x14ac:dyDescent="0.3">
      <c r="A411" s="26"/>
      <c r="B411" s="14" t="s">
        <v>1597</v>
      </c>
      <c r="C411" s="7" t="s">
        <v>465</v>
      </c>
      <c r="D411" s="7" t="s">
        <v>466</v>
      </c>
      <c r="E411" s="8">
        <v>4.2210000000000001</v>
      </c>
      <c r="F411" s="21"/>
      <c r="G411" s="9">
        <v>158</v>
      </c>
    </row>
    <row r="412" spans="1:7" ht="28" customHeight="1" x14ac:dyDescent="0.3">
      <c r="A412" s="26"/>
      <c r="B412" s="14" t="s">
        <v>1598</v>
      </c>
      <c r="C412" s="7" t="s">
        <v>1131</v>
      </c>
      <c r="D412" s="7" t="s">
        <v>1132</v>
      </c>
      <c r="E412" s="8">
        <v>4.2137969999999996</v>
      </c>
      <c r="F412" s="21"/>
      <c r="G412" s="9">
        <v>123</v>
      </c>
    </row>
    <row r="413" spans="1:7" ht="28" customHeight="1" x14ac:dyDescent="0.3">
      <c r="A413" s="26"/>
      <c r="B413" s="14" t="s">
        <v>1599</v>
      </c>
      <c r="C413" s="7" t="s">
        <v>1133</v>
      </c>
      <c r="D413" s="7" t="s">
        <v>1134</v>
      </c>
      <c r="E413" s="8">
        <v>4.151618</v>
      </c>
      <c r="F413" s="21"/>
      <c r="G413" s="9">
        <v>120</v>
      </c>
    </row>
    <row r="414" spans="1:7" ht="28" customHeight="1" x14ac:dyDescent="0.3">
      <c r="A414" s="26"/>
      <c r="B414" s="14" t="s">
        <v>1600</v>
      </c>
      <c r="C414" s="7" t="s">
        <v>467</v>
      </c>
      <c r="D414" s="7" t="s">
        <v>468</v>
      </c>
      <c r="E414" s="8">
        <v>4.1262920000000003</v>
      </c>
      <c r="F414" s="21"/>
      <c r="G414" s="9">
        <v>184</v>
      </c>
    </row>
    <row r="415" spans="1:7" ht="28" customHeight="1" x14ac:dyDescent="0.3">
      <c r="A415" s="26"/>
      <c r="B415" s="14" t="s">
        <v>1601</v>
      </c>
      <c r="C415" s="7" t="s">
        <v>469</v>
      </c>
      <c r="D415" s="7" t="s">
        <v>470</v>
      </c>
      <c r="E415" s="8">
        <v>4.1254670000000004</v>
      </c>
      <c r="F415" s="21"/>
      <c r="G415" s="9">
        <v>178</v>
      </c>
    </row>
    <row r="416" spans="1:7" ht="28" customHeight="1" x14ac:dyDescent="0.3">
      <c r="A416" s="27"/>
      <c r="B416" s="14" t="s">
        <v>1602</v>
      </c>
      <c r="C416" s="7" t="s">
        <v>471</v>
      </c>
      <c r="D416" s="7" t="s">
        <v>472</v>
      </c>
      <c r="E416" s="8">
        <v>4.0739450000000001</v>
      </c>
      <c r="F416" s="22"/>
      <c r="G416" s="9">
        <v>160</v>
      </c>
    </row>
    <row r="417" spans="1:7" ht="28" customHeight="1" x14ac:dyDescent="0.3">
      <c r="A417" s="25" t="s">
        <v>473</v>
      </c>
      <c r="B417" s="15" t="s">
        <v>1939</v>
      </c>
      <c r="C417" s="7" t="s">
        <v>474</v>
      </c>
      <c r="D417" s="7" t="s">
        <v>475</v>
      </c>
      <c r="E417" s="8">
        <v>8.3857719999999993</v>
      </c>
      <c r="F417" s="20">
        <f>AVERAGE(E417:E453)</f>
        <v>4.959815594594593</v>
      </c>
      <c r="G417" s="9">
        <v>167</v>
      </c>
    </row>
    <row r="418" spans="1:7" ht="28" customHeight="1" x14ac:dyDescent="0.3">
      <c r="A418" s="26"/>
      <c r="B418" s="15" t="s">
        <v>1940</v>
      </c>
      <c r="C418" s="7" t="s">
        <v>1135</v>
      </c>
      <c r="D418" s="7" t="s">
        <v>1136</v>
      </c>
      <c r="E418" s="8">
        <v>7.6548179999999997</v>
      </c>
      <c r="F418" s="21"/>
      <c r="G418" s="9">
        <v>184</v>
      </c>
    </row>
    <row r="419" spans="1:7" ht="28" customHeight="1" x14ac:dyDescent="0.3">
      <c r="A419" s="26"/>
      <c r="B419" s="14" t="s">
        <v>1603</v>
      </c>
      <c r="C419" s="7" t="s">
        <v>476</v>
      </c>
      <c r="D419" s="7" t="s">
        <v>477</v>
      </c>
      <c r="E419" s="8">
        <v>6.3269339999999996</v>
      </c>
      <c r="F419" s="21"/>
      <c r="G419" s="9">
        <v>148</v>
      </c>
    </row>
    <row r="420" spans="1:7" ht="28" customHeight="1" x14ac:dyDescent="0.3">
      <c r="A420" s="26"/>
      <c r="B420" s="15" t="s">
        <v>1941</v>
      </c>
      <c r="C420" s="7" t="s">
        <v>1137</v>
      </c>
      <c r="D420" s="7" t="s">
        <v>1138</v>
      </c>
      <c r="E420" s="8">
        <v>5.7352610000000004</v>
      </c>
      <c r="F420" s="21"/>
      <c r="G420" s="9">
        <v>81</v>
      </c>
    </row>
    <row r="421" spans="1:7" ht="28" customHeight="1" x14ac:dyDescent="0.3">
      <c r="A421" s="26"/>
      <c r="B421" s="18" t="s">
        <v>2097</v>
      </c>
      <c r="C421" s="7" t="s">
        <v>478</v>
      </c>
      <c r="D421" s="7" t="s">
        <v>2096</v>
      </c>
      <c r="E421" s="8">
        <v>5.6497299999999999</v>
      </c>
      <c r="F421" s="21"/>
      <c r="G421" s="9">
        <v>42</v>
      </c>
    </row>
    <row r="422" spans="1:7" ht="28" customHeight="1" x14ac:dyDescent="0.3">
      <c r="A422" s="26"/>
      <c r="B422" s="15" t="s">
        <v>1942</v>
      </c>
      <c r="C422" s="7" t="s">
        <v>479</v>
      </c>
      <c r="D422" s="7" t="s">
        <v>480</v>
      </c>
      <c r="E422" s="8">
        <v>5.483536</v>
      </c>
      <c r="F422" s="21"/>
      <c r="G422" s="9">
        <v>181</v>
      </c>
    </row>
    <row r="423" spans="1:7" ht="28" customHeight="1" x14ac:dyDescent="0.3">
      <c r="A423" s="26"/>
      <c r="B423" s="15" t="s">
        <v>1943</v>
      </c>
      <c r="C423" s="7" t="s">
        <v>1139</v>
      </c>
      <c r="D423" s="7" t="s">
        <v>1140</v>
      </c>
      <c r="E423" s="8">
        <v>5.2891789999999999</v>
      </c>
      <c r="F423" s="21"/>
      <c r="G423" s="9">
        <v>87</v>
      </c>
    </row>
    <row r="424" spans="1:7" ht="28" customHeight="1" x14ac:dyDescent="0.3">
      <c r="A424" s="26"/>
      <c r="B424" s="14" t="s">
        <v>1604</v>
      </c>
      <c r="C424" s="7" t="s">
        <v>1141</v>
      </c>
      <c r="D424" s="7" t="s">
        <v>1142</v>
      </c>
      <c r="E424" s="8">
        <v>5.2656369999999999</v>
      </c>
      <c r="F424" s="21"/>
      <c r="G424" s="9">
        <v>178</v>
      </c>
    </row>
    <row r="425" spans="1:7" ht="28" customHeight="1" x14ac:dyDescent="0.3">
      <c r="A425" s="26"/>
      <c r="B425" s="14" t="s">
        <v>1605</v>
      </c>
      <c r="C425" s="7" t="s">
        <v>1143</v>
      </c>
      <c r="D425" s="7" t="s">
        <v>1144</v>
      </c>
      <c r="E425" s="8">
        <v>5.2457589999999996</v>
      </c>
      <c r="F425" s="21"/>
      <c r="G425" s="9">
        <v>58</v>
      </c>
    </row>
    <row r="426" spans="1:7" ht="28" customHeight="1" x14ac:dyDescent="0.3">
      <c r="A426" s="26"/>
      <c r="B426" s="15" t="s">
        <v>1944</v>
      </c>
      <c r="C426" s="7" t="s">
        <v>481</v>
      </c>
      <c r="D426" s="7" t="s">
        <v>482</v>
      </c>
      <c r="E426" s="8">
        <v>5.2052310000000004</v>
      </c>
      <c r="F426" s="21"/>
      <c r="G426" s="9">
        <v>147</v>
      </c>
    </row>
    <row r="427" spans="1:7" ht="28" customHeight="1" x14ac:dyDescent="0.3">
      <c r="A427" s="26"/>
      <c r="B427" s="14" t="s">
        <v>1606</v>
      </c>
      <c r="C427" s="7" t="s">
        <v>1145</v>
      </c>
      <c r="D427" s="7" t="s">
        <v>1146</v>
      </c>
      <c r="E427" s="8">
        <v>5.2001910000000002</v>
      </c>
      <c r="F427" s="21"/>
      <c r="G427" s="9">
        <v>123</v>
      </c>
    </row>
    <row r="428" spans="1:7" ht="28" customHeight="1" x14ac:dyDescent="0.3">
      <c r="A428" s="26"/>
      <c r="B428" s="14" t="s">
        <v>1607</v>
      </c>
      <c r="C428" s="7" t="s">
        <v>1147</v>
      </c>
      <c r="D428" s="7" t="s">
        <v>1148</v>
      </c>
      <c r="E428" s="8">
        <v>5.1286769999999997</v>
      </c>
      <c r="F428" s="21"/>
      <c r="G428" s="9">
        <v>153</v>
      </c>
    </row>
    <row r="429" spans="1:7" ht="28" customHeight="1" x14ac:dyDescent="0.3">
      <c r="A429" s="26"/>
      <c r="B429" s="14" t="s">
        <v>1608</v>
      </c>
      <c r="C429" s="7" t="s">
        <v>483</v>
      </c>
      <c r="D429" s="7" t="s">
        <v>484</v>
      </c>
      <c r="E429" s="8">
        <v>5.128406</v>
      </c>
      <c r="F429" s="21"/>
      <c r="G429" s="9">
        <v>151</v>
      </c>
    </row>
    <row r="430" spans="1:7" ht="28" customHeight="1" x14ac:dyDescent="0.3">
      <c r="A430" s="26"/>
      <c r="B430" s="14" t="s">
        <v>1609</v>
      </c>
      <c r="C430" s="7" t="s">
        <v>1149</v>
      </c>
      <c r="D430" s="7" t="s">
        <v>1150</v>
      </c>
      <c r="E430" s="8">
        <v>5.072616</v>
      </c>
      <c r="F430" s="21"/>
      <c r="G430" s="9">
        <v>168</v>
      </c>
    </row>
    <row r="431" spans="1:7" ht="28" customHeight="1" x14ac:dyDescent="0.3">
      <c r="A431" s="26"/>
      <c r="B431" s="15" t="s">
        <v>1945</v>
      </c>
      <c r="C431" s="7" t="s">
        <v>485</v>
      </c>
      <c r="D431" s="7" t="s">
        <v>486</v>
      </c>
      <c r="E431" s="8">
        <v>5.0061489999999997</v>
      </c>
      <c r="F431" s="21"/>
      <c r="G431" s="9">
        <v>138</v>
      </c>
    </row>
    <row r="432" spans="1:7" ht="28" customHeight="1" x14ac:dyDescent="0.3">
      <c r="A432" s="26"/>
      <c r="B432" s="15" t="s">
        <v>1946</v>
      </c>
      <c r="C432" s="7" t="s">
        <v>1151</v>
      </c>
      <c r="D432" s="7" t="s">
        <v>1152</v>
      </c>
      <c r="E432" s="8">
        <v>4.8965870000000002</v>
      </c>
      <c r="F432" s="21"/>
      <c r="G432" s="9">
        <v>87</v>
      </c>
    </row>
    <row r="433" spans="1:7" ht="28" customHeight="1" x14ac:dyDescent="0.3">
      <c r="A433" s="26"/>
      <c r="B433" s="14" t="s">
        <v>1610</v>
      </c>
      <c r="C433" s="7" t="s">
        <v>487</v>
      </c>
      <c r="D433" s="7" t="s">
        <v>488</v>
      </c>
      <c r="E433" s="8">
        <v>4.8938689999999996</v>
      </c>
      <c r="F433" s="21"/>
      <c r="G433" s="9">
        <v>191</v>
      </c>
    </row>
    <row r="434" spans="1:7" ht="28" customHeight="1" x14ac:dyDescent="0.3">
      <c r="A434" s="26"/>
      <c r="B434" s="15" t="s">
        <v>1947</v>
      </c>
      <c r="C434" s="7" t="s">
        <v>489</v>
      </c>
      <c r="D434" s="7" t="s">
        <v>490</v>
      </c>
      <c r="E434" s="8">
        <v>4.7986329999999997</v>
      </c>
      <c r="F434" s="21"/>
      <c r="G434" s="9">
        <v>135</v>
      </c>
    </row>
    <row r="435" spans="1:7" ht="28" customHeight="1" x14ac:dyDescent="0.3">
      <c r="A435" s="26"/>
      <c r="B435" s="14" t="s">
        <v>1611</v>
      </c>
      <c r="C435" s="7" t="s">
        <v>491</v>
      </c>
      <c r="D435" s="7" t="s">
        <v>492</v>
      </c>
      <c r="E435" s="8">
        <v>4.7249910000000002</v>
      </c>
      <c r="F435" s="21"/>
      <c r="G435" s="9">
        <v>188</v>
      </c>
    </row>
    <row r="436" spans="1:7" ht="28" customHeight="1" x14ac:dyDescent="0.3">
      <c r="A436" s="26"/>
      <c r="B436" s="14" t="s">
        <v>1612</v>
      </c>
      <c r="C436" s="7" t="s">
        <v>493</v>
      </c>
      <c r="D436" s="7" t="s">
        <v>494</v>
      </c>
      <c r="E436" s="8">
        <v>4.7168380000000001</v>
      </c>
      <c r="F436" s="21"/>
      <c r="G436" s="9">
        <v>196</v>
      </c>
    </row>
    <row r="437" spans="1:7" ht="28" customHeight="1" x14ac:dyDescent="0.3">
      <c r="A437" s="26"/>
      <c r="B437" s="14" t="s">
        <v>1613</v>
      </c>
      <c r="C437" s="7" t="s">
        <v>1153</v>
      </c>
      <c r="D437" s="7" t="s">
        <v>1154</v>
      </c>
      <c r="E437" s="8">
        <v>4.6533340000000001</v>
      </c>
      <c r="F437" s="21"/>
      <c r="G437" s="9">
        <v>184</v>
      </c>
    </row>
    <row r="438" spans="1:7" ht="28" customHeight="1" x14ac:dyDescent="0.3">
      <c r="A438" s="26"/>
      <c r="B438" s="18" t="s">
        <v>2099</v>
      </c>
      <c r="C438" s="7" t="s">
        <v>1155</v>
      </c>
      <c r="D438" s="7" t="s">
        <v>2098</v>
      </c>
      <c r="E438" s="8">
        <v>4.6379760000000001</v>
      </c>
      <c r="F438" s="21"/>
      <c r="G438" s="9">
        <v>189</v>
      </c>
    </row>
    <row r="439" spans="1:7" ht="28" customHeight="1" x14ac:dyDescent="0.3">
      <c r="A439" s="26"/>
      <c r="B439" s="14" t="s">
        <v>1614</v>
      </c>
      <c r="C439" s="7" t="s">
        <v>495</v>
      </c>
      <c r="D439" s="7" t="s">
        <v>496</v>
      </c>
      <c r="E439" s="8">
        <v>4.5909570000000004</v>
      </c>
      <c r="F439" s="21"/>
      <c r="G439" s="9">
        <v>109</v>
      </c>
    </row>
    <row r="440" spans="1:7" ht="28" customHeight="1" x14ac:dyDescent="0.3">
      <c r="A440" s="26"/>
      <c r="B440" s="15" t="s">
        <v>1948</v>
      </c>
      <c r="C440" s="7" t="s">
        <v>497</v>
      </c>
      <c r="D440" s="7" t="s">
        <v>498</v>
      </c>
      <c r="E440" s="8">
        <v>4.578233</v>
      </c>
      <c r="F440" s="21"/>
      <c r="G440" s="9">
        <v>24</v>
      </c>
    </row>
    <row r="441" spans="1:7" ht="28" customHeight="1" x14ac:dyDescent="0.3">
      <c r="A441" s="26"/>
      <c r="B441" s="14" t="s">
        <v>1615</v>
      </c>
      <c r="C441" s="7" t="s">
        <v>1156</v>
      </c>
      <c r="D441" s="7" t="s">
        <v>1157</v>
      </c>
      <c r="E441" s="8">
        <v>4.51492</v>
      </c>
      <c r="F441" s="21"/>
      <c r="G441" s="9">
        <v>170</v>
      </c>
    </row>
    <row r="442" spans="1:7" ht="28" customHeight="1" x14ac:dyDescent="0.3">
      <c r="A442" s="26"/>
      <c r="B442" s="14" t="s">
        <v>1616</v>
      </c>
      <c r="C442" s="7" t="s">
        <v>1158</v>
      </c>
      <c r="D442" s="7" t="s">
        <v>1159</v>
      </c>
      <c r="E442" s="8">
        <v>4.5106869999999999</v>
      </c>
      <c r="F442" s="21"/>
      <c r="G442" s="9">
        <v>116</v>
      </c>
    </row>
    <row r="443" spans="1:7" ht="28" customHeight="1" x14ac:dyDescent="0.3">
      <c r="A443" s="26"/>
      <c r="B443" s="15" t="s">
        <v>1949</v>
      </c>
      <c r="C443" s="7" t="s">
        <v>1160</v>
      </c>
      <c r="D443" s="7" t="s">
        <v>1161</v>
      </c>
      <c r="E443" s="8">
        <v>4.4726559999999997</v>
      </c>
      <c r="F443" s="21"/>
      <c r="G443" s="9">
        <v>180</v>
      </c>
    </row>
    <row r="444" spans="1:7" ht="28" customHeight="1" x14ac:dyDescent="0.3">
      <c r="A444" s="26"/>
      <c r="B444" s="14" t="s">
        <v>1617</v>
      </c>
      <c r="C444" s="7" t="s">
        <v>1162</v>
      </c>
      <c r="D444" s="7" t="s">
        <v>1163</v>
      </c>
      <c r="E444" s="8">
        <v>4.3883989999999997</v>
      </c>
      <c r="F444" s="21"/>
      <c r="G444" s="9">
        <v>196</v>
      </c>
    </row>
    <row r="445" spans="1:7" ht="28" customHeight="1" x14ac:dyDescent="0.3">
      <c r="A445" s="26"/>
      <c r="B445" s="14" t="s">
        <v>1618</v>
      </c>
      <c r="C445" s="7" t="s">
        <v>499</v>
      </c>
      <c r="D445" s="7" t="s">
        <v>500</v>
      </c>
      <c r="E445" s="8">
        <v>4.3376950000000001</v>
      </c>
      <c r="F445" s="21"/>
      <c r="G445" s="9">
        <v>103</v>
      </c>
    </row>
    <row r="446" spans="1:7" ht="28" customHeight="1" x14ac:dyDescent="0.3">
      <c r="A446" s="26"/>
      <c r="B446" s="14" t="s">
        <v>1619</v>
      </c>
      <c r="C446" s="7" t="s">
        <v>501</v>
      </c>
      <c r="D446" s="7" t="s">
        <v>502</v>
      </c>
      <c r="E446" s="8">
        <v>4.2779340000000001</v>
      </c>
      <c r="F446" s="21"/>
      <c r="G446" s="9">
        <v>186</v>
      </c>
    </row>
    <row r="447" spans="1:7" ht="28" customHeight="1" x14ac:dyDescent="0.3">
      <c r="A447" s="26"/>
      <c r="B447" s="14" t="s">
        <v>1620</v>
      </c>
      <c r="C447" s="7" t="s">
        <v>503</v>
      </c>
      <c r="D447" s="7" t="s">
        <v>504</v>
      </c>
      <c r="E447" s="8">
        <v>4.2039580000000001</v>
      </c>
      <c r="F447" s="21"/>
      <c r="G447" s="9">
        <v>155</v>
      </c>
    </row>
    <row r="448" spans="1:7" ht="28" customHeight="1" x14ac:dyDescent="0.3">
      <c r="A448" s="26"/>
      <c r="B448" s="15" t="s">
        <v>1950</v>
      </c>
      <c r="C448" s="7" t="s">
        <v>1164</v>
      </c>
      <c r="D448" s="7" t="s">
        <v>1165</v>
      </c>
      <c r="E448" s="8">
        <v>4.1876340000000001</v>
      </c>
      <c r="F448" s="21"/>
      <c r="G448" s="9">
        <v>144</v>
      </c>
    </row>
    <row r="449" spans="1:7" ht="28" customHeight="1" x14ac:dyDescent="0.3">
      <c r="A449" s="26"/>
      <c r="B449" s="14" t="s">
        <v>1621</v>
      </c>
      <c r="C449" s="7" t="s">
        <v>505</v>
      </c>
      <c r="D449" s="7" t="s">
        <v>506</v>
      </c>
      <c r="E449" s="8">
        <v>4.1521590000000002</v>
      </c>
      <c r="F449" s="21"/>
      <c r="G449" s="9">
        <v>165</v>
      </c>
    </row>
    <row r="450" spans="1:7" ht="28" customHeight="1" x14ac:dyDescent="0.3">
      <c r="A450" s="26"/>
      <c r="B450" s="14" t="s">
        <v>1622</v>
      </c>
      <c r="C450" s="7" t="s">
        <v>507</v>
      </c>
      <c r="D450" s="7" t="s">
        <v>508</v>
      </c>
      <c r="E450" s="8">
        <v>4.0888559999999998</v>
      </c>
      <c r="F450" s="21"/>
      <c r="G450" s="9">
        <v>167</v>
      </c>
    </row>
    <row r="451" spans="1:7" ht="28" customHeight="1" x14ac:dyDescent="0.3">
      <c r="A451" s="26"/>
      <c r="B451" s="14" t="s">
        <v>1623</v>
      </c>
      <c r="C451" s="7" t="s">
        <v>509</v>
      </c>
      <c r="D451" s="7" t="s">
        <v>510</v>
      </c>
      <c r="E451" s="8">
        <v>4.0597519999999996</v>
      </c>
      <c r="F451" s="21"/>
      <c r="G451" s="9">
        <v>113</v>
      </c>
    </row>
    <row r="452" spans="1:7" ht="28" customHeight="1" x14ac:dyDescent="0.3">
      <c r="A452" s="26"/>
      <c r="B452" s="18" t="s">
        <v>2100</v>
      </c>
      <c r="C452" s="7" t="s">
        <v>511</v>
      </c>
      <c r="D452" s="7" t="s">
        <v>1951</v>
      </c>
      <c r="E452" s="8">
        <v>4.0477889999999999</v>
      </c>
      <c r="F452" s="21"/>
      <c r="G452" s="9">
        <v>80</v>
      </c>
    </row>
    <row r="453" spans="1:7" ht="28" customHeight="1" x14ac:dyDescent="0.3">
      <c r="A453" s="27"/>
      <c r="B453" s="14" t="s">
        <v>1624</v>
      </c>
      <c r="C453" s="7" t="s">
        <v>1166</v>
      </c>
      <c r="D453" s="7" t="s">
        <v>1167</v>
      </c>
      <c r="E453" s="8">
        <v>4.0014240000000001</v>
      </c>
      <c r="F453" s="22"/>
      <c r="G453" s="9">
        <v>153</v>
      </c>
    </row>
    <row r="454" spans="1:7" ht="28" customHeight="1" x14ac:dyDescent="0.3">
      <c r="A454" s="25" t="s">
        <v>512</v>
      </c>
      <c r="B454" s="15" t="s">
        <v>1952</v>
      </c>
      <c r="C454" s="7" t="s">
        <v>513</v>
      </c>
      <c r="D454" s="7" t="s">
        <v>514</v>
      </c>
      <c r="E454" s="8">
        <v>10.094847</v>
      </c>
      <c r="F454" s="20">
        <f>AVERAGE(E454:E488)</f>
        <v>4.9079614571428571</v>
      </c>
      <c r="G454" s="9">
        <v>181</v>
      </c>
    </row>
    <row r="455" spans="1:7" ht="28" customHeight="1" x14ac:dyDescent="0.3">
      <c r="A455" s="26"/>
      <c r="B455" s="15" t="s">
        <v>1953</v>
      </c>
      <c r="C455" s="7" t="s">
        <v>1168</v>
      </c>
      <c r="D455" s="7" t="s">
        <v>1169</v>
      </c>
      <c r="E455" s="8">
        <v>6.982602</v>
      </c>
      <c r="F455" s="21"/>
      <c r="G455" s="9">
        <v>200</v>
      </c>
    </row>
    <row r="456" spans="1:7" ht="28" customHeight="1" x14ac:dyDescent="0.3">
      <c r="A456" s="26"/>
      <c r="B456" s="15" t="s">
        <v>1954</v>
      </c>
      <c r="C456" s="7" t="s">
        <v>515</v>
      </c>
      <c r="D456" s="7" t="s">
        <v>516</v>
      </c>
      <c r="E456" s="8">
        <v>6.5878269999999999</v>
      </c>
      <c r="F456" s="21"/>
      <c r="G456" s="9">
        <v>166</v>
      </c>
    </row>
    <row r="457" spans="1:7" ht="28" customHeight="1" x14ac:dyDescent="0.3">
      <c r="A457" s="26"/>
      <c r="B457" s="15" t="s">
        <v>1955</v>
      </c>
      <c r="C457" s="7" t="s">
        <v>517</v>
      </c>
      <c r="D457" s="7" t="s">
        <v>518</v>
      </c>
      <c r="E457" s="8">
        <v>6.5223560000000003</v>
      </c>
      <c r="F457" s="21"/>
      <c r="G457" s="9">
        <v>146</v>
      </c>
    </row>
    <row r="458" spans="1:7" ht="28" customHeight="1" x14ac:dyDescent="0.3">
      <c r="A458" s="26"/>
      <c r="B458" s="15" t="s">
        <v>1956</v>
      </c>
      <c r="C458" s="7" t="s">
        <v>519</v>
      </c>
      <c r="D458" s="7" t="s">
        <v>520</v>
      </c>
      <c r="E458" s="8">
        <v>6.2811079999999997</v>
      </c>
      <c r="F458" s="21"/>
      <c r="G458" s="9">
        <v>144</v>
      </c>
    </row>
    <row r="459" spans="1:7" ht="28" customHeight="1" x14ac:dyDescent="0.3">
      <c r="A459" s="26"/>
      <c r="B459" s="15" t="s">
        <v>1957</v>
      </c>
      <c r="C459" s="7" t="s">
        <v>521</v>
      </c>
      <c r="D459" s="7" t="s">
        <v>522</v>
      </c>
      <c r="E459" s="8">
        <v>5.9990769999999998</v>
      </c>
      <c r="F459" s="21"/>
      <c r="G459" s="9">
        <v>190</v>
      </c>
    </row>
    <row r="460" spans="1:7" ht="28" customHeight="1" x14ac:dyDescent="0.3">
      <c r="A460" s="26"/>
      <c r="B460" s="18" t="s">
        <v>2102</v>
      </c>
      <c r="C460" s="7" t="s">
        <v>523</v>
      </c>
      <c r="D460" s="7" t="s">
        <v>2101</v>
      </c>
      <c r="E460" s="8">
        <v>5.5225730000000004</v>
      </c>
      <c r="F460" s="21"/>
      <c r="G460" s="9">
        <v>34</v>
      </c>
    </row>
    <row r="461" spans="1:7" ht="28" customHeight="1" x14ac:dyDescent="0.3">
      <c r="A461" s="26"/>
      <c r="B461" s="14" t="s">
        <v>1625</v>
      </c>
      <c r="C461" s="7" t="s">
        <v>524</v>
      </c>
      <c r="D461" s="7" t="s">
        <v>525</v>
      </c>
      <c r="E461" s="8">
        <v>5.1413489999999999</v>
      </c>
      <c r="F461" s="21"/>
      <c r="G461" s="9">
        <v>159</v>
      </c>
    </row>
    <row r="462" spans="1:7" ht="28" customHeight="1" x14ac:dyDescent="0.3">
      <c r="A462" s="26"/>
      <c r="B462" s="18" t="s">
        <v>2104</v>
      </c>
      <c r="C462" s="7" t="s">
        <v>526</v>
      </c>
      <c r="D462" s="7" t="s">
        <v>2103</v>
      </c>
      <c r="E462" s="8">
        <v>4.8878409999999999</v>
      </c>
      <c r="F462" s="21"/>
      <c r="G462" s="9">
        <v>186</v>
      </c>
    </row>
    <row r="463" spans="1:7" ht="28" customHeight="1" x14ac:dyDescent="0.3">
      <c r="A463" s="26"/>
      <c r="B463" s="15" t="s">
        <v>1958</v>
      </c>
      <c r="C463" s="7" t="s">
        <v>1170</v>
      </c>
      <c r="D463" s="7" t="s">
        <v>1171</v>
      </c>
      <c r="E463" s="8">
        <v>4.8694179999999996</v>
      </c>
      <c r="F463" s="21"/>
      <c r="G463" s="9">
        <v>183</v>
      </c>
    </row>
    <row r="464" spans="1:7" ht="28" customHeight="1" x14ac:dyDescent="0.3">
      <c r="A464" s="26"/>
      <c r="B464" s="14" t="s">
        <v>1626</v>
      </c>
      <c r="C464" s="7" t="s">
        <v>527</v>
      </c>
      <c r="D464" s="7" t="s">
        <v>528</v>
      </c>
      <c r="E464" s="8">
        <v>4.8528799999999999</v>
      </c>
      <c r="F464" s="21"/>
      <c r="G464" s="9">
        <v>185</v>
      </c>
    </row>
    <row r="465" spans="1:7" ht="28" customHeight="1" x14ac:dyDescent="0.3">
      <c r="A465" s="26"/>
      <c r="B465" s="14" t="s">
        <v>1627</v>
      </c>
      <c r="C465" s="7" t="s">
        <v>529</v>
      </c>
      <c r="D465" s="7" t="s">
        <v>530</v>
      </c>
      <c r="E465" s="8">
        <v>4.679278</v>
      </c>
      <c r="F465" s="21"/>
      <c r="G465" s="9">
        <v>175</v>
      </c>
    </row>
    <row r="466" spans="1:7" ht="28" customHeight="1" x14ac:dyDescent="0.3">
      <c r="A466" s="26"/>
      <c r="B466" s="15" t="s">
        <v>1959</v>
      </c>
      <c r="C466" s="7" t="s">
        <v>531</v>
      </c>
      <c r="D466" s="7" t="s">
        <v>532</v>
      </c>
      <c r="E466" s="8">
        <v>4.6654210000000003</v>
      </c>
      <c r="F466" s="21"/>
      <c r="G466" s="9">
        <v>194</v>
      </c>
    </row>
    <row r="467" spans="1:7" ht="28" customHeight="1" x14ac:dyDescent="0.3">
      <c r="A467" s="26"/>
      <c r="B467" s="15" t="s">
        <v>1960</v>
      </c>
      <c r="C467" s="7" t="s">
        <v>533</v>
      </c>
      <c r="D467" s="7" t="s">
        <v>534</v>
      </c>
      <c r="E467" s="8">
        <v>4.6497900000000003</v>
      </c>
      <c r="F467" s="21"/>
      <c r="G467" s="9">
        <v>162</v>
      </c>
    </row>
    <row r="468" spans="1:7" ht="28" customHeight="1" x14ac:dyDescent="0.3">
      <c r="A468" s="26"/>
      <c r="B468" s="14" t="s">
        <v>1628</v>
      </c>
      <c r="C468" s="7" t="s">
        <v>535</v>
      </c>
      <c r="D468" s="7" t="s">
        <v>536</v>
      </c>
      <c r="E468" s="8">
        <v>4.5995059999999999</v>
      </c>
      <c r="F468" s="21"/>
      <c r="G468" s="9">
        <v>162</v>
      </c>
    </row>
    <row r="469" spans="1:7" ht="28" customHeight="1" x14ac:dyDescent="0.3">
      <c r="A469" s="26"/>
      <c r="B469" s="15" t="s">
        <v>1961</v>
      </c>
      <c r="C469" s="7" t="s">
        <v>537</v>
      </c>
      <c r="D469" s="7" t="s">
        <v>538</v>
      </c>
      <c r="E469" s="8">
        <v>4.5679509999999999</v>
      </c>
      <c r="F469" s="21"/>
      <c r="G469" s="9">
        <v>155</v>
      </c>
    </row>
    <row r="470" spans="1:7" ht="28" customHeight="1" x14ac:dyDescent="0.3">
      <c r="A470" s="26"/>
      <c r="B470" s="15" t="s">
        <v>1962</v>
      </c>
      <c r="C470" s="7" t="s">
        <v>539</v>
      </c>
      <c r="D470" s="7" t="s">
        <v>540</v>
      </c>
      <c r="E470" s="8">
        <v>4.5545689999999999</v>
      </c>
      <c r="F470" s="21"/>
      <c r="G470" s="9">
        <v>164</v>
      </c>
    </row>
    <row r="471" spans="1:7" ht="28" customHeight="1" x14ac:dyDescent="0.3">
      <c r="A471" s="26"/>
      <c r="B471" s="15" t="s">
        <v>1963</v>
      </c>
      <c r="C471" s="7" t="s">
        <v>541</v>
      </c>
      <c r="D471" s="7" t="s">
        <v>542</v>
      </c>
      <c r="E471" s="8">
        <v>4.5377090000000004</v>
      </c>
      <c r="F471" s="21"/>
      <c r="G471" s="9">
        <v>193</v>
      </c>
    </row>
    <row r="472" spans="1:7" ht="28" customHeight="1" x14ac:dyDescent="0.3">
      <c r="A472" s="26"/>
      <c r="B472" s="14" t="s">
        <v>1629</v>
      </c>
      <c r="C472" s="7" t="s">
        <v>1172</v>
      </c>
      <c r="D472" s="7" t="s">
        <v>1173</v>
      </c>
      <c r="E472" s="8">
        <v>4.4961479999999998</v>
      </c>
      <c r="F472" s="21"/>
      <c r="G472" s="9">
        <v>181</v>
      </c>
    </row>
    <row r="473" spans="1:7" ht="28" customHeight="1" x14ac:dyDescent="0.3">
      <c r="A473" s="26"/>
      <c r="B473" s="15" t="s">
        <v>1964</v>
      </c>
      <c r="C473" s="7" t="s">
        <v>543</v>
      </c>
      <c r="D473" s="7" t="s">
        <v>544</v>
      </c>
      <c r="E473" s="8">
        <v>4.3910679999999997</v>
      </c>
      <c r="F473" s="21"/>
      <c r="G473" s="9">
        <v>130</v>
      </c>
    </row>
    <row r="474" spans="1:7" ht="28" customHeight="1" x14ac:dyDescent="0.3">
      <c r="A474" s="26"/>
      <c r="B474" s="14" t="s">
        <v>1630</v>
      </c>
      <c r="C474" s="7" t="s">
        <v>1174</v>
      </c>
      <c r="D474" s="7" t="s">
        <v>1175</v>
      </c>
      <c r="E474" s="8">
        <v>4.3716679999999997</v>
      </c>
      <c r="F474" s="21"/>
      <c r="G474" s="9">
        <v>196</v>
      </c>
    </row>
    <row r="475" spans="1:7" ht="28" customHeight="1" x14ac:dyDescent="0.3">
      <c r="A475" s="26"/>
      <c r="B475" s="14" t="s">
        <v>1631</v>
      </c>
      <c r="C475" s="7" t="s">
        <v>545</v>
      </c>
      <c r="D475" s="7" t="s">
        <v>546</v>
      </c>
      <c r="E475" s="8">
        <v>4.3578140000000003</v>
      </c>
      <c r="F475" s="21"/>
      <c r="G475" s="9">
        <v>187</v>
      </c>
    </row>
    <row r="476" spans="1:7" ht="28" customHeight="1" x14ac:dyDescent="0.3">
      <c r="A476" s="26"/>
      <c r="B476" s="14" t="s">
        <v>1632</v>
      </c>
      <c r="C476" s="7" t="s">
        <v>547</v>
      </c>
      <c r="D476" s="7" t="s">
        <v>548</v>
      </c>
      <c r="E476" s="8">
        <v>4.3160970000000001</v>
      </c>
      <c r="F476" s="21"/>
      <c r="G476" s="9">
        <v>148</v>
      </c>
    </row>
    <row r="477" spans="1:7" ht="28" customHeight="1" x14ac:dyDescent="0.3">
      <c r="A477" s="26"/>
      <c r="B477" s="14" t="s">
        <v>1633</v>
      </c>
      <c r="C477" s="7" t="s">
        <v>549</v>
      </c>
      <c r="D477" s="7" t="s">
        <v>550</v>
      </c>
      <c r="E477" s="8">
        <v>4.3055149999999998</v>
      </c>
      <c r="F477" s="21"/>
      <c r="G477" s="9">
        <v>117</v>
      </c>
    </row>
    <row r="478" spans="1:7" ht="28" customHeight="1" x14ac:dyDescent="0.3">
      <c r="A478" s="26"/>
      <c r="B478" s="14" t="s">
        <v>1634</v>
      </c>
      <c r="C478" s="7" t="s">
        <v>551</v>
      </c>
      <c r="D478" s="7" t="s">
        <v>552</v>
      </c>
      <c r="E478" s="8">
        <v>4.2738690000000004</v>
      </c>
      <c r="F478" s="21"/>
      <c r="G478" s="9">
        <v>197</v>
      </c>
    </row>
    <row r="479" spans="1:7" ht="28" customHeight="1" x14ac:dyDescent="0.3">
      <c r="A479" s="26"/>
      <c r="B479" s="14" t="s">
        <v>1635</v>
      </c>
      <c r="C479" s="7" t="s">
        <v>1176</v>
      </c>
      <c r="D479" s="7" t="s">
        <v>1177</v>
      </c>
      <c r="E479" s="8">
        <v>4.2726980000000001</v>
      </c>
      <c r="F479" s="21"/>
      <c r="G479" s="9">
        <v>165</v>
      </c>
    </row>
    <row r="480" spans="1:7" ht="28" customHeight="1" x14ac:dyDescent="0.3">
      <c r="A480" s="26"/>
      <c r="B480" s="15" t="s">
        <v>1966</v>
      </c>
      <c r="C480" s="7" t="s">
        <v>553</v>
      </c>
      <c r="D480" s="7" t="s">
        <v>1965</v>
      </c>
      <c r="E480" s="8">
        <v>4.2516360000000004</v>
      </c>
      <c r="F480" s="21"/>
      <c r="G480" s="9">
        <v>186</v>
      </c>
    </row>
    <row r="481" spans="1:7" ht="28" customHeight="1" x14ac:dyDescent="0.3">
      <c r="A481" s="26"/>
      <c r="B481" s="14" t="s">
        <v>1636</v>
      </c>
      <c r="C481" s="7" t="s">
        <v>1178</v>
      </c>
      <c r="D481" s="7" t="s">
        <v>1179</v>
      </c>
      <c r="E481" s="8">
        <v>4.1805079999999997</v>
      </c>
      <c r="F481" s="21"/>
      <c r="G481" s="9">
        <v>161</v>
      </c>
    </row>
    <row r="482" spans="1:7" ht="28" customHeight="1" x14ac:dyDescent="0.3">
      <c r="A482" s="26"/>
      <c r="B482" s="14" t="s">
        <v>1637</v>
      </c>
      <c r="C482" s="7" t="s">
        <v>554</v>
      </c>
      <c r="D482" s="7" t="s">
        <v>555</v>
      </c>
      <c r="E482" s="8">
        <v>4.1774909999999998</v>
      </c>
      <c r="F482" s="21"/>
      <c r="G482" s="9">
        <v>120</v>
      </c>
    </row>
    <row r="483" spans="1:7" ht="28" customHeight="1" x14ac:dyDescent="0.3">
      <c r="A483" s="26"/>
      <c r="B483" s="14" t="s">
        <v>1638</v>
      </c>
      <c r="C483" s="7" t="s">
        <v>1180</v>
      </c>
      <c r="D483" s="7" t="s">
        <v>1181</v>
      </c>
      <c r="E483" s="8">
        <v>4.1178809999999997</v>
      </c>
      <c r="F483" s="21"/>
      <c r="G483" s="9">
        <v>190</v>
      </c>
    </row>
    <row r="484" spans="1:7" ht="28" customHeight="1" x14ac:dyDescent="0.3">
      <c r="A484" s="26"/>
      <c r="B484" s="14" t="s">
        <v>1639</v>
      </c>
      <c r="C484" s="7" t="s">
        <v>556</v>
      </c>
      <c r="D484" s="7" t="s">
        <v>557</v>
      </c>
      <c r="E484" s="8">
        <v>4.1146409999999998</v>
      </c>
      <c r="F484" s="21"/>
      <c r="G484" s="9">
        <v>151</v>
      </c>
    </row>
    <row r="485" spans="1:7" ht="28" customHeight="1" x14ac:dyDescent="0.3">
      <c r="A485" s="26"/>
      <c r="B485" s="18" t="s">
        <v>2106</v>
      </c>
      <c r="C485" s="7" t="s">
        <v>558</v>
      </c>
      <c r="D485" s="7" t="s">
        <v>2105</v>
      </c>
      <c r="E485" s="8">
        <v>4.0767449999999998</v>
      </c>
      <c r="F485" s="21"/>
      <c r="G485" s="9">
        <v>73</v>
      </c>
    </row>
    <row r="486" spans="1:7" ht="28" customHeight="1" x14ac:dyDescent="0.3">
      <c r="A486" s="26"/>
      <c r="B486" s="14" t="s">
        <v>1640</v>
      </c>
      <c r="C486" s="7" t="s">
        <v>1182</v>
      </c>
      <c r="D486" s="7" t="s">
        <v>1183</v>
      </c>
      <c r="E486" s="8">
        <v>4.063453</v>
      </c>
      <c r="F486" s="21"/>
      <c r="G486" s="9">
        <v>174</v>
      </c>
    </row>
    <row r="487" spans="1:7" ht="28" customHeight="1" x14ac:dyDescent="0.3">
      <c r="A487" s="26"/>
      <c r="B487" s="14" t="s">
        <v>1641</v>
      </c>
      <c r="C487" s="7" t="s">
        <v>559</v>
      </c>
      <c r="D487" s="7" t="s">
        <v>560</v>
      </c>
      <c r="E487" s="8">
        <v>4.0092569999999998</v>
      </c>
      <c r="F487" s="21"/>
      <c r="G487" s="9">
        <v>130</v>
      </c>
    </row>
    <row r="488" spans="1:7" ht="28" customHeight="1" x14ac:dyDescent="0.3">
      <c r="A488" s="27"/>
      <c r="B488" s="14" t="s">
        <v>1642</v>
      </c>
      <c r="C488" s="7" t="s">
        <v>561</v>
      </c>
      <c r="D488" s="7" t="s">
        <v>562</v>
      </c>
      <c r="E488" s="8">
        <v>4.0060599999999997</v>
      </c>
      <c r="F488" s="22"/>
      <c r="G488" s="9">
        <v>147</v>
      </c>
    </row>
    <row r="489" spans="1:7" ht="28" customHeight="1" x14ac:dyDescent="0.3">
      <c r="A489" s="25" t="s">
        <v>563</v>
      </c>
      <c r="B489" s="15" t="s">
        <v>1967</v>
      </c>
      <c r="C489" s="7" t="s">
        <v>1184</v>
      </c>
      <c r="D489" s="7" t="s">
        <v>1185</v>
      </c>
      <c r="E489" s="8">
        <v>15.317473</v>
      </c>
      <c r="F489" s="20">
        <f>AVERAGE(E489:E519)</f>
        <v>5.744074225806453</v>
      </c>
      <c r="G489" s="9">
        <v>172</v>
      </c>
    </row>
    <row r="490" spans="1:7" ht="28" customHeight="1" x14ac:dyDescent="0.3">
      <c r="A490" s="26"/>
      <c r="B490" s="15" t="s">
        <v>1968</v>
      </c>
      <c r="C490" s="7" t="s">
        <v>564</v>
      </c>
      <c r="D490" s="7" t="s">
        <v>565</v>
      </c>
      <c r="E490" s="8">
        <v>12.776313</v>
      </c>
      <c r="F490" s="21"/>
      <c r="G490" s="9">
        <v>96</v>
      </c>
    </row>
    <row r="491" spans="1:7" ht="28" customHeight="1" x14ac:dyDescent="0.3">
      <c r="A491" s="26"/>
      <c r="B491" s="15" t="s">
        <v>1969</v>
      </c>
      <c r="C491" s="7" t="s">
        <v>1186</v>
      </c>
      <c r="D491" s="7" t="s">
        <v>1187</v>
      </c>
      <c r="E491" s="8">
        <v>10.68173</v>
      </c>
      <c r="F491" s="21"/>
      <c r="G491" s="9">
        <v>144</v>
      </c>
    </row>
    <row r="492" spans="1:7" ht="28" customHeight="1" x14ac:dyDescent="0.3">
      <c r="A492" s="26"/>
      <c r="B492" s="15" t="s">
        <v>1970</v>
      </c>
      <c r="C492" s="7" t="s">
        <v>566</v>
      </c>
      <c r="D492" s="7" t="s">
        <v>567</v>
      </c>
      <c r="E492" s="8">
        <v>8.318676</v>
      </c>
      <c r="F492" s="21"/>
      <c r="G492" s="9">
        <v>196</v>
      </c>
    </row>
    <row r="493" spans="1:7" ht="28" customHeight="1" x14ac:dyDescent="0.3">
      <c r="A493" s="26"/>
      <c r="B493" s="15" t="s">
        <v>1971</v>
      </c>
      <c r="C493" s="7" t="s">
        <v>568</v>
      </c>
      <c r="D493" s="7" t="s">
        <v>569</v>
      </c>
      <c r="E493" s="8">
        <v>7.1468730000000003</v>
      </c>
      <c r="F493" s="21"/>
      <c r="G493" s="9">
        <v>38</v>
      </c>
    </row>
    <row r="494" spans="1:7" ht="28" customHeight="1" x14ac:dyDescent="0.3">
      <c r="A494" s="26"/>
      <c r="B494" s="15" t="s">
        <v>1972</v>
      </c>
      <c r="C494" s="7" t="s">
        <v>1188</v>
      </c>
      <c r="D494" s="7" t="s">
        <v>1189</v>
      </c>
      <c r="E494" s="8">
        <v>6.8184040000000001</v>
      </c>
      <c r="F494" s="21"/>
      <c r="G494" s="9">
        <v>140</v>
      </c>
    </row>
    <row r="495" spans="1:7" ht="28" customHeight="1" x14ac:dyDescent="0.3">
      <c r="A495" s="26"/>
      <c r="B495" s="14" t="s">
        <v>1643</v>
      </c>
      <c r="C495" s="7" t="s">
        <v>570</v>
      </c>
      <c r="D495" s="7" t="s">
        <v>571</v>
      </c>
      <c r="E495" s="8">
        <v>6.805104</v>
      </c>
      <c r="F495" s="21"/>
      <c r="G495" s="9">
        <v>134</v>
      </c>
    </row>
    <row r="496" spans="1:7" ht="28" customHeight="1" x14ac:dyDescent="0.3">
      <c r="A496" s="26"/>
      <c r="B496" s="15" t="s">
        <v>1973</v>
      </c>
      <c r="C496" s="7" t="s">
        <v>572</v>
      </c>
      <c r="D496" s="7" t="s">
        <v>573</v>
      </c>
      <c r="E496" s="8">
        <v>5.3475950000000001</v>
      </c>
      <c r="F496" s="21"/>
      <c r="G496" s="9">
        <v>176</v>
      </c>
    </row>
    <row r="497" spans="1:7" ht="28" customHeight="1" x14ac:dyDescent="0.3">
      <c r="A497" s="26"/>
      <c r="B497" s="14" t="s">
        <v>1644</v>
      </c>
      <c r="C497" s="7" t="s">
        <v>1190</v>
      </c>
      <c r="D497" s="7" t="s">
        <v>1191</v>
      </c>
      <c r="E497" s="8">
        <v>5.2921310000000004</v>
      </c>
      <c r="F497" s="21"/>
      <c r="G497" s="9">
        <v>127</v>
      </c>
    </row>
    <row r="498" spans="1:7" ht="28" customHeight="1" x14ac:dyDescent="0.3">
      <c r="A498" s="26"/>
      <c r="B498" s="14" t="s">
        <v>1645</v>
      </c>
      <c r="C498" s="7" t="s">
        <v>574</v>
      </c>
      <c r="D498" s="7" t="s">
        <v>575</v>
      </c>
      <c r="E498" s="8">
        <v>5.1463229999999998</v>
      </c>
      <c r="F498" s="21"/>
      <c r="G498" s="9">
        <v>181</v>
      </c>
    </row>
    <row r="499" spans="1:7" ht="28" customHeight="1" x14ac:dyDescent="0.3">
      <c r="A499" s="26"/>
      <c r="B499" s="15" t="s">
        <v>1974</v>
      </c>
      <c r="C499" s="7" t="s">
        <v>1192</v>
      </c>
      <c r="D499" s="7" t="s">
        <v>1193</v>
      </c>
      <c r="E499" s="8">
        <v>5.0922099999999997</v>
      </c>
      <c r="F499" s="21"/>
      <c r="G499" s="9">
        <v>193</v>
      </c>
    </row>
    <row r="500" spans="1:7" ht="28" customHeight="1" x14ac:dyDescent="0.3">
      <c r="A500" s="26"/>
      <c r="B500" s="14" t="s">
        <v>1646</v>
      </c>
      <c r="C500" s="7" t="s">
        <v>576</v>
      </c>
      <c r="D500" s="7" t="s">
        <v>577</v>
      </c>
      <c r="E500" s="8">
        <v>5.0469540000000004</v>
      </c>
      <c r="F500" s="21"/>
      <c r="G500" s="9">
        <v>165</v>
      </c>
    </row>
    <row r="501" spans="1:7" ht="28" customHeight="1" x14ac:dyDescent="0.3">
      <c r="A501" s="26"/>
      <c r="B501" s="15" t="s">
        <v>1975</v>
      </c>
      <c r="C501" s="7" t="s">
        <v>578</v>
      </c>
      <c r="D501" s="7" t="s">
        <v>579</v>
      </c>
      <c r="E501" s="8">
        <v>4.8578849999999996</v>
      </c>
      <c r="F501" s="21"/>
      <c r="G501" s="9">
        <v>200</v>
      </c>
    </row>
    <row r="502" spans="1:7" ht="28" customHeight="1" x14ac:dyDescent="0.3">
      <c r="A502" s="26"/>
      <c r="B502" s="15" t="s">
        <v>1976</v>
      </c>
      <c r="C502" s="7" t="s">
        <v>580</v>
      </c>
      <c r="D502" s="7" t="s">
        <v>581</v>
      </c>
      <c r="E502" s="8">
        <v>4.8433970000000004</v>
      </c>
      <c r="F502" s="21"/>
      <c r="G502" s="9">
        <v>194</v>
      </c>
    </row>
    <row r="503" spans="1:7" ht="28" customHeight="1" x14ac:dyDescent="0.3">
      <c r="A503" s="26"/>
      <c r="B503" s="14" t="s">
        <v>1647</v>
      </c>
      <c r="C503" s="7" t="s">
        <v>582</v>
      </c>
      <c r="D503" s="7" t="s">
        <v>583</v>
      </c>
      <c r="E503" s="8">
        <v>4.7537950000000002</v>
      </c>
      <c r="F503" s="21"/>
      <c r="G503" s="9">
        <v>163</v>
      </c>
    </row>
    <row r="504" spans="1:7" ht="28" customHeight="1" x14ac:dyDescent="0.3">
      <c r="A504" s="26"/>
      <c r="B504" s="14" t="s">
        <v>1648</v>
      </c>
      <c r="C504" s="7" t="s">
        <v>584</v>
      </c>
      <c r="D504" s="7" t="s">
        <v>585</v>
      </c>
      <c r="E504" s="8">
        <v>4.7441550000000001</v>
      </c>
      <c r="F504" s="21"/>
      <c r="G504" s="9">
        <v>178</v>
      </c>
    </row>
    <row r="505" spans="1:7" ht="28" customHeight="1" x14ac:dyDescent="0.3">
      <c r="A505" s="26"/>
      <c r="B505" s="15" t="s">
        <v>1977</v>
      </c>
      <c r="C505" s="7" t="s">
        <v>586</v>
      </c>
      <c r="D505" s="7" t="s">
        <v>587</v>
      </c>
      <c r="E505" s="8">
        <v>4.6359009999999996</v>
      </c>
      <c r="F505" s="21"/>
      <c r="G505" s="9">
        <v>181</v>
      </c>
    </row>
    <row r="506" spans="1:7" ht="28" customHeight="1" x14ac:dyDescent="0.3">
      <c r="A506" s="26"/>
      <c r="B506" s="14" t="s">
        <v>1649</v>
      </c>
      <c r="C506" s="7" t="s">
        <v>588</v>
      </c>
      <c r="D506" s="7" t="s">
        <v>589</v>
      </c>
      <c r="E506" s="8">
        <v>4.577064</v>
      </c>
      <c r="F506" s="21"/>
      <c r="G506" s="9">
        <v>183</v>
      </c>
    </row>
    <row r="507" spans="1:7" ht="28" customHeight="1" x14ac:dyDescent="0.3">
      <c r="A507" s="26"/>
      <c r="B507" s="15" t="s">
        <v>1978</v>
      </c>
      <c r="C507" s="7" t="s">
        <v>1194</v>
      </c>
      <c r="D507" s="7" t="s">
        <v>1195</v>
      </c>
      <c r="E507" s="8">
        <v>4.5737949999999996</v>
      </c>
      <c r="F507" s="21"/>
      <c r="G507" s="9">
        <v>161</v>
      </c>
    </row>
    <row r="508" spans="1:7" ht="28" customHeight="1" x14ac:dyDescent="0.3">
      <c r="A508" s="26"/>
      <c r="B508" s="14" t="s">
        <v>1650</v>
      </c>
      <c r="C508" s="7" t="s">
        <v>1196</v>
      </c>
      <c r="D508" s="7" t="s">
        <v>2107</v>
      </c>
      <c r="E508" s="8">
        <v>4.5673919999999999</v>
      </c>
      <c r="F508" s="21"/>
      <c r="G508" s="9">
        <v>134</v>
      </c>
    </row>
    <row r="509" spans="1:7" ht="28" customHeight="1" x14ac:dyDescent="0.3">
      <c r="A509" s="26"/>
      <c r="B509" s="18" t="s">
        <v>2109</v>
      </c>
      <c r="C509" s="7" t="s">
        <v>590</v>
      </c>
      <c r="D509" s="7" t="s">
        <v>2108</v>
      </c>
      <c r="E509" s="8">
        <v>4.5624630000000002</v>
      </c>
      <c r="F509" s="21"/>
      <c r="G509" s="9">
        <v>31</v>
      </c>
    </row>
    <row r="510" spans="1:7" ht="28" customHeight="1" x14ac:dyDescent="0.3">
      <c r="A510" s="26"/>
      <c r="B510" s="15" t="s">
        <v>1979</v>
      </c>
      <c r="C510" s="7" t="s">
        <v>1197</v>
      </c>
      <c r="D510" s="7" t="s">
        <v>1198</v>
      </c>
      <c r="E510" s="8">
        <v>4.4537069999999996</v>
      </c>
      <c r="F510" s="21"/>
      <c r="G510" s="9">
        <v>105</v>
      </c>
    </row>
    <row r="511" spans="1:7" ht="28" customHeight="1" x14ac:dyDescent="0.3">
      <c r="A511" s="26"/>
      <c r="B511" s="15" t="s">
        <v>1980</v>
      </c>
      <c r="C511" s="7" t="s">
        <v>1199</v>
      </c>
      <c r="D511" s="7" t="s">
        <v>1200</v>
      </c>
      <c r="E511" s="8">
        <v>4.3839360000000003</v>
      </c>
      <c r="F511" s="21"/>
      <c r="G511" s="9">
        <v>172</v>
      </c>
    </row>
    <row r="512" spans="1:7" ht="28" customHeight="1" x14ac:dyDescent="0.3">
      <c r="A512" s="26"/>
      <c r="B512" s="14" t="s">
        <v>1651</v>
      </c>
      <c r="C512" s="7" t="s">
        <v>591</v>
      </c>
      <c r="D512" s="7" t="s">
        <v>592</v>
      </c>
      <c r="E512" s="8">
        <v>4.3380520000000002</v>
      </c>
      <c r="F512" s="21"/>
      <c r="G512" s="9">
        <v>134</v>
      </c>
    </row>
    <row r="513" spans="1:7" ht="28" customHeight="1" x14ac:dyDescent="0.3">
      <c r="A513" s="26"/>
      <c r="B513" s="15" t="s">
        <v>1981</v>
      </c>
      <c r="C513" s="7" t="s">
        <v>593</v>
      </c>
      <c r="D513" s="7" t="s">
        <v>594</v>
      </c>
      <c r="E513" s="8">
        <v>4.3113039999999998</v>
      </c>
      <c r="F513" s="21"/>
      <c r="G513" s="9">
        <v>146</v>
      </c>
    </row>
    <row r="514" spans="1:7" ht="28" customHeight="1" x14ac:dyDescent="0.3">
      <c r="A514" s="26"/>
      <c r="B514" s="14" t="s">
        <v>2136</v>
      </c>
      <c r="C514" s="7" t="s">
        <v>1201</v>
      </c>
      <c r="D514" s="7" t="s">
        <v>1202</v>
      </c>
      <c r="E514" s="8">
        <v>4.2707560000000004</v>
      </c>
      <c r="F514" s="21"/>
      <c r="G514" s="9">
        <v>191</v>
      </c>
    </row>
    <row r="515" spans="1:7" ht="28" customHeight="1" x14ac:dyDescent="0.3">
      <c r="A515" s="26"/>
      <c r="B515" s="14" t="s">
        <v>1652</v>
      </c>
      <c r="C515" s="7" t="s">
        <v>1203</v>
      </c>
      <c r="D515" s="7" t="s">
        <v>1204</v>
      </c>
      <c r="E515" s="8">
        <v>4.258248</v>
      </c>
      <c r="F515" s="21"/>
      <c r="G515" s="9">
        <v>112</v>
      </c>
    </row>
    <row r="516" spans="1:7" ht="28" customHeight="1" x14ac:dyDescent="0.3">
      <c r="A516" s="26"/>
      <c r="B516" s="14" t="s">
        <v>1653</v>
      </c>
      <c r="C516" s="7" t="s">
        <v>595</v>
      </c>
      <c r="D516" s="7" t="s">
        <v>596</v>
      </c>
      <c r="E516" s="8">
        <v>4.0667759999999999</v>
      </c>
      <c r="F516" s="21"/>
      <c r="G516" s="9">
        <v>191</v>
      </c>
    </row>
    <row r="517" spans="1:7" ht="28" customHeight="1" x14ac:dyDescent="0.3">
      <c r="A517" s="26"/>
      <c r="B517" s="14" t="s">
        <v>2137</v>
      </c>
      <c r="C517" s="7" t="s">
        <v>1205</v>
      </c>
      <c r="D517" s="7" t="s">
        <v>1206</v>
      </c>
      <c r="E517" s="8">
        <v>4.041258</v>
      </c>
      <c r="F517" s="21"/>
      <c r="G517" s="9">
        <v>148</v>
      </c>
    </row>
    <row r="518" spans="1:7" ht="28" customHeight="1" x14ac:dyDescent="0.3">
      <c r="A518" s="26"/>
      <c r="B518" s="15" t="s">
        <v>1982</v>
      </c>
      <c r="C518" s="7" t="s">
        <v>1207</v>
      </c>
      <c r="D518" s="7" t="s">
        <v>1208</v>
      </c>
      <c r="E518" s="8">
        <v>4.0327060000000001</v>
      </c>
      <c r="F518" s="21"/>
      <c r="G518" s="9">
        <v>197</v>
      </c>
    </row>
    <row r="519" spans="1:7" ht="28" customHeight="1" x14ac:dyDescent="0.3">
      <c r="A519" s="27"/>
      <c r="B519" s="14" t="s">
        <v>2138</v>
      </c>
      <c r="C519" s="7" t="s">
        <v>597</v>
      </c>
      <c r="D519" s="7" t="s">
        <v>598</v>
      </c>
      <c r="E519" s="8">
        <v>4.0039249999999997</v>
      </c>
      <c r="F519" s="22"/>
      <c r="G519" s="9">
        <v>177</v>
      </c>
    </row>
    <row r="520" spans="1:7" ht="28" customHeight="1" x14ac:dyDescent="0.3">
      <c r="A520" s="25" t="s">
        <v>599</v>
      </c>
      <c r="B520" s="15" t="s">
        <v>1983</v>
      </c>
      <c r="C520" s="7" t="s">
        <v>1209</v>
      </c>
      <c r="D520" s="7" t="s">
        <v>1210</v>
      </c>
      <c r="E520" s="8">
        <v>9.8905290000000008</v>
      </c>
      <c r="F520" s="20">
        <f>AVERAGE(E520:E543)</f>
        <v>5.2273987916666664</v>
      </c>
      <c r="G520" s="9">
        <v>153</v>
      </c>
    </row>
    <row r="521" spans="1:7" ht="28" customHeight="1" x14ac:dyDescent="0.3">
      <c r="A521" s="26"/>
      <c r="B521" s="15" t="s">
        <v>1984</v>
      </c>
      <c r="C521" s="7" t="s">
        <v>600</v>
      </c>
      <c r="D521" s="7" t="s">
        <v>601</v>
      </c>
      <c r="E521" s="8">
        <v>9.8550959999999996</v>
      </c>
      <c r="F521" s="21"/>
      <c r="G521" s="9">
        <v>181</v>
      </c>
    </row>
    <row r="522" spans="1:7" ht="28" customHeight="1" x14ac:dyDescent="0.3">
      <c r="A522" s="26"/>
      <c r="B522" s="14" t="s">
        <v>1654</v>
      </c>
      <c r="C522" s="7" t="s">
        <v>602</v>
      </c>
      <c r="D522" s="7" t="s">
        <v>603</v>
      </c>
      <c r="E522" s="8">
        <v>6.7843359999999997</v>
      </c>
      <c r="F522" s="21"/>
      <c r="G522" s="9">
        <v>135</v>
      </c>
    </row>
    <row r="523" spans="1:7" ht="28" customHeight="1" x14ac:dyDescent="0.3">
      <c r="A523" s="26"/>
      <c r="B523" s="15" t="s">
        <v>1985</v>
      </c>
      <c r="C523" s="7" t="s">
        <v>1211</v>
      </c>
      <c r="D523" s="7" t="s">
        <v>1212</v>
      </c>
      <c r="E523" s="8">
        <v>5.9303910000000002</v>
      </c>
      <c r="F523" s="21"/>
      <c r="G523" s="9">
        <v>142</v>
      </c>
    </row>
    <row r="524" spans="1:7" ht="28" customHeight="1" x14ac:dyDescent="0.3">
      <c r="A524" s="26"/>
      <c r="B524" s="15" t="s">
        <v>1986</v>
      </c>
      <c r="C524" s="7" t="s">
        <v>604</v>
      </c>
      <c r="D524" s="7" t="s">
        <v>605</v>
      </c>
      <c r="E524" s="8">
        <v>5.6043950000000002</v>
      </c>
      <c r="F524" s="21"/>
      <c r="G524" s="9">
        <v>145</v>
      </c>
    </row>
    <row r="525" spans="1:7" ht="28" customHeight="1" x14ac:dyDescent="0.3">
      <c r="A525" s="26"/>
      <c r="B525" s="14" t="s">
        <v>1655</v>
      </c>
      <c r="C525" s="7" t="s">
        <v>1213</v>
      </c>
      <c r="D525" s="7" t="s">
        <v>1214</v>
      </c>
      <c r="E525" s="8">
        <v>5.3389340000000001</v>
      </c>
      <c r="F525" s="21"/>
      <c r="G525" s="9">
        <v>153</v>
      </c>
    </row>
    <row r="526" spans="1:7" ht="28" customHeight="1" x14ac:dyDescent="0.3">
      <c r="A526" s="26"/>
      <c r="B526" s="15" t="s">
        <v>1987</v>
      </c>
      <c r="C526" s="7" t="s">
        <v>1215</v>
      </c>
      <c r="D526" s="7" t="s">
        <v>1216</v>
      </c>
      <c r="E526" s="8">
        <v>5.2792430000000001</v>
      </c>
      <c r="F526" s="21"/>
      <c r="G526" s="9">
        <v>144</v>
      </c>
    </row>
    <row r="527" spans="1:7" ht="28" customHeight="1" x14ac:dyDescent="0.3">
      <c r="A527" s="26"/>
      <c r="B527" s="14" t="s">
        <v>1656</v>
      </c>
      <c r="C527" s="7" t="s">
        <v>1217</v>
      </c>
      <c r="D527" s="7" t="s">
        <v>1218</v>
      </c>
      <c r="E527" s="8">
        <v>5.1431750000000003</v>
      </c>
      <c r="F527" s="21"/>
      <c r="G527" s="9">
        <v>177</v>
      </c>
    </row>
    <row r="528" spans="1:7" ht="28" customHeight="1" x14ac:dyDescent="0.3">
      <c r="A528" s="26"/>
      <c r="B528" s="15" t="s">
        <v>1988</v>
      </c>
      <c r="C528" s="7" t="s">
        <v>1219</v>
      </c>
      <c r="D528" s="7" t="s">
        <v>1220</v>
      </c>
      <c r="E528" s="8">
        <v>5.1354059999999997</v>
      </c>
      <c r="F528" s="21"/>
      <c r="G528" s="9">
        <v>167</v>
      </c>
    </row>
    <row r="529" spans="1:7" ht="28" customHeight="1" x14ac:dyDescent="0.3">
      <c r="A529" s="26"/>
      <c r="B529" s="14" t="s">
        <v>1657</v>
      </c>
      <c r="C529" s="7" t="s">
        <v>1221</v>
      </c>
      <c r="D529" s="7" t="s">
        <v>1222</v>
      </c>
      <c r="E529" s="8">
        <v>5.1350160000000002</v>
      </c>
      <c r="F529" s="21"/>
      <c r="G529" s="9">
        <v>137</v>
      </c>
    </row>
    <row r="530" spans="1:7" ht="28" customHeight="1" x14ac:dyDescent="0.3">
      <c r="A530" s="26"/>
      <c r="B530" s="14" t="s">
        <v>1658</v>
      </c>
      <c r="C530" s="7" t="s">
        <v>1223</v>
      </c>
      <c r="D530" s="7" t="s">
        <v>1224</v>
      </c>
      <c r="E530" s="8">
        <v>5.1118569999999997</v>
      </c>
      <c r="F530" s="21"/>
      <c r="G530" s="9">
        <v>170</v>
      </c>
    </row>
    <row r="531" spans="1:7" ht="28" customHeight="1" x14ac:dyDescent="0.3">
      <c r="A531" s="26"/>
      <c r="B531" s="14" t="s">
        <v>1659</v>
      </c>
      <c r="C531" s="7" t="s">
        <v>606</v>
      </c>
      <c r="D531" s="7" t="s">
        <v>607</v>
      </c>
      <c r="E531" s="8">
        <v>4.7355510000000001</v>
      </c>
      <c r="F531" s="21"/>
      <c r="G531" s="9">
        <v>168</v>
      </c>
    </row>
    <row r="532" spans="1:7" ht="28" customHeight="1" x14ac:dyDescent="0.3">
      <c r="A532" s="26"/>
      <c r="B532" s="15" t="s">
        <v>1989</v>
      </c>
      <c r="C532" s="7" t="s">
        <v>1225</v>
      </c>
      <c r="D532" s="7" t="s">
        <v>1226</v>
      </c>
      <c r="E532" s="8">
        <v>4.6512370000000001</v>
      </c>
      <c r="F532" s="21"/>
      <c r="G532" s="9">
        <v>118</v>
      </c>
    </row>
    <row r="533" spans="1:7" ht="28" customHeight="1" x14ac:dyDescent="0.3">
      <c r="A533" s="26"/>
      <c r="B533" s="14" t="s">
        <v>1660</v>
      </c>
      <c r="C533" s="7" t="s">
        <v>608</v>
      </c>
      <c r="D533" s="7" t="s">
        <v>609</v>
      </c>
      <c r="E533" s="8">
        <v>4.5784120000000001</v>
      </c>
      <c r="F533" s="21"/>
      <c r="G533" s="9">
        <v>160</v>
      </c>
    </row>
    <row r="534" spans="1:7" ht="28" customHeight="1" x14ac:dyDescent="0.3">
      <c r="A534" s="26"/>
      <c r="B534" s="14" t="s">
        <v>1661</v>
      </c>
      <c r="C534" s="7" t="s">
        <v>1227</v>
      </c>
      <c r="D534" s="7" t="s">
        <v>1228</v>
      </c>
      <c r="E534" s="8">
        <v>4.5435309999999998</v>
      </c>
      <c r="F534" s="21"/>
      <c r="G534" s="9">
        <v>151</v>
      </c>
    </row>
    <row r="535" spans="1:7" ht="28" customHeight="1" x14ac:dyDescent="0.3">
      <c r="A535" s="26"/>
      <c r="B535" s="15" t="s">
        <v>1990</v>
      </c>
      <c r="C535" s="7" t="s">
        <v>610</v>
      </c>
      <c r="D535" s="7" t="s">
        <v>611</v>
      </c>
      <c r="E535" s="8">
        <v>4.4381240000000002</v>
      </c>
      <c r="F535" s="21"/>
      <c r="G535" s="9">
        <v>82</v>
      </c>
    </row>
    <row r="536" spans="1:7" ht="28" customHeight="1" x14ac:dyDescent="0.3">
      <c r="A536" s="26"/>
      <c r="B536" s="14" t="s">
        <v>1662</v>
      </c>
      <c r="C536" s="7" t="s">
        <v>612</v>
      </c>
      <c r="D536" s="7" t="s">
        <v>613</v>
      </c>
      <c r="E536" s="8">
        <v>4.3951640000000003</v>
      </c>
      <c r="F536" s="21"/>
      <c r="G536" s="9">
        <v>189</v>
      </c>
    </row>
    <row r="537" spans="1:7" ht="28" customHeight="1" x14ac:dyDescent="0.3">
      <c r="A537" s="26"/>
      <c r="B537" s="14" t="s">
        <v>1663</v>
      </c>
      <c r="C537" s="7" t="s">
        <v>1229</v>
      </c>
      <c r="D537" s="7" t="s">
        <v>1230</v>
      </c>
      <c r="E537" s="8">
        <v>4.3458750000000004</v>
      </c>
      <c r="F537" s="21"/>
      <c r="G537" s="9">
        <v>189</v>
      </c>
    </row>
    <row r="538" spans="1:7" ht="28" customHeight="1" x14ac:dyDescent="0.3">
      <c r="A538" s="26"/>
      <c r="B538" s="14" t="s">
        <v>1664</v>
      </c>
      <c r="C538" s="7" t="s">
        <v>614</v>
      </c>
      <c r="D538" s="7" t="s">
        <v>615</v>
      </c>
      <c r="E538" s="8">
        <v>4.3217420000000004</v>
      </c>
      <c r="F538" s="21"/>
      <c r="G538" s="9">
        <v>124</v>
      </c>
    </row>
    <row r="539" spans="1:7" ht="28" customHeight="1" x14ac:dyDescent="0.3">
      <c r="A539" s="26"/>
      <c r="B539" s="15" t="s">
        <v>1991</v>
      </c>
      <c r="C539" s="7" t="s">
        <v>1231</v>
      </c>
      <c r="D539" s="7" t="s">
        <v>1232</v>
      </c>
      <c r="E539" s="8">
        <v>4.09694</v>
      </c>
      <c r="F539" s="21"/>
      <c r="G539" s="9">
        <v>170</v>
      </c>
    </row>
    <row r="540" spans="1:7" ht="28" customHeight="1" x14ac:dyDescent="0.3">
      <c r="A540" s="26"/>
      <c r="B540" s="14" t="s">
        <v>1665</v>
      </c>
      <c r="C540" s="7" t="s">
        <v>616</v>
      </c>
      <c r="D540" s="7" t="s">
        <v>617</v>
      </c>
      <c r="E540" s="8">
        <v>4.0696659999999998</v>
      </c>
      <c r="F540" s="21"/>
      <c r="G540" s="9">
        <v>176</v>
      </c>
    </row>
    <row r="541" spans="1:7" ht="28" customHeight="1" x14ac:dyDescent="0.3">
      <c r="A541" s="26"/>
      <c r="B541" s="14" t="s">
        <v>1666</v>
      </c>
      <c r="C541" s="7" t="s">
        <v>1233</v>
      </c>
      <c r="D541" s="7" t="s">
        <v>1234</v>
      </c>
      <c r="E541" s="8">
        <v>4.0487349999999998</v>
      </c>
      <c r="F541" s="21"/>
      <c r="G541" s="9">
        <v>189</v>
      </c>
    </row>
    <row r="542" spans="1:7" ht="28" customHeight="1" x14ac:dyDescent="0.3">
      <c r="A542" s="26"/>
      <c r="B542" s="15" t="s">
        <v>1992</v>
      </c>
      <c r="C542" s="7" t="s">
        <v>1235</v>
      </c>
      <c r="D542" s="7" t="s">
        <v>1236</v>
      </c>
      <c r="E542" s="8">
        <v>4.0182079999999996</v>
      </c>
      <c r="F542" s="21"/>
      <c r="G542" s="9">
        <v>185</v>
      </c>
    </row>
    <row r="543" spans="1:7" ht="28" customHeight="1" x14ac:dyDescent="0.3">
      <c r="A543" s="27"/>
      <c r="B543" s="14" t="s">
        <v>1667</v>
      </c>
      <c r="C543" s="7" t="s">
        <v>618</v>
      </c>
      <c r="D543" s="7" t="s">
        <v>619</v>
      </c>
      <c r="E543" s="8">
        <v>4.0060079999999996</v>
      </c>
      <c r="F543" s="22"/>
      <c r="G543" s="9">
        <v>141</v>
      </c>
    </row>
    <row r="544" spans="1:7" ht="28" customHeight="1" x14ac:dyDescent="0.3">
      <c r="A544" s="25" t="s">
        <v>620</v>
      </c>
      <c r="B544" s="15" t="s">
        <v>1993</v>
      </c>
      <c r="C544" s="7" t="s">
        <v>1237</v>
      </c>
      <c r="D544" s="7" t="s">
        <v>1238</v>
      </c>
      <c r="E544" s="8">
        <v>8.2343709999999994</v>
      </c>
      <c r="F544" s="20">
        <f>AVERAGE(E544:E567)</f>
        <v>4.7668445416666669</v>
      </c>
      <c r="G544" s="9">
        <v>55</v>
      </c>
    </row>
    <row r="545" spans="1:7" ht="28" customHeight="1" x14ac:dyDescent="0.3">
      <c r="A545" s="26"/>
      <c r="B545" s="15" t="s">
        <v>1994</v>
      </c>
      <c r="C545" s="7" t="s">
        <v>621</v>
      </c>
      <c r="D545" s="7" t="s">
        <v>622</v>
      </c>
      <c r="E545" s="8">
        <v>7.0586349999999998</v>
      </c>
      <c r="F545" s="21"/>
      <c r="G545" s="9">
        <v>180</v>
      </c>
    </row>
    <row r="546" spans="1:7" ht="28" customHeight="1" x14ac:dyDescent="0.3">
      <c r="A546" s="26"/>
      <c r="B546" s="15" t="s">
        <v>1995</v>
      </c>
      <c r="C546" s="7" t="s">
        <v>1239</v>
      </c>
      <c r="D546" s="7" t="s">
        <v>1240</v>
      </c>
      <c r="E546" s="8">
        <v>5.6041150000000002</v>
      </c>
      <c r="F546" s="21"/>
      <c r="G546" s="9">
        <v>189</v>
      </c>
    </row>
    <row r="547" spans="1:7" ht="28" customHeight="1" x14ac:dyDescent="0.3">
      <c r="A547" s="26"/>
      <c r="B547" s="14" t="s">
        <v>1668</v>
      </c>
      <c r="C547" s="7" t="s">
        <v>623</v>
      </c>
      <c r="D547" s="7" t="s">
        <v>624</v>
      </c>
      <c r="E547" s="8">
        <v>5.3787120000000002</v>
      </c>
      <c r="F547" s="21"/>
      <c r="G547" s="9">
        <v>161</v>
      </c>
    </row>
    <row r="548" spans="1:7" ht="28" customHeight="1" x14ac:dyDescent="0.3">
      <c r="A548" s="26"/>
      <c r="B548" s="14" t="s">
        <v>1669</v>
      </c>
      <c r="C548" s="7" t="s">
        <v>1241</v>
      </c>
      <c r="D548" s="7" t="s">
        <v>1242</v>
      </c>
      <c r="E548" s="8">
        <v>4.9953320000000003</v>
      </c>
      <c r="F548" s="21"/>
      <c r="G548" s="9">
        <v>106</v>
      </c>
    </row>
    <row r="549" spans="1:7" ht="28" customHeight="1" x14ac:dyDescent="0.3">
      <c r="A549" s="26"/>
      <c r="B549" s="15" t="s">
        <v>1996</v>
      </c>
      <c r="C549" s="7" t="s">
        <v>1243</v>
      </c>
      <c r="D549" s="7" t="s">
        <v>1244</v>
      </c>
      <c r="E549" s="8">
        <v>4.8872980000000004</v>
      </c>
      <c r="F549" s="21"/>
      <c r="G549" s="9">
        <v>151</v>
      </c>
    </row>
    <row r="550" spans="1:7" ht="28" customHeight="1" x14ac:dyDescent="0.3">
      <c r="A550" s="26"/>
      <c r="B550" s="15" t="s">
        <v>1997</v>
      </c>
      <c r="C550" s="7" t="s">
        <v>625</v>
      </c>
      <c r="D550" s="7" t="s">
        <v>626</v>
      </c>
      <c r="E550" s="8">
        <v>4.8492300000000004</v>
      </c>
      <c r="F550" s="21"/>
      <c r="G550" s="9">
        <v>184</v>
      </c>
    </row>
    <row r="551" spans="1:7" ht="28" customHeight="1" x14ac:dyDescent="0.3">
      <c r="A551" s="26"/>
      <c r="B551" s="15" t="s">
        <v>1998</v>
      </c>
      <c r="C551" s="7" t="s">
        <v>627</v>
      </c>
      <c r="D551" s="7" t="s">
        <v>628</v>
      </c>
      <c r="E551" s="8">
        <v>4.7954600000000003</v>
      </c>
      <c r="F551" s="21"/>
      <c r="G551" s="9">
        <v>110</v>
      </c>
    </row>
    <row r="552" spans="1:7" ht="28" customHeight="1" x14ac:dyDescent="0.3">
      <c r="A552" s="26"/>
      <c r="B552" s="15" t="s">
        <v>1999</v>
      </c>
      <c r="C552" s="7" t="s">
        <v>1245</v>
      </c>
      <c r="D552" s="7" t="s">
        <v>1246</v>
      </c>
      <c r="E552" s="8">
        <v>4.6133980000000001</v>
      </c>
      <c r="F552" s="21"/>
      <c r="G552" s="9">
        <v>156</v>
      </c>
    </row>
    <row r="553" spans="1:7" ht="28" customHeight="1" x14ac:dyDescent="0.3">
      <c r="A553" s="26"/>
      <c r="B553" s="14" t="s">
        <v>1670</v>
      </c>
      <c r="C553" s="7" t="s">
        <v>629</v>
      </c>
      <c r="D553" s="7" t="s">
        <v>630</v>
      </c>
      <c r="E553" s="8">
        <v>4.575253</v>
      </c>
      <c r="F553" s="21"/>
      <c r="G553" s="9">
        <v>162</v>
      </c>
    </row>
    <row r="554" spans="1:7" ht="28" customHeight="1" x14ac:dyDescent="0.3">
      <c r="A554" s="26"/>
      <c r="B554" s="15" t="s">
        <v>2000</v>
      </c>
      <c r="C554" s="7" t="s">
        <v>1247</v>
      </c>
      <c r="D554" s="7" t="s">
        <v>1248</v>
      </c>
      <c r="E554" s="8">
        <v>4.5694730000000003</v>
      </c>
      <c r="F554" s="21"/>
      <c r="G554" s="9">
        <v>193</v>
      </c>
    </row>
    <row r="555" spans="1:7" ht="28" customHeight="1" x14ac:dyDescent="0.3">
      <c r="A555" s="26"/>
      <c r="B555" s="18" t="s">
        <v>2111</v>
      </c>
      <c r="C555" s="7" t="s">
        <v>631</v>
      </c>
      <c r="D555" s="7" t="s">
        <v>2110</v>
      </c>
      <c r="E555" s="8">
        <v>4.4514259999999997</v>
      </c>
      <c r="F555" s="21"/>
      <c r="G555" s="9">
        <v>83</v>
      </c>
    </row>
    <row r="556" spans="1:7" ht="28" customHeight="1" x14ac:dyDescent="0.3">
      <c r="A556" s="26"/>
      <c r="B556" s="15" t="s">
        <v>2001</v>
      </c>
      <c r="C556" s="7" t="s">
        <v>632</v>
      </c>
      <c r="D556" s="7" t="s">
        <v>633</v>
      </c>
      <c r="E556" s="8">
        <v>4.4402520000000001</v>
      </c>
      <c r="F556" s="21"/>
      <c r="G556" s="9">
        <v>177</v>
      </c>
    </row>
    <row r="557" spans="1:7" ht="28" customHeight="1" x14ac:dyDescent="0.3">
      <c r="A557" s="26"/>
      <c r="B557" s="14" t="s">
        <v>1671</v>
      </c>
      <c r="C557" s="7" t="s">
        <v>634</v>
      </c>
      <c r="D557" s="7" t="s">
        <v>635</v>
      </c>
      <c r="E557" s="8">
        <v>4.3969620000000003</v>
      </c>
      <c r="F557" s="21"/>
      <c r="G557" s="9">
        <v>196</v>
      </c>
    </row>
    <row r="558" spans="1:7" ht="28" customHeight="1" x14ac:dyDescent="0.3">
      <c r="A558" s="26"/>
      <c r="B558" s="14" t="s">
        <v>1672</v>
      </c>
      <c r="C558" s="7" t="s">
        <v>1249</v>
      </c>
      <c r="D558" s="7" t="s">
        <v>1250</v>
      </c>
      <c r="E558" s="8">
        <v>4.3835350000000002</v>
      </c>
      <c r="F558" s="21"/>
      <c r="G558" s="9">
        <v>162</v>
      </c>
    </row>
    <row r="559" spans="1:7" ht="28" customHeight="1" x14ac:dyDescent="0.3">
      <c r="A559" s="26"/>
      <c r="B559" s="14" t="s">
        <v>1673</v>
      </c>
      <c r="C559" s="7" t="s">
        <v>1251</v>
      </c>
      <c r="D559" s="7" t="s">
        <v>1252</v>
      </c>
      <c r="E559" s="8">
        <v>4.2986079999999998</v>
      </c>
      <c r="F559" s="21"/>
      <c r="G559" s="9">
        <v>192</v>
      </c>
    </row>
    <row r="560" spans="1:7" ht="28" customHeight="1" x14ac:dyDescent="0.3">
      <c r="A560" s="26"/>
      <c r="B560" s="14" t="s">
        <v>1674</v>
      </c>
      <c r="C560" s="7" t="s">
        <v>636</v>
      </c>
      <c r="D560" s="7" t="s">
        <v>637</v>
      </c>
      <c r="E560" s="8">
        <v>4.2306699999999999</v>
      </c>
      <c r="F560" s="21"/>
      <c r="G560" s="9">
        <v>173</v>
      </c>
    </row>
    <row r="561" spans="1:7" ht="28" customHeight="1" x14ac:dyDescent="0.3">
      <c r="A561" s="26"/>
      <c r="B561" s="15" t="s">
        <v>2002</v>
      </c>
      <c r="C561" s="7" t="s">
        <v>638</v>
      </c>
      <c r="D561" s="7" t="s">
        <v>639</v>
      </c>
      <c r="E561" s="8">
        <v>4.1788429999999996</v>
      </c>
      <c r="F561" s="21"/>
      <c r="G561" s="9">
        <v>158</v>
      </c>
    </row>
    <row r="562" spans="1:7" ht="28" customHeight="1" x14ac:dyDescent="0.3">
      <c r="A562" s="26"/>
      <c r="B562" s="14" t="s">
        <v>1675</v>
      </c>
      <c r="C562" s="7" t="s">
        <v>640</v>
      </c>
      <c r="D562" s="7" t="s">
        <v>641</v>
      </c>
      <c r="E562" s="8">
        <v>4.163138</v>
      </c>
      <c r="F562" s="21"/>
      <c r="G562" s="9">
        <v>197</v>
      </c>
    </row>
    <row r="563" spans="1:7" ht="28" customHeight="1" x14ac:dyDescent="0.3">
      <c r="A563" s="26"/>
      <c r="B563" s="15" t="s">
        <v>2003</v>
      </c>
      <c r="C563" s="7" t="s">
        <v>642</v>
      </c>
      <c r="D563" s="7" t="s">
        <v>643</v>
      </c>
      <c r="E563" s="8">
        <v>4.1317170000000001</v>
      </c>
      <c r="F563" s="21"/>
      <c r="G563" s="9">
        <v>67</v>
      </c>
    </row>
    <row r="564" spans="1:7" ht="28" customHeight="1" x14ac:dyDescent="0.3">
      <c r="A564" s="26"/>
      <c r="B564" s="14" t="s">
        <v>1676</v>
      </c>
      <c r="C564" s="7" t="s">
        <v>644</v>
      </c>
      <c r="D564" s="7" t="s">
        <v>645</v>
      </c>
      <c r="E564" s="8">
        <v>4.056756</v>
      </c>
      <c r="F564" s="21"/>
      <c r="G564" s="9">
        <v>93</v>
      </c>
    </row>
    <row r="565" spans="1:7" ht="28" customHeight="1" x14ac:dyDescent="0.3">
      <c r="A565" s="26"/>
      <c r="B565" s="14" t="s">
        <v>1677</v>
      </c>
      <c r="C565" s="7" t="s">
        <v>646</v>
      </c>
      <c r="D565" s="7" t="s">
        <v>647</v>
      </c>
      <c r="E565" s="8">
        <v>4.0524199999999997</v>
      </c>
      <c r="F565" s="21"/>
      <c r="G565" s="9">
        <v>51</v>
      </c>
    </row>
    <row r="566" spans="1:7" ht="28" customHeight="1" x14ac:dyDescent="0.3">
      <c r="A566" s="26"/>
      <c r="B566" s="14" t="s">
        <v>1678</v>
      </c>
      <c r="C566" s="7" t="s">
        <v>648</v>
      </c>
      <c r="D566" s="7" t="s">
        <v>649</v>
      </c>
      <c r="E566" s="8">
        <v>4.0500939999999996</v>
      </c>
      <c r="F566" s="21"/>
      <c r="G566" s="9">
        <v>92</v>
      </c>
    </row>
    <row r="567" spans="1:7" ht="28" customHeight="1" x14ac:dyDescent="0.3">
      <c r="A567" s="27"/>
      <c r="B567" s="14" t="s">
        <v>1679</v>
      </c>
      <c r="C567" s="7" t="s">
        <v>1253</v>
      </c>
      <c r="D567" s="7" t="s">
        <v>1254</v>
      </c>
      <c r="E567" s="8">
        <v>4.0085709999999999</v>
      </c>
      <c r="F567" s="22"/>
      <c r="G567" s="9">
        <v>104</v>
      </c>
    </row>
    <row r="568" spans="1:7" ht="28" customHeight="1" x14ac:dyDescent="0.3">
      <c r="A568" s="25" t="s">
        <v>650</v>
      </c>
      <c r="B568" s="15" t="s">
        <v>2004</v>
      </c>
      <c r="C568" s="7" t="s">
        <v>651</v>
      </c>
      <c r="D568" s="7" t="s">
        <v>652</v>
      </c>
      <c r="E568" s="8">
        <v>8.1598970000000008</v>
      </c>
      <c r="F568" s="20">
        <f>AVERAGE(E568:E591)</f>
        <v>4.7898944166666668</v>
      </c>
      <c r="G568" s="9">
        <v>174</v>
      </c>
    </row>
    <row r="569" spans="1:7" ht="28" customHeight="1" x14ac:dyDescent="0.3">
      <c r="A569" s="26"/>
      <c r="B569" s="15" t="s">
        <v>2005</v>
      </c>
      <c r="C569" s="7" t="s">
        <v>653</v>
      </c>
      <c r="D569" s="7" t="s">
        <v>654</v>
      </c>
      <c r="E569" s="8">
        <v>6.2864870000000002</v>
      </c>
      <c r="F569" s="21"/>
      <c r="G569" s="9">
        <v>142</v>
      </c>
    </row>
    <row r="570" spans="1:7" ht="28" customHeight="1" x14ac:dyDescent="0.3">
      <c r="A570" s="26"/>
      <c r="B570" s="15" t="s">
        <v>2006</v>
      </c>
      <c r="C570" s="7" t="s">
        <v>655</v>
      </c>
      <c r="D570" s="7" t="s">
        <v>656</v>
      </c>
      <c r="E570" s="8">
        <v>5.4917069999999999</v>
      </c>
      <c r="F570" s="21"/>
      <c r="G570" s="9">
        <v>86</v>
      </c>
    </row>
    <row r="571" spans="1:7" ht="28" customHeight="1" x14ac:dyDescent="0.3">
      <c r="A571" s="26"/>
      <c r="B571" s="14" t="s">
        <v>1680</v>
      </c>
      <c r="C571" s="7" t="s">
        <v>657</v>
      </c>
      <c r="D571" s="7" t="s">
        <v>658</v>
      </c>
      <c r="E571" s="8">
        <v>5.4129870000000002</v>
      </c>
      <c r="F571" s="21"/>
      <c r="G571" s="9">
        <v>198</v>
      </c>
    </row>
    <row r="572" spans="1:7" ht="28" customHeight="1" x14ac:dyDescent="0.3">
      <c r="A572" s="26"/>
      <c r="B572" s="15" t="s">
        <v>2007</v>
      </c>
      <c r="C572" s="7" t="s">
        <v>1255</v>
      </c>
      <c r="D572" s="7" t="s">
        <v>1256</v>
      </c>
      <c r="E572" s="8">
        <v>4.9738699999999998</v>
      </c>
      <c r="F572" s="21"/>
      <c r="G572" s="9">
        <v>61</v>
      </c>
    </row>
    <row r="573" spans="1:7" ht="28" customHeight="1" x14ac:dyDescent="0.3">
      <c r="A573" s="26"/>
      <c r="B573" s="14" t="s">
        <v>1681</v>
      </c>
      <c r="C573" s="7" t="s">
        <v>1257</v>
      </c>
      <c r="D573" s="7" t="s">
        <v>1258</v>
      </c>
      <c r="E573" s="8">
        <v>4.9597119999999997</v>
      </c>
      <c r="F573" s="21"/>
      <c r="G573" s="9">
        <v>152</v>
      </c>
    </row>
    <row r="574" spans="1:7" ht="28" customHeight="1" x14ac:dyDescent="0.3">
      <c r="A574" s="26"/>
      <c r="B574" s="14" t="s">
        <v>1682</v>
      </c>
      <c r="C574" s="7" t="s">
        <v>659</v>
      </c>
      <c r="D574" s="7" t="s">
        <v>660</v>
      </c>
      <c r="E574" s="8">
        <v>4.9435099999999998</v>
      </c>
      <c r="F574" s="21"/>
      <c r="G574" s="9">
        <v>173</v>
      </c>
    </row>
    <row r="575" spans="1:7" ht="28" customHeight="1" x14ac:dyDescent="0.3">
      <c r="A575" s="26"/>
      <c r="B575" s="14" t="s">
        <v>1683</v>
      </c>
      <c r="C575" s="7" t="s">
        <v>661</v>
      </c>
      <c r="D575" s="7" t="s">
        <v>662</v>
      </c>
      <c r="E575" s="8">
        <v>4.8929809999999998</v>
      </c>
      <c r="F575" s="21"/>
      <c r="G575" s="9">
        <v>141</v>
      </c>
    </row>
    <row r="576" spans="1:7" ht="28" customHeight="1" x14ac:dyDescent="0.3">
      <c r="A576" s="26"/>
      <c r="B576" s="15" t="s">
        <v>2008</v>
      </c>
      <c r="C576" s="7" t="s">
        <v>663</v>
      </c>
      <c r="D576" s="7" t="s">
        <v>664</v>
      </c>
      <c r="E576" s="8">
        <v>4.7355489999999998</v>
      </c>
      <c r="F576" s="21"/>
      <c r="G576" s="9">
        <v>138</v>
      </c>
    </row>
    <row r="577" spans="1:7" ht="28" customHeight="1" x14ac:dyDescent="0.3">
      <c r="A577" s="26"/>
      <c r="B577" s="14" t="s">
        <v>1684</v>
      </c>
      <c r="C577" s="7" t="s">
        <v>665</v>
      </c>
      <c r="D577" s="7" t="s">
        <v>666</v>
      </c>
      <c r="E577" s="8">
        <v>4.693022</v>
      </c>
      <c r="F577" s="21"/>
      <c r="G577" s="9">
        <v>181</v>
      </c>
    </row>
    <row r="578" spans="1:7" ht="28" customHeight="1" x14ac:dyDescent="0.3">
      <c r="A578" s="26"/>
      <c r="B578" s="14" t="s">
        <v>1685</v>
      </c>
      <c r="C578" s="7" t="s">
        <v>667</v>
      </c>
      <c r="D578" s="7" t="s">
        <v>668</v>
      </c>
      <c r="E578" s="8">
        <v>4.5711839999999997</v>
      </c>
      <c r="F578" s="21"/>
      <c r="G578" s="9">
        <v>198</v>
      </c>
    </row>
    <row r="579" spans="1:7" ht="28" customHeight="1" x14ac:dyDescent="0.3">
      <c r="A579" s="26"/>
      <c r="B579" s="14" t="s">
        <v>1686</v>
      </c>
      <c r="C579" s="7" t="s">
        <v>669</v>
      </c>
      <c r="D579" s="7" t="s">
        <v>670</v>
      </c>
      <c r="E579" s="8">
        <v>4.5425139999999997</v>
      </c>
      <c r="F579" s="21"/>
      <c r="G579" s="9">
        <v>178</v>
      </c>
    </row>
    <row r="580" spans="1:7" ht="28" customHeight="1" x14ac:dyDescent="0.3">
      <c r="A580" s="26"/>
      <c r="B580" s="15" t="s">
        <v>2009</v>
      </c>
      <c r="C580" s="7" t="s">
        <v>1259</v>
      </c>
      <c r="D580" s="7" t="s">
        <v>1260</v>
      </c>
      <c r="E580" s="8">
        <v>4.5379139999999998</v>
      </c>
      <c r="F580" s="21"/>
      <c r="G580" s="9">
        <v>187</v>
      </c>
    </row>
    <row r="581" spans="1:7" ht="28" customHeight="1" x14ac:dyDescent="0.3">
      <c r="A581" s="26"/>
      <c r="B581" s="14" t="s">
        <v>1687</v>
      </c>
      <c r="C581" s="7" t="s">
        <v>671</v>
      </c>
      <c r="D581" s="7" t="s">
        <v>672</v>
      </c>
      <c r="E581" s="8">
        <v>4.5367160000000002</v>
      </c>
      <c r="F581" s="21"/>
      <c r="G581" s="9">
        <v>153</v>
      </c>
    </row>
    <row r="582" spans="1:7" ht="28" customHeight="1" x14ac:dyDescent="0.3">
      <c r="A582" s="26"/>
      <c r="B582" s="14" t="s">
        <v>1688</v>
      </c>
      <c r="C582" s="7" t="s">
        <v>1261</v>
      </c>
      <c r="D582" s="7" t="s">
        <v>1262</v>
      </c>
      <c r="E582" s="8">
        <v>4.5073129999999999</v>
      </c>
      <c r="F582" s="21"/>
      <c r="G582" s="9">
        <v>172</v>
      </c>
    </row>
    <row r="583" spans="1:7" ht="28" customHeight="1" x14ac:dyDescent="0.3">
      <c r="A583" s="26"/>
      <c r="B583" s="15" t="s">
        <v>2010</v>
      </c>
      <c r="C583" s="7" t="s">
        <v>673</v>
      </c>
      <c r="D583" s="7" t="s">
        <v>674</v>
      </c>
      <c r="E583" s="8">
        <v>4.3616080000000004</v>
      </c>
      <c r="F583" s="21"/>
      <c r="G583" s="9">
        <v>163</v>
      </c>
    </row>
    <row r="584" spans="1:7" ht="28" customHeight="1" x14ac:dyDescent="0.3">
      <c r="A584" s="26"/>
      <c r="B584" s="14" t="s">
        <v>1689</v>
      </c>
      <c r="C584" s="7" t="s">
        <v>1263</v>
      </c>
      <c r="D584" s="7" t="s">
        <v>1264</v>
      </c>
      <c r="E584" s="8">
        <v>4.2705979999999997</v>
      </c>
      <c r="F584" s="21"/>
      <c r="G584" s="9">
        <v>120</v>
      </c>
    </row>
    <row r="585" spans="1:7" ht="28" customHeight="1" x14ac:dyDescent="0.3">
      <c r="A585" s="26"/>
      <c r="B585" s="14" t="s">
        <v>1690</v>
      </c>
      <c r="C585" s="7" t="s">
        <v>675</v>
      </c>
      <c r="D585" s="7" t="s">
        <v>676</v>
      </c>
      <c r="E585" s="8">
        <v>4.2645140000000001</v>
      </c>
      <c r="F585" s="21"/>
      <c r="G585" s="9">
        <v>129</v>
      </c>
    </row>
    <row r="586" spans="1:7" ht="28" customHeight="1" x14ac:dyDescent="0.3">
      <c r="A586" s="26"/>
      <c r="B586" s="14" t="s">
        <v>1691</v>
      </c>
      <c r="C586" s="7" t="s">
        <v>677</v>
      </c>
      <c r="D586" s="7" t="s">
        <v>678</v>
      </c>
      <c r="E586" s="8">
        <v>4.2625999999999999</v>
      </c>
      <c r="F586" s="21"/>
      <c r="G586" s="9">
        <v>86</v>
      </c>
    </row>
    <row r="587" spans="1:7" ht="28" customHeight="1" x14ac:dyDescent="0.3">
      <c r="A587" s="26"/>
      <c r="B587" s="15" t="s">
        <v>2011</v>
      </c>
      <c r="C587" s="7" t="s">
        <v>1265</v>
      </c>
      <c r="D587" s="7" t="s">
        <v>1266</v>
      </c>
      <c r="E587" s="8">
        <v>4.243582</v>
      </c>
      <c r="F587" s="21"/>
      <c r="G587" s="9">
        <v>198</v>
      </c>
    </row>
    <row r="588" spans="1:7" ht="28" customHeight="1" x14ac:dyDescent="0.3">
      <c r="A588" s="26"/>
      <c r="B588" s="15" t="s">
        <v>2012</v>
      </c>
      <c r="C588" s="7" t="s">
        <v>679</v>
      </c>
      <c r="D588" s="7" t="s">
        <v>680</v>
      </c>
      <c r="E588" s="8">
        <v>4.2125000000000004</v>
      </c>
      <c r="F588" s="21"/>
      <c r="G588" s="9">
        <v>197</v>
      </c>
    </row>
    <row r="589" spans="1:7" ht="28" customHeight="1" x14ac:dyDescent="0.3">
      <c r="A589" s="26"/>
      <c r="B589" s="15" t="s">
        <v>2013</v>
      </c>
      <c r="C589" s="7" t="s">
        <v>1267</v>
      </c>
      <c r="D589" s="7" t="s">
        <v>1268</v>
      </c>
      <c r="E589" s="8">
        <v>4.0428170000000003</v>
      </c>
      <c r="F589" s="21"/>
      <c r="G589" s="9">
        <v>160</v>
      </c>
    </row>
    <row r="590" spans="1:7" ht="28" customHeight="1" x14ac:dyDescent="0.3">
      <c r="A590" s="26"/>
      <c r="B590" s="14" t="s">
        <v>1692</v>
      </c>
      <c r="C590" s="7" t="s">
        <v>681</v>
      </c>
      <c r="D590" s="7" t="s">
        <v>682</v>
      </c>
      <c r="E590" s="8">
        <v>4.029382</v>
      </c>
      <c r="F590" s="21"/>
      <c r="G590" s="9">
        <v>91</v>
      </c>
    </row>
    <row r="591" spans="1:7" ht="28" customHeight="1" x14ac:dyDescent="0.3">
      <c r="A591" s="27"/>
      <c r="B591" s="14" t="s">
        <v>1693</v>
      </c>
      <c r="C591" s="7" t="s">
        <v>683</v>
      </c>
      <c r="D591" s="7" t="s">
        <v>684</v>
      </c>
      <c r="E591" s="8">
        <v>4.024502</v>
      </c>
      <c r="F591" s="22"/>
      <c r="G591" s="9">
        <v>190</v>
      </c>
    </row>
    <row r="592" spans="1:7" ht="28" customHeight="1" x14ac:dyDescent="0.3">
      <c r="A592" s="25" t="s">
        <v>685</v>
      </c>
      <c r="B592" s="15" t="s">
        <v>2014</v>
      </c>
      <c r="C592" s="7" t="s">
        <v>1269</v>
      </c>
      <c r="D592" s="7" t="s">
        <v>1270</v>
      </c>
      <c r="E592" s="8">
        <v>11.654202</v>
      </c>
      <c r="F592" s="20">
        <f>AVERAGE(E592:E619)</f>
        <v>5.1443601428571428</v>
      </c>
      <c r="G592" s="9">
        <v>64</v>
      </c>
    </row>
    <row r="593" spans="1:7" ht="28" customHeight="1" x14ac:dyDescent="0.3">
      <c r="A593" s="26"/>
      <c r="B593" s="15" t="s">
        <v>2015</v>
      </c>
      <c r="C593" s="7" t="s">
        <v>1271</v>
      </c>
      <c r="D593" s="7" t="s">
        <v>1272</v>
      </c>
      <c r="E593" s="8">
        <v>8.5921850000000006</v>
      </c>
      <c r="F593" s="21"/>
      <c r="G593" s="9">
        <v>138</v>
      </c>
    </row>
    <row r="594" spans="1:7" ht="28" customHeight="1" x14ac:dyDescent="0.3">
      <c r="A594" s="26"/>
      <c r="B594" s="15" t="s">
        <v>2016</v>
      </c>
      <c r="C594" s="7" t="s">
        <v>1273</v>
      </c>
      <c r="D594" s="7" t="s">
        <v>1274</v>
      </c>
      <c r="E594" s="8">
        <v>6.1390640000000003</v>
      </c>
      <c r="F594" s="21"/>
      <c r="G594" s="9">
        <v>197</v>
      </c>
    </row>
    <row r="595" spans="1:7" ht="28" customHeight="1" x14ac:dyDescent="0.3">
      <c r="A595" s="26"/>
      <c r="B595" s="15" t="s">
        <v>2017</v>
      </c>
      <c r="C595" s="7" t="s">
        <v>1275</v>
      </c>
      <c r="D595" s="7" t="s">
        <v>1276</v>
      </c>
      <c r="E595" s="8">
        <v>5.6785880000000004</v>
      </c>
      <c r="F595" s="21"/>
      <c r="G595" s="9">
        <v>191</v>
      </c>
    </row>
    <row r="596" spans="1:7" ht="28" customHeight="1" x14ac:dyDescent="0.3">
      <c r="A596" s="26"/>
      <c r="B596" s="15" t="s">
        <v>2018</v>
      </c>
      <c r="C596" s="7" t="s">
        <v>686</v>
      </c>
      <c r="D596" s="7" t="s">
        <v>687</v>
      </c>
      <c r="E596" s="8">
        <v>5.4995630000000002</v>
      </c>
      <c r="F596" s="21"/>
      <c r="G596" s="9">
        <v>174</v>
      </c>
    </row>
    <row r="597" spans="1:7" ht="28" customHeight="1" x14ac:dyDescent="0.3">
      <c r="A597" s="26"/>
      <c r="B597" s="14" t="s">
        <v>1694</v>
      </c>
      <c r="C597" s="7" t="s">
        <v>688</v>
      </c>
      <c r="D597" s="7" t="s">
        <v>689</v>
      </c>
      <c r="E597" s="8">
        <v>5.3129939999999998</v>
      </c>
      <c r="F597" s="21"/>
      <c r="G597" s="9">
        <v>182</v>
      </c>
    </row>
    <row r="598" spans="1:7" ht="28" customHeight="1" x14ac:dyDescent="0.3">
      <c r="A598" s="26"/>
      <c r="B598" s="14" t="s">
        <v>1695</v>
      </c>
      <c r="C598" s="7" t="s">
        <v>1277</v>
      </c>
      <c r="D598" s="7" t="s">
        <v>1278</v>
      </c>
      <c r="E598" s="8">
        <v>5.257949</v>
      </c>
      <c r="F598" s="21"/>
      <c r="G598" s="9">
        <v>61</v>
      </c>
    </row>
    <row r="599" spans="1:7" ht="28" customHeight="1" x14ac:dyDescent="0.3">
      <c r="A599" s="26"/>
      <c r="B599" s="15" t="s">
        <v>2019</v>
      </c>
      <c r="C599" s="7" t="s">
        <v>690</v>
      </c>
      <c r="D599" s="7" t="s">
        <v>691</v>
      </c>
      <c r="E599" s="8">
        <v>5.1098220000000003</v>
      </c>
      <c r="F599" s="21"/>
      <c r="G599" s="9">
        <v>185</v>
      </c>
    </row>
    <row r="600" spans="1:7" ht="28" customHeight="1" x14ac:dyDescent="0.3">
      <c r="A600" s="26"/>
      <c r="B600" s="15" t="s">
        <v>2020</v>
      </c>
      <c r="C600" s="7" t="s">
        <v>692</v>
      </c>
      <c r="D600" s="7" t="s">
        <v>693</v>
      </c>
      <c r="E600" s="8">
        <v>5.1020789999999998</v>
      </c>
      <c r="F600" s="21"/>
      <c r="G600" s="9">
        <v>129</v>
      </c>
    </row>
    <row r="601" spans="1:7" ht="28" customHeight="1" x14ac:dyDescent="0.3">
      <c r="A601" s="26"/>
      <c r="B601" s="14" t="s">
        <v>1696</v>
      </c>
      <c r="C601" s="7" t="s">
        <v>1279</v>
      </c>
      <c r="D601" s="7" t="s">
        <v>1280</v>
      </c>
      <c r="E601" s="8">
        <v>4.972588</v>
      </c>
      <c r="F601" s="21"/>
      <c r="G601" s="9">
        <v>189</v>
      </c>
    </row>
    <row r="602" spans="1:7" ht="28" customHeight="1" x14ac:dyDescent="0.3">
      <c r="A602" s="26"/>
      <c r="B602" s="14" t="s">
        <v>1697</v>
      </c>
      <c r="C602" s="7" t="s">
        <v>1281</v>
      </c>
      <c r="D602" s="7" t="s">
        <v>1282</v>
      </c>
      <c r="E602" s="8">
        <v>4.9430399999999999</v>
      </c>
      <c r="F602" s="21"/>
      <c r="G602" s="9">
        <v>197</v>
      </c>
    </row>
    <row r="603" spans="1:7" ht="28" customHeight="1" x14ac:dyDescent="0.3">
      <c r="A603" s="26"/>
      <c r="B603" s="14" t="s">
        <v>1698</v>
      </c>
      <c r="C603" s="7" t="s">
        <v>694</v>
      </c>
      <c r="D603" s="7" t="s">
        <v>695</v>
      </c>
      <c r="E603" s="8">
        <v>4.7776040000000002</v>
      </c>
      <c r="F603" s="21"/>
      <c r="G603" s="9">
        <v>200</v>
      </c>
    </row>
    <row r="604" spans="1:7" ht="28" customHeight="1" x14ac:dyDescent="0.3">
      <c r="A604" s="26"/>
      <c r="B604" s="14" t="s">
        <v>1699</v>
      </c>
      <c r="C604" s="7" t="s">
        <v>696</v>
      </c>
      <c r="D604" s="7" t="s">
        <v>697</v>
      </c>
      <c r="E604" s="8">
        <v>4.7653489999999996</v>
      </c>
      <c r="F604" s="21"/>
      <c r="G604" s="9">
        <v>125</v>
      </c>
    </row>
    <row r="605" spans="1:7" ht="28" customHeight="1" x14ac:dyDescent="0.3">
      <c r="A605" s="26"/>
      <c r="B605" s="14" t="s">
        <v>1700</v>
      </c>
      <c r="C605" s="7" t="s">
        <v>1283</v>
      </c>
      <c r="D605" s="7" t="s">
        <v>1284</v>
      </c>
      <c r="E605" s="8">
        <v>4.765333</v>
      </c>
      <c r="F605" s="21"/>
      <c r="G605" s="9">
        <v>126</v>
      </c>
    </row>
    <row r="606" spans="1:7" ht="28" customHeight="1" x14ac:dyDescent="0.3">
      <c r="A606" s="26"/>
      <c r="B606" s="14" t="s">
        <v>1701</v>
      </c>
      <c r="C606" s="7" t="s">
        <v>698</v>
      </c>
      <c r="D606" s="7" t="s">
        <v>699</v>
      </c>
      <c r="E606" s="8">
        <v>4.7625250000000001</v>
      </c>
      <c r="F606" s="21"/>
      <c r="G606" s="9">
        <v>24</v>
      </c>
    </row>
    <row r="607" spans="1:7" ht="28" customHeight="1" x14ac:dyDescent="0.3">
      <c r="A607" s="26"/>
      <c r="B607" s="14" t="s">
        <v>1702</v>
      </c>
      <c r="C607" s="7" t="s">
        <v>700</v>
      </c>
      <c r="D607" s="7" t="s">
        <v>701</v>
      </c>
      <c r="E607" s="8">
        <v>4.7009629999999998</v>
      </c>
      <c r="F607" s="21"/>
      <c r="G607" s="9">
        <v>200</v>
      </c>
    </row>
    <row r="608" spans="1:7" ht="28" customHeight="1" x14ac:dyDescent="0.3">
      <c r="A608" s="26"/>
      <c r="B608" s="14" t="s">
        <v>1703</v>
      </c>
      <c r="C608" s="7" t="s">
        <v>702</v>
      </c>
      <c r="D608" s="7" t="s">
        <v>703</v>
      </c>
      <c r="E608" s="8">
        <v>4.5704469999999997</v>
      </c>
      <c r="F608" s="21"/>
      <c r="G608" s="9">
        <v>199</v>
      </c>
    </row>
    <row r="609" spans="1:7" ht="28" customHeight="1" x14ac:dyDescent="0.3">
      <c r="A609" s="26"/>
      <c r="B609" s="15" t="s">
        <v>2021</v>
      </c>
      <c r="C609" s="7" t="s">
        <v>704</v>
      </c>
      <c r="D609" s="7" t="s">
        <v>705</v>
      </c>
      <c r="E609" s="8">
        <v>4.5483909999999996</v>
      </c>
      <c r="F609" s="21"/>
      <c r="G609" s="9">
        <v>107</v>
      </c>
    </row>
    <row r="610" spans="1:7" ht="28" customHeight="1" x14ac:dyDescent="0.3">
      <c r="A610" s="26"/>
      <c r="B610" s="14" t="s">
        <v>1704</v>
      </c>
      <c r="C610" s="7" t="s">
        <v>1285</v>
      </c>
      <c r="D610" s="7" t="s">
        <v>1286</v>
      </c>
      <c r="E610" s="8">
        <v>4.5157220000000002</v>
      </c>
      <c r="F610" s="21"/>
      <c r="G610" s="9">
        <v>155</v>
      </c>
    </row>
    <row r="611" spans="1:7" ht="28" customHeight="1" x14ac:dyDescent="0.3">
      <c r="A611" s="26"/>
      <c r="B611" s="15" t="s">
        <v>2022</v>
      </c>
      <c r="C611" s="7" t="s">
        <v>1287</v>
      </c>
      <c r="D611" s="7" t="s">
        <v>1288</v>
      </c>
      <c r="E611" s="8">
        <v>4.5053780000000003</v>
      </c>
      <c r="F611" s="21"/>
      <c r="G611" s="9">
        <v>183</v>
      </c>
    </row>
    <row r="612" spans="1:7" ht="28" customHeight="1" x14ac:dyDescent="0.3">
      <c r="A612" s="26"/>
      <c r="B612" s="14" t="s">
        <v>1705</v>
      </c>
      <c r="C612" s="7" t="s">
        <v>706</v>
      </c>
      <c r="D612" s="7" t="s">
        <v>707</v>
      </c>
      <c r="E612" s="8">
        <v>4.466291</v>
      </c>
      <c r="F612" s="21"/>
      <c r="G612" s="9">
        <v>159</v>
      </c>
    </row>
    <row r="613" spans="1:7" ht="28" customHeight="1" x14ac:dyDescent="0.3">
      <c r="A613" s="26"/>
      <c r="B613" s="14" t="s">
        <v>1706</v>
      </c>
      <c r="C613" s="7" t="s">
        <v>1289</v>
      </c>
      <c r="D613" s="7" t="s">
        <v>1290</v>
      </c>
      <c r="E613" s="8">
        <v>4.3437900000000003</v>
      </c>
      <c r="F613" s="21"/>
      <c r="G613" s="9">
        <v>109</v>
      </c>
    </row>
    <row r="614" spans="1:7" ht="28" customHeight="1" x14ac:dyDescent="0.3">
      <c r="A614" s="26"/>
      <c r="B614" s="14" t="s">
        <v>1707</v>
      </c>
      <c r="C614" s="7" t="s">
        <v>1291</v>
      </c>
      <c r="D614" s="7" t="s">
        <v>1292</v>
      </c>
      <c r="E614" s="8">
        <v>4.3185229999999999</v>
      </c>
      <c r="F614" s="21"/>
      <c r="G614" s="9">
        <v>141</v>
      </c>
    </row>
    <row r="615" spans="1:7" ht="28" customHeight="1" x14ac:dyDescent="0.3">
      <c r="A615" s="26"/>
      <c r="B615" s="14" t="s">
        <v>1708</v>
      </c>
      <c r="C615" s="7" t="s">
        <v>1293</v>
      </c>
      <c r="D615" s="7" t="s">
        <v>1294</v>
      </c>
      <c r="E615" s="8">
        <v>4.2982769999999997</v>
      </c>
      <c r="F615" s="21"/>
      <c r="G615" s="9">
        <v>187</v>
      </c>
    </row>
    <row r="616" spans="1:7" ht="28" customHeight="1" x14ac:dyDescent="0.3">
      <c r="A616" s="26"/>
      <c r="B616" s="15" t="s">
        <v>2023</v>
      </c>
      <c r="C616" s="7" t="s">
        <v>708</v>
      </c>
      <c r="D616" s="7" t="s">
        <v>709</v>
      </c>
      <c r="E616" s="8">
        <v>4.2007640000000004</v>
      </c>
      <c r="F616" s="21"/>
      <c r="G616" s="9">
        <v>176</v>
      </c>
    </row>
    <row r="617" spans="1:7" ht="28" customHeight="1" x14ac:dyDescent="0.3">
      <c r="A617" s="26"/>
      <c r="B617" s="14" t="s">
        <v>1709</v>
      </c>
      <c r="C617" s="7" t="s">
        <v>710</v>
      </c>
      <c r="D617" s="7" t="s">
        <v>711</v>
      </c>
      <c r="E617" s="8">
        <v>4.1493219999999997</v>
      </c>
      <c r="F617" s="21"/>
      <c r="G617" s="9">
        <v>175</v>
      </c>
    </row>
    <row r="618" spans="1:7" ht="28" customHeight="1" x14ac:dyDescent="0.3">
      <c r="A618" s="26"/>
      <c r="B618" s="14" t="s">
        <v>1710</v>
      </c>
      <c r="C618" s="7" t="s">
        <v>1295</v>
      </c>
      <c r="D618" s="7" t="s">
        <v>1296</v>
      </c>
      <c r="E618" s="8">
        <v>4.060505</v>
      </c>
      <c r="F618" s="21"/>
      <c r="G618" s="9">
        <v>94</v>
      </c>
    </row>
    <row r="619" spans="1:7" ht="28" customHeight="1" x14ac:dyDescent="0.3">
      <c r="A619" s="27"/>
      <c r="B619" s="14" t="s">
        <v>1711</v>
      </c>
      <c r="C619" s="7" t="s">
        <v>1297</v>
      </c>
      <c r="D619" s="7" t="s">
        <v>1298</v>
      </c>
      <c r="E619" s="8">
        <v>4.0308260000000002</v>
      </c>
      <c r="F619" s="22"/>
      <c r="G619" s="9">
        <v>175</v>
      </c>
    </row>
    <row r="620" spans="1:7" ht="28" customHeight="1" x14ac:dyDescent="0.3">
      <c r="A620" s="25" t="s">
        <v>712</v>
      </c>
      <c r="B620" s="15" t="s">
        <v>2024</v>
      </c>
      <c r="C620" s="7" t="s">
        <v>1299</v>
      </c>
      <c r="D620" s="7" t="s">
        <v>1300</v>
      </c>
      <c r="E620" s="8">
        <v>93.569614999999999</v>
      </c>
      <c r="F620" s="20">
        <f>AVERAGE(E620:E640)</f>
        <v>9.4285642380952392</v>
      </c>
      <c r="G620" s="9">
        <v>189</v>
      </c>
    </row>
    <row r="621" spans="1:7" ht="28" customHeight="1" x14ac:dyDescent="0.3">
      <c r="A621" s="26"/>
      <c r="B621" s="15" t="s">
        <v>2025</v>
      </c>
      <c r="C621" s="7" t="s">
        <v>1301</v>
      </c>
      <c r="D621" s="7" t="s">
        <v>1302</v>
      </c>
      <c r="E621" s="8">
        <v>12.262083000000001</v>
      </c>
      <c r="F621" s="21"/>
      <c r="G621" s="9">
        <v>184</v>
      </c>
    </row>
    <row r="622" spans="1:7" ht="28" customHeight="1" x14ac:dyDescent="0.3">
      <c r="A622" s="26"/>
      <c r="B622" s="14" t="s">
        <v>1712</v>
      </c>
      <c r="C622" s="7" t="s">
        <v>713</v>
      </c>
      <c r="D622" s="7" t="s">
        <v>714</v>
      </c>
      <c r="E622" s="8">
        <v>7.0724629999999999</v>
      </c>
      <c r="F622" s="21"/>
      <c r="G622" s="9">
        <v>174</v>
      </c>
    </row>
    <row r="623" spans="1:7" ht="28" customHeight="1" x14ac:dyDescent="0.3">
      <c r="A623" s="26"/>
      <c r="B623" s="14" t="s">
        <v>1713</v>
      </c>
      <c r="C623" s="7" t="s">
        <v>715</v>
      </c>
      <c r="D623" s="7" t="s">
        <v>716</v>
      </c>
      <c r="E623" s="8">
        <v>6.3778839999999999</v>
      </c>
      <c r="F623" s="21"/>
      <c r="G623" s="9">
        <v>153</v>
      </c>
    </row>
    <row r="624" spans="1:7" ht="28" customHeight="1" x14ac:dyDescent="0.3">
      <c r="A624" s="26"/>
      <c r="B624" s="14" t="s">
        <v>1714</v>
      </c>
      <c r="C624" s="7" t="s">
        <v>717</v>
      </c>
      <c r="D624" s="7" t="s">
        <v>718</v>
      </c>
      <c r="E624" s="8">
        <v>6.1466799999999999</v>
      </c>
      <c r="F624" s="21"/>
      <c r="G624" s="9">
        <v>175</v>
      </c>
    </row>
    <row r="625" spans="1:7" ht="28" customHeight="1" x14ac:dyDescent="0.3">
      <c r="A625" s="26"/>
      <c r="B625" s="15" t="s">
        <v>2026</v>
      </c>
      <c r="C625" s="7" t="s">
        <v>1303</v>
      </c>
      <c r="D625" s="7" t="s">
        <v>1304</v>
      </c>
      <c r="E625" s="8">
        <v>6.050224</v>
      </c>
      <c r="F625" s="21"/>
      <c r="G625" s="9">
        <v>188</v>
      </c>
    </row>
    <row r="626" spans="1:7" ht="28" customHeight="1" x14ac:dyDescent="0.3">
      <c r="A626" s="26"/>
      <c r="B626" s="15" t="s">
        <v>2027</v>
      </c>
      <c r="C626" s="7" t="s">
        <v>1305</v>
      </c>
      <c r="D626" s="7" t="s">
        <v>1306</v>
      </c>
      <c r="E626" s="8">
        <v>5.5253170000000003</v>
      </c>
      <c r="F626" s="21"/>
      <c r="G626" s="9">
        <v>196</v>
      </c>
    </row>
    <row r="627" spans="1:7" ht="28" customHeight="1" x14ac:dyDescent="0.3">
      <c r="A627" s="26"/>
      <c r="B627" s="15" t="s">
        <v>2028</v>
      </c>
      <c r="C627" s="7" t="s">
        <v>719</v>
      </c>
      <c r="D627" s="7" t="s">
        <v>720</v>
      </c>
      <c r="E627" s="8">
        <v>5.2296079999999998</v>
      </c>
      <c r="F627" s="21"/>
      <c r="G627" s="9">
        <v>85</v>
      </c>
    </row>
    <row r="628" spans="1:7" ht="28" customHeight="1" x14ac:dyDescent="0.3">
      <c r="A628" s="26"/>
      <c r="B628" s="15" t="s">
        <v>2029</v>
      </c>
      <c r="C628" s="7" t="s">
        <v>721</v>
      </c>
      <c r="D628" s="7" t="s">
        <v>722</v>
      </c>
      <c r="E628" s="8">
        <v>4.8784840000000003</v>
      </c>
      <c r="F628" s="21"/>
      <c r="G628" s="9">
        <v>194</v>
      </c>
    </row>
    <row r="629" spans="1:7" ht="28" customHeight="1" x14ac:dyDescent="0.3">
      <c r="A629" s="26"/>
      <c r="B629" s="14" t="s">
        <v>1715</v>
      </c>
      <c r="C629" s="7" t="s">
        <v>723</v>
      </c>
      <c r="D629" s="7" t="s">
        <v>724</v>
      </c>
      <c r="E629" s="8">
        <v>4.648847</v>
      </c>
      <c r="F629" s="21"/>
      <c r="G629" s="9">
        <v>200</v>
      </c>
    </row>
    <row r="630" spans="1:7" ht="28" customHeight="1" x14ac:dyDescent="0.3">
      <c r="A630" s="26"/>
      <c r="B630" s="14" t="s">
        <v>1716</v>
      </c>
      <c r="C630" s="7" t="s">
        <v>1307</v>
      </c>
      <c r="D630" s="7" t="s">
        <v>1308</v>
      </c>
      <c r="E630" s="8">
        <v>4.6216340000000002</v>
      </c>
      <c r="F630" s="21"/>
      <c r="G630" s="9">
        <v>181</v>
      </c>
    </row>
    <row r="631" spans="1:7" ht="28" customHeight="1" x14ac:dyDescent="0.3">
      <c r="A631" s="26"/>
      <c r="B631" s="15" t="s">
        <v>2030</v>
      </c>
      <c r="C631" s="7" t="s">
        <v>725</v>
      </c>
      <c r="D631" s="7" t="s">
        <v>726</v>
      </c>
      <c r="E631" s="8">
        <v>4.4299989999999996</v>
      </c>
      <c r="F631" s="21"/>
      <c r="G631" s="9">
        <v>185</v>
      </c>
    </row>
    <row r="632" spans="1:7" ht="28" customHeight="1" x14ac:dyDescent="0.3">
      <c r="A632" s="26"/>
      <c r="B632" s="14" t="s">
        <v>1717</v>
      </c>
      <c r="C632" s="7" t="s">
        <v>727</v>
      </c>
      <c r="D632" s="7" t="s">
        <v>728</v>
      </c>
      <c r="E632" s="8">
        <v>4.3307659999999997</v>
      </c>
      <c r="F632" s="21"/>
      <c r="G632" s="9">
        <v>131</v>
      </c>
    </row>
    <row r="633" spans="1:7" ht="28" customHeight="1" x14ac:dyDescent="0.3">
      <c r="A633" s="26"/>
      <c r="B633" s="18" t="s">
        <v>2113</v>
      </c>
      <c r="C633" s="7" t="s">
        <v>729</v>
      </c>
      <c r="D633" s="7" t="s">
        <v>2112</v>
      </c>
      <c r="E633" s="8">
        <v>4.3062230000000001</v>
      </c>
      <c r="F633" s="21"/>
      <c r="G633" s="9">
        <v>165</v>
      </c>
    </row>
    <row r="634" spans="1:7" ht="28" customHeight="1" x14ac:dyDescent="0.3">
      <c r="A634" s="26"/>
      <c r="B634" s="18" t="s">
        <v>2115</v>
      </c>
      <c r="C634" s="7" t="s">
        <v>1309</v>
      </c>
      <c r="D634" s="7" t="s">
        <v>2114</v>
      </c>
      <c r="E634" s="8">
        <v>4.2336320000000001</v>
      </c>
      <c r="F634" s="21"/>
      <c r="G634" s="9">
        <v>90</v>
      </c>
    </row>
    <row r="635" spans="1:7" ht="28" customHeight="1" x14ac:dyDescent="0.3">
      <c r="A635" s="26"/>
      <c r="B635" s="14" t="s">
        <v>1718</v>
      </c>
      <c r="C635" s="7" t="s">
        <v>730</v>
      </c>
      <c r="D635" s="7" t="s">
        <v>731</v>
      </c>
      <c r="E635" s="8">
        <v>4.1017650000000003</v>
      </c>
      <c r="F635" s="21"/>
      <c r="G635" s="9">
        <v>133</v>
      </c>
    </row>
    <row r="636" spans="1:7" ht="28" customHeight="1" x14ac:dyDescent="0.3">
      <c r="A636" s="26"/>
      <c r="B636" s="14" t="s">
        <v>1719</v>
      </c>
      <c r="C636" s="7" t="s">
        <v>732</v>
      </c>
      <c r="D636" s="7" t="s">
        <v>733</v>
      </c>
      <c r="E636" s="8">
        <v>4.0889189999999997</v>
      </c>
      <c r="F636" s="21"/>
      <c r="G636" s="9">
        <v>161</v>
      </c>
    </row>
    <row r="637" spans="1:7" ht="28" customHeight="1" x14ac:dyDescent="0.3">
      <c r="A637" s="26"/>
      <c r="B637" s="15" t="s">
        <v>2031</v>
      </c>
      <c r="C637" s="7" t="s">
        <v>1310</v>
      </c>
      <c r="D637" s="7" t="s">
        <v>1311</v>
      </c>
      <c r="E637" s="8">
        <v>4.0820910000000001</v>
      </c>
      <c r="F637" s="21"/>
      <c r="G637" s="9">
        <v>189</v>
      </c>
    </row>
    <row r="638" spans="1:7" ht="28" customHeight="1" x14ac:dyDescent="0.3">
      <c r="A638" s="26"/>
      <c r="B638" s="15" t="s">
        <v>2032</v>
      </c>
      <c r="C638" s="7" t="s">
        <v>1312</v>
      </c>
      <c r="D638" s="7" t="s">
        <v>1313</v>
      </c>
      <c r="E638" s="8">
        <v>4.0214569999999998</v>
      </c>
      <c r="F638" s="21"/>
      <c r="G638" s="9">
        <v>191</v>
      </c>
    </row>
    <row r="639" spans="1:7" ht="28" customHeight="1" x14ac:dyDescent="0.3">
      <c r="A639" s="26"/>
      <c r="B639" s="14" t="s">
        <v>1720</v>
      </c>
      <c r="C639" s="7" t="s">
        <v>734</v>
      </c>
      <c r="D639" s="7" t="s">
        <v>735</v>
      </c>
      <c r="E639" s="8">
        <v>4.0171840000000003</v>
      </c>
      <c r="F639" s="21"/>
      <c r="G639" s="9">
        <v>102</v>
      </c>
    </row>
    <row r="640" spans="1:7" ht="28" customHeight="1" x14ac:dyDescent="0.3">
      <c r="A640" s="27"/>
      <c r="B640" s="14" t="s">
        <v>1721</v>
      </c>
      <c r="C640" s="7" t="s">
        <v>736</v>
      </c>
      <c r="D640" s="7" t="s">
        <v>737</v>
      </c>
      <c r="E640" s="8">
        <v>4.0049739999999998</v>
      </c>
      <c r="F640" s="22"/>
      <c r="G640" s="9">
        <v>133</v>
      </c>
    </row>
    <row r="641" spans="1:7" ht="28" customHeight="1" x14ac:dyDescent="0.3">
      <c r="A641" s="25" t="s">
        <v>738</v>
      </c>
      <c r="B641" s="15" t="s">
        <v>2033</v>
      </c>
      <c r="C641" s="7" t="s">
        <v>1314</v>
      </c>
      <c r="D641" s="7" t="s">
        <v>1315</v>
      </c>
      <c r="E641" s="8">
        <v>26.528245999999999</v>
      </c>
      <c r="F641" s="20">
        <f>AVERAGE(E641:E659)</f>
        <v>6.2883865263157892</v>
      </c>
      <c r="G641" s="9">
        <v>200</v>
      </c>
    </row>
    <row r="642" spans="1:7" ht="28" customHeight="1" x14ac:dyDescent="0.3">
      <c r="A642" s="26"/>
      <c r="B642" s="15" t="s">
        <v>2034</v>
      </c>
      <c r="C642" s="7" t="s">
        <v>1316</v>
      </c>
      <c r="D642" s="7" t="s">
        <v>1317</v>
      </c>
      <c r="E642" s="8">
        <v>9.9081050000000008</v>
      </c>
      <c r="F642" s="21"/>
      <c r="G642" s="9">
        <v>165</v>
      </c>
    </row>
    <row r="643" spans="1:7" ht="28" customHeight="1" x14ac:dyDescent="0.3">
      <c r="A643" s="26"/>
      <c r="B643" s="15" t="s">
        <v>2035</v>
      </c>
      <c r="C643" s="7" t="s">
        <v>739</v>
      </c>
      <c r="D643" s="7" t="s">
        <v>740</v>
      </c>
      <c r="E643" s="8">
        <v>7.4737210000000003</v>
      </c>
      <c r="F643" s="21"/>
      <c r="G643" s="9">
        <v>121</v>
      </c>
    </row>
    <row r="644" spans="1:7" ht="28" customHeight="1" x14ac:dyDescent="0.3">
      <c r="A644" s="26"/>
      <c r="B644" s="15" t="s">
        <v>2036</v>
      </c>
      <c r="C644" s="7" t="s">
        <v>741</v>
      </c>
      <c r="D644" s="7" t="s">
        <v>742</v>
      </c>
      <c r="E644" s="8">
        <v>6.3719130000000002</v>
      </c>
      <c r="F644" s="21"/>
      <c r="G644" s="9">
        <v>100</v>
      </c>
    </row>
    <row r="645" spans="1:7" ht="28" customHeight="1" x14ac:dyDescent="0.3">
      <c r="A645" s="26"/>
      <c r="B645" s="15" t="s">
        <v>2037</v>
      </c>
      <c r="C645" s="7" t="s">
        <v>1318</v>
      </c>
      <c r="D645" s="7" t="s">
        <v>1319</v>
      </c>
      <c r="E645" s="8">
        <v>5.6850550000000002</v>
      </c>
      <c r="F645" s="21"/>
      <c r="G645" s="9">
        <v>136</v>
      </c>
    </row>
    <row r="646" spans="1:7" ht="28" customHeight="1" x14ac:dyDescent="0.3">
      <c r="A646" s="26"/>
      <c r="B646" s="15" t="s">
        <v>2038</v>
      </c>
      <c r="C646" s="7" t="s">
        <v>1320</v>
      </c>
      <c r="D646" s="7" t="s">
        <v>1321</v>
      </c>
      <c r="E646" s="8">
        <v>5.3456979999999996</v>
      </c>
      <c r="F646" s="21"/>
      <c r="G646" s="9">
        <v>122</v>
      </c>
    </row>
    <row r="647" spans="1:7" ht="28" customHeight="1" x14ac:dyDescent="0.3">
      <c r="A647" s="26"/>
      <c r="B647" s="14" t="s">
        <v>1722</v>
      </c>
      <c r="C647" s="7" t="s">
        <v>1322</v>
      </c>
      <c r="D647" s="7" t="s">
        <v>1323</v>
      </c>
      <c r="E647" s="8">
        <v>5.187659</v>
      </c>
      <c r="F647" s="21"/>
      <c r="G647" s="9">
        <v>159</v>
      </c>
    </row>
    <row r="648" spans="1:7" ht="28" customHeight="1" x14ac:dyDescent="0.3">
      <c r="A648" s="26"/>
      <c r="B648" s="14" t="s">
        <v>1723</v>
      </c>
      <c r="C648" s="7" t="s">
        <v>743</v>
      </c>
      <c r="D648" s="7" t="s">
        <v>744</v>
      </c>
      <c r="E648" s="8">
        <v>5.0574630000000003</v>
      </c>
      <c r="F648" s="21"/>
      <c r="G648" s="9">
        <v>175</v>
      </c>
    </row>
    <row r="649" spans="1:7" ht="28" customHeight="1" x14ac:dyDescent="0.3">
      <c r="A649" s="26"/>
      <c r="B649" s="14" t="s">
        <v>1724</v>
      </c>
      <c r="C649" s="7" t="s">
        <v>1324</v>
      </c>
      <c r="D649" s="7" t="s">
        <v>1325</v>
      </c>
      <c r="E649" s="8">
        <v>5.014043</v>
      </c>
      <c r="F649" s="21"/>
      <c r="G649" s="9">
        <v>187</v>
      </c>
    </row>
    <row r="650" spans="1:7" ht="28" customHeight="1" x14ac:dyDescent="0.3">
      <c r="A650" s="26"/>
      <c r="B650" s="14" t="s">
        <v>1725</v>
      </c>
      <c r="C650" s="7" t="s">
        <v>1326</v>
      </c>
      <c r="D650" s="7" t="s">
        <v>1327</v>
      </c>
      <c r="E650" s="8">
        <v>4.6837850000000003</v>
      </c>
      <c r="F650" s="21"/>
      <c r="G650" s="9">
        <v>192</v>
      </c>
    </row>
    <row r="651" spans="1:7" ht="28" customHeight="1" x14ac:dyDescent="0.3">
      <c r="A651" s="26"/>
      <c r="B651" s="14" t="s">
        <v>1726</v>
      </c>
      <c r="C651" s="7" t="s">
        <v>1328</v>
      </c>
      <c r="D651" s="7" t="s">
        <v>1329</v>
      </c>
      <c r="E651" s="8">
        <v>4.6358329999999999</v>
      </c>
      <c r="F651" s="21"/>
      <c r="G651" s="9">
        <v>110</v>
      </c>
    </row>
    <row r="652" spans="1:7" ht="28" customHeight="1" x14ac:dyDescent="0.3">
      <c r="A652" s="26"/>
      <c r="B652" s="14" t="s">
        <v>1727</v>
      </c>
      <c r="C652" s="7" t="s">
        <v>745</v>
      </c>
      <c r="D652" s="7" t="s">
        <v>746</v>
      </c>
      <c r="E652" s="8">
        <v>4.4867319999999999</v>
      </c>
      <c r="F652" s="21"/>
      <c r="G652" s="9">
        <v>187</v>
      </c>
    </row>
    <row r="653" spans="1:7" ht="28" customHeight="1" x14ac:dyDescent="0.3">
      <c r="A653" s="26"/>
      <c r="B653" s="15" t="s">
        <v>2039</v>
      </c>
      <c r="C653" s="7" t="s">
        <v>747</v>
      </c>
      <c r="D653" s="7" t="s">
        <v>748</v>
      </c>
      <c r="E653" s="8">
        <v>4.4046589999999997</v>
      </c>
      <c r="F653" s="21"/>
      <c r="G653" s="9">
        <v>120</v>
      </c>
    </row>
    <row r="654" spans="1:7" ht="28" customHeight="1" x14ac:dyDescent="0.3">
      <c r="A654" s="26"/>
      <c r="B654" s="14" t="s">
        <v>1728</v>
      </c>
      <c r="C654" s="7" t="s">
        <v>749</v>
      </c>
      <c r="D654" s="7" t="s">
        <v>750</v>
      </c>
      <c r="E654" s="8">
        <v>4.234591</v>
      </c>
      <c r="F654" s="21"/>
      <c r="G654" s="9">
        <v>198</v>
      </c>
    </row>
    <row r="655" spans="1:7" ht="28" customHeight="1" x14ac:dyDescent="0.3">
      <c r="A655" s="26"/>
      <c r="B655" s="14" t="s">
        <v>1729</v>
      </c>
      <c r="C655" s="7" t="s">
        <v>1330</v>
      </c>
      <c r="D655" s="7" t="s">
        <v>1331</v>
      </c>
      <c r="E655" s="8">
        <v>4.1903079999999999</v>
      </c>
      <c r="F655" s="21"/>
      <c r="G655" s="9">
        <v>156</v>
      </c>
    </row>
    <row r="656" spans="1:7" ht="28" customHeight="1" x14ac:dyDescent="0.3">
      <c r="A656" s="26"/>
      <c r="B656" s="14" t="s">
        <v>1730</v>
      </c>
      <c r="C656" s="7" t="s">
        <v>751</v>
      </c>
      <c r="D656" s="7" t="s">
        <v>752</v>
      </c>
      <c r="E656" s="8">
        <v>4.131691</v>
      </c>
      <c r="F656" s="21"/>
      <c r="G656" s="9">
        <v>197</v>
      </c>
    </row>
    <row r="657" spans="1:7" ht="28" customHeight="1" x14ac:dyDescent="0.3">
      <c r="A657" s="26"/>
      <c r="B657" s="14" t="s">
        <v>1731</v>
      </c>
      <c r="C657" s="7" t="s">
        <v>753</v>
      </c>
      <c r="D657" s="7" t="s">
        <v>754</v>
      </c>
      <c r="E657" s="8">
        <v>4.0918320000000001</v>
      </c>
      <c r="F657" s="21"/>
      <c r="G657" s="9">
        <v>70</v>
      </c>
    </row>
    <row r="658" spans="1:7" ht="28" customHeight="1" x14ac:dyDescent="0.3">
      <c r="A658" s="26"/>
      <c r="B658" s="14" t="s">
        <v>1732</v>
      </c>
      <c r="C658" s="7" t="s">
        <v>1332</v>
      </c>
      <c r="D658" s="7" t="s">
        <v>1333</v>
      </c>
      <c r="E658" s="8">
        <v>4.0369320000000002</v>
      </c>
      <c r="F658" s="21"/>
      <c r="G658" s="9">
        <v>59</v>
      </c>
    </row>
    <row r="659" spans="1:7" ht="28" customHeight="1" x14ac:dyDescent="0.3">
      <c r="A659" s="27"/>
      <c r="B659" s="14" t="s">
        <v>1733</v>
      </c>
      <c r="C659" s="7" t="s">
        <v>755</v>
      </c>
      <c r="D659" s="7" t="s">
        <v>756</v>
      </c>
      <c r="E659" s="8">
        <v>4.0110780000000004</v>
      </c>
      <c r="F659" s="22"/>
      <c r="G659" s="9">
        <v>199</v>
      </c>
    </row>
    <row r="660" spans="1:7" ht="28" customHeight="1" x14ac:dyDescent="0.3">
      <c r="A660" s="25" t="s">
        <v>757</v>
      </c>
      <c r="B660" s="15" t="s">
        <v>2040</v>
      </c>
      <c r="C660" s="7" t="s">
        <v>1334</v>
      </c>
      <c r="D660" s="7" t="s">
        <v>1335</v>
      </c>
      <c r="E660" s="8">
        <v>9.7198720000000005</v>
      </c>
      <c r="F660" s="20">
        <f>AVERAGE(E660:E672)</f>
        <v>5.5684967692307703</v>
      </c>
      <c r="G660" s="9">
        <v>102</v>
      </c>
    </row>
    <row r="661" spans="1:7" ht="28" customHeight="1" x14ac:dyDescent="0.3">
      <c r="A661" s="26"/>
      <c r="B661" s="15" t="s">
        <v>2041</v>
      </c>
      <c r="C661" s="7" t="s">
        <v>1336</v>
      </c>
      <c r="D661" s="7" t="s">
        <v>1337</v>
      </c>
      <c r="E661" s="8">
        <v>6.9494569999999998</v>
      </c>
      <c r="F661" s="21"/>
      <c r="G661" s="9">
        <v>193</v>
      </c>
    </row>
    <row r="662" spans="1:7" ht="28" customHeight="1" x14ac:dyDescent="0.3">
      <c r="A662" s="26"/>
      <c r="B662" s="15" t="s">
        <v>2042</v>
      </c>
      <c r="C662" s="7" t="s">
        <v>1338</v>
      </c>
      <c r="D662" s="7" t="s">
        <v>1339</v>
      </c>
      <c r="E662" s="8">
        <v>6.9123479999999997</v>
      </c>
      <c r="F662" s="21"/>
      <c r="G662" s="9">
        <v>185</v>
      </c>
    </row>
    <row r="663" spans="1:7" ht="28" customHeight="1" x14ac:dyDescent="0.3">
      <c r="A663" s="26"/>
      <c r="B663" s="15" t="s">
        <v>2043</v>
      </c>
      <c r="C663" s="7" t="s">
        <v>758</v>
      </c>
      <c r="D663" s="7" t="s">
        <v>759</v>
      </c>
      <c r="E663" s="8">
        <v>5.7152659999999997</v>
      </c>
      <c r="F663" s="21"/>
      <c r="G663" s="9">
        <v>106</v>
      </c>
    </row>
    <row r="664" spans="1:7" ht="28" customHeight="1" x14ac:dyDescent="0.3">
      <c r="A664" s="26"/>
      <c r="B664" s="14" t="s">
        <v>1734</v>
      </c>
      <c r="C664" s="7" t="s">
        <v>760</v>
      </c>
      <c r="D664" s="7" t="s">
        <v>761</v>
      </c>
      <c r="E664" s="8">
        <v>5.5819109999999998</v>
      </c>
      <c r="F664" s="21"/>
      <c r="G664" s="9">
        <v>106</v>
      </c>
    </row>
    <row r="665" spans="1:7" ht="28" customHeight="1" x14ac:dyDescent="0.3">
      <c r="A665" s="26"/>
      <c r="B665" s="14" t="s">
        <v>1735</v>
      </c>
      <c r="C665" s="7" t="s">
        <v>762</v>
      </c>
      <c r="D665" s="7" t="s">
        <v>763</v>
      </c>
      <c r="E665" s="8">
        <v>5.3526790000000002</v>
      </c>
      <c r="F665" s="21"/>
      <c r="G665" s="9">
        <v>198</v>
      </c>
    </row>
    <row r="666" spans="1:7" ht="28" customHeight="1" x14ac:dyDescent="0.3">
      <c r="A666" s="26"/>
      <c r="B666" s="15" t="s">
        <v>2044</v>
      </c>
      <c r="C666" s="7" t="s">
        <v>1340</v>
      </c>
      <c r="D666" s="7" t="s">
        <v>1341</v>
      </c>
      <c r="E666" s="8">
        <v>5.0193649999999996</v>
      </c>
      <c r="F666" s="21"/>
      <c r="G666" s="9">
        <v>96</v>
      </c>
    </row>
    <row r="667" spans="1:7" ht="28" customHeight="1" x14ac:dyDescent="0.3">
      <c r="A667" s="26"/>
      <c r="B667" s="14" t="s">
        <v>1736</v>
      </c>
      <c r="C667" s="7" t="s">
        <v>764</v>
      </c>
      <c r="D667" s="7" t="s">
        <v>765</v>
      </c>
      <c r="E667" s="8">
        <v>4.8894859999999998</v>
      </c>
      <c r="F667" s="21"/>
      <c r="G667" s="9">
        <v>170</v>
      </c>
    </row>
    <row r="668" spans="1:7" ht="28" customHeight="1" x14ac:dyDescent="0.3">
      <c r="A668" s="26"/>
      <c r="B668" s="15" t="s">
        <v>2045</v>
      </c>
      <c r="C668" s="7" t="s">
        <v>1342</v>
      </c>
      <c r="D668" s="7" t="s">
        <v>1343</v>
      </c>
      <c r="E668" s="8">
        <v>4.6417190000000002</v>
      </c>
      <c r="F668" s="21"/>
      <c r="G668" s="9">
        <v>195</v>
      </c>
    </row>
    <row r="669" spans="1:7" ht="28" customHeight="1" x14ac:dyDescent="0.3">
      <c r="A669" s="26"/>
      <c r="B669" s="14" t="s">
        <v>1737</v>
      </c>
      <c r="C669" s="7" t="s">
        <v>1344</v>
      </c>
      <c r="D669" s="7" t="s">
        <v>1345</v>
      </c>
      <c r="E669" s="8">
        <v>4.5609849999999996</v>
      </c>
      <c r="F669" s="21"/>
      <c r="G669" s="9">
        <v>84</v>
      </c>
    </row>
    <row r="670" spans="1:7" ht="28" customHeight="1" x14ac:dyDescent="0.3">
      <c r="A670" s="26"/>
      <c r="B670" s="18" t="s">
        <v>2117</v>
      </c>
      <c r="C670" s="7" t="s">
        <v>766</v>
      </c>
      <c r="D670" s="7" t="s">
        <v>2116</v>
      </c>
      <c r="E670" s="8">
        <v>4.5562579999999997</v>
      </c>
      <c r="F670" s="21"/>
      <c r="G670" s="9">
        <v>92</v>
      </c>
    </row>
    <row r="671" spans="1:7" ht="28" customHeight="1" x14ac:dyDescent="0.3">
      <c r="A671" s="26"/>
      <c r="B671" s="14" t="s">
        <v>1738</v>
      </c>
      <c r="C671" s="7" t="s">
        <v>767</v>
      </c>
      <c r="D671" s="7" t="s">
        <v>768</v>
      </c>
      <c r="E671" s="8">
        <v>4.4427469999999998</v>
      </c>
      <c r="F671" s="21"/>
      <c r="G671" s="9">
        <v>193</v>
      </c>
    </row>
    <row r="672" spans="1:7" ht="28" customHeight="1" x14ac:dyDescent="0.3">
      <c r="A672" s="27"/>
      <c r="B672" s="14" t="s">
        <v>1739</v>
      </c>
      <c r="C672" s="7" t="s">
        <v>769</v>
      </c>
      <c r="D672" s="7" t="s">
        <v>770</v>
      </c>
      <c r="E672" s="8">
        <v>4.0483650000000004</v>
      </c>
      <c r="F672" s="22"/>
      <c r="G672" s="9">
        <v>186</v>
      </c>
    </row>
    <row r="673" spans="1:7" ht="28" customHeight="1" x14ac:dyDescent="0.3">
      <c r="A673" s="25" t="s">
        <v>771</v>
      </c>
      <c r="B673" s="15" t="s">
        <v>2046</v>
      </c>
      <c r="C673" s="7" t="s">
        <v>772</v>
      </c>
      <c r="D673" s="7" t="s">
        <v>773</v>
      </c>
      <c r="E673" s="8">
        <v>11.339558</v>
      </c>
      <c r="F673" s="20">
        <f>AVERAGE(E673:E687)</f>
        <v>5.4126462000000011</v>
      </c>
      <c r="G673" s="9">
        <v>51</v>
      </c>
    </row>
    <row r="674" spans="1:7" ht="28" customHeight="1" x14ac:dyDescent="0.3">
      <c r="A674" s="26"/>
      <c r="B674" s="14" t="s">
        <v>1740</v>
      </c>
      <c r="C674" s="7" t="s">
        <v>774</v>
      </c>
      <c r="D674" s="7" t="s">
        <v>775</v>
      </c>
      <c r="E674" s="8">
        <v>7.6206379999999996</v>
      </c>
      <c r="F674" s="21"/>
      <c r="G674" s="9">
        <v>157</v>
      </c>
    </row>
    <row r="675" spans="1:7" ht="28" customHeight="1" x14ac:dyDescent="0.3">
      <c r="A675" s="26"/>
      <c r="B675" s="15" t="s">
        <v>2047</v>
      </c>
      <c r="C675" s="7" t="s">
        <v>1346</v>
      </c>
      <c r="D675" s="7" t="s">
        <v>1347</v>
      </c>
      <c r="E675" s="8">
        <v>6.304627</v>
      </c>
      <c r="F675" s="21"/>
      <c r="G675" s="9">
        <v>170</v>
      </c>
    </row>
    <row r="676" spans="1:7" ht="28" customHeight="1" x14ac:dyDescent="0.3">
      <c r="A676" s="26"/>
      <c r="B676" s="14" t="s">
        <v>1741</v>
      </c>
      <c r="C676" s="7" t="s">
        <v>776</v>
      </c>
      <c r="D676" s="7" t="s">
        <v>777</v>
      </c>
      <c r="E676" s="8">
        <v>5.5936969999999997</v>
      </c>
      <c r="F676" s="21"/>
      <c r="G676" s="9">
        <v>171</v>
      </c>
    </row>
    <row r="677" spans="1:7" ht="28" customHeight="1" x14ac:dyDescent="0.3">
      <c r="A677" s="26"/>
      <c r="B677" s="15" t="s">
        <v>2048</v>
      </c>
      <c r="C677" s="7" t="s">
        <v>1348</v>
      </c>
      <c r="D677" s="7" t="s">
        <v>1349</v>
      </c>
      <c r="E677" s="8">
        <v>5.5472260000000002</v>
      </c>
      <c r="F677" s="21"/>
      <c r="G677" s="9">
        <v>200</v>
      </c>
    </row>
    <row r="678" spans="1:7" ht="28" customHeight="1" x14ac:dyDescent="0.3">
      <c r="A678" s="26"/>
      <c r="B678" s="14" t="s">
        <v>1742</v>
      </c>
      <c r="C678" s="7" t="s">
        <v>1350</v>
      </c>
      <c r="D678" s="7" t="s">
        <v>1351</v>
      </c>
      <c r="E678" s="8">
        <v>5.169511</v>
      </c>
      <c r="F678" s="21"/>
      <c r="G678" s="9">
        <v>184</v>
      </c>
    </row>
    <row r="679" spans="1:7" ht="28" customHeight="1" x14ac:dyDescent="0.3">
      <c r="A679" s="26"/>
      <c r="B679" s="15" t="s">
        <v>2049</v>
      </c>
      <c r="C679" s="7" t="s">
        <v>1352</v>
      </c>
      <c r="D679" s="7" t="s">
        <v>1353</v>
      </c>
      <c r="E679" s="8">
        <v>5.000127</v>
      </c>
      <c r="F679" s="21"/>
      <c r="G679" s="9">
        <v>103</v>
      </c>
    </row>
    <row r="680" spans="1:7" ht="28" customHeight="1" x14ac:dyDescent="0.3">
      <c r="A680" s="26"/>
      <c r="B680" s="15" t="s">
        <v>2050</v>
      </c>
      <c r="C680" s="7" t="s">
        <v>778</v>
      </c>
      <c r="D680" s="7" t="s">
        <v>779</v>
      </c>
      <c r="E680" s="8">
        <v>4.6908130000000003</v>
      </c>
      <c r="F680" s="21"/>
      <c r="G680" s="9">
        <v>196</v>
      </c>
    </row>
    <row r="681" spans="1:7" ht="28" customHeight="1" x14ac:dyDescent="0.3">
      <c r="A681" s="26"/>
      <c r="B681" s="18" t="s">
        <v>2119</v>
      </c>
      <c r="C681" s="7" t="s">
        <v>780</v>
      </c>
      <c r="D681" s="7" t="s">
        <v>2118</v>
      </c>
      <c r="E681" s="8">
        <v>4.6322340000000004</v>
      </c>
      <c r="F681" s="21"/>
      <c r="G681" s="9">
        <v>18</v>
      </c>
    </row>
    <row r="682" spans="1:7" ht="28" customHeight="1" x14ac:dyDescent="0.3">
      <c r="A682" s="26"/>
      <c r="B682" s="15" t="s">
        <v>2051</v>
      </c>
      <c r="C682" s="7" t="s">
        <v>1354</v>
      </c>
      <c r="D682" s="7" t="s">
        <v>1355</v>
      </c>
      <c r="E682" s="8">
        <v>4.4057880000000003</v>
      </c>
      <c r="F682" s="21"/>
      <c r="G682" s="9">
        <v>193</v>
      </c>
    </row>
    <row r="683" spans="1:7" ht="28" customHeight="1" x14ac:dyDescent="0.3">
      <c r="A683" s="26"/>
      <c r="B683" s="14" t="s">
        <v>1743</v>
      </c>
      <c r="C683" s="7" t="s">
        <v>781</v>
      </c>
      <c r="D683" s="7" t="s">
        <v>782</v>
      </c>
      <c r="E683" s="8">
        <v>4.3834299999999997</v>
      </c>
      <c r="F683" s="21"/>
      <c r="G683" s="9">
        <v>188</v>
      </c>
    </row>
    <row r="684" spans="1:7" ht="28" customHeight="1" x14ac:dyDescent="0.3">
      <c r="A684" s="26"/>
      <c r="B684" s="14" t="s">
        <v>1744</v>
      </c>
      <c r="C684" s="7" t="s">
        <v>1356</v>
      </c>
      <c r="D684" s="7" t="s">
        <v>1357</v>
      </c>
      <c r="E684" s="8">
        <v>4.1899119999999996</v>
      </c>
      <c r="F684" s="21"/>
      <c r="G684" s="9">
        <v>174</v>
      </c>
    </row>
    <row r="685" spans="1:7" ht="28" customHeight="1" x14ac:dyDescent="0.3">
      <c r="A685" s="26"/>
      <c r="B685" s="14" t="s">
        <v>1745</v>
      </c>
      <c r="C685" s="7" t="s">
        <v>1358</v>
      </c>
      <c r="D685" s="7" t="s">
        <v>1359</v>
      </c>
      <c r="E685" s="8">
        <v>4.1423909999999999</v>
      </c>
      <c r="F685" s="21"/>
      <c r="G685" s="9">
        <v>101</v>
      </c>
    </row>
    <row r="686" spans="1:7" ht="28" customHeight="1" x14ac:dyDescent="0.3">
      <c r="A686" s="26"/>
      <c r="B686" s="14" t="s">
        <v>1746</v>
      </c>
      <c r="C686" s="7" t="s">
        <v>1360</v>
      </c>
      <c r="D686" s="7" t="s">
        <v>1361</v>
      </c>
      <c r="E686" s="8">
        <v>4.0886880000000003</v>
      </c>
      <c r="F686" s="21"/>
      <c r="G686" s="9">
        <v>141</v>
      </c>
    </row>
    <row r="687" spans="1:7" ht="28" customHeight="1" x14ac:dyDescent="0.3">
      <c r="A687" s="27"/>
      <c r="B687" s="15" t="s">
        <v>2052</v>
      </c>
      <c r="C687" s="7" t="s">
        <v>783</v>
      </c>
      <c r="D687" s="7" t="s">
        <v>784</v>
      </c>
      <c r="E687" s="8">
        <v>4.0810529999999998</v>
      </c>
      <c r="F687" s="22"/>
      <c r="G687" s="9">
        <v>139</v>
      </c>
    </row>
    <row r="688" spans="1:7" ht="28" customHeight="1" x14ac:dyDescent="0.3">
      <c r="A688" s="25" t="s">
        <v>785</v>
      </c>
      <c r="B688" s="15" t="s">
        <v>2053</v>
      </c>
      <c r="C688" s="7" t="s">
        <v>1364</v>
      </c>
      <c r="D688" s="7" t="s">
        <v>1365</v>
      </c>
      <c r="E688" s="8">
        <v>12.135464000000001</v>
      </c>
      <c r="F688" s="20">
        <f>AVERAGE(E688:E697)</f>
        <v>5.7675886999999992</v>
      </c>
      <c r="G688" s="9">
        <v>169</v>
      </c>
    </row>
    <row r="689" spans="1:7" ht="28" customHeight="1" x14ac:dyDescent="0.3">
      <c r="A689" s="26"/>
      <c r="B689" s="14" t="s">
        <v>1747</v>
      </c>
      <c r="C689" s="7" t="s">
        <v>1366</v>
      </c>
      <c r="D689" s="7" t="s">
        <v>1367</v>
      </c>
      <c r="E689" s="8">
        <v>6.7187229999999998</v>
      </c>
      <c r="F689" s="21"/>
      <c r="G689" s="9">
        <v>138</v>
      </c>
    </row>
    <row r="690" spans="1:7" ht="28" customHeight="1" x14ac:dyDescent="0.3">
      <c r="A690" s="26"/>
      <c r="B690" s="7" t="s">
        <v>1362</v>
      </c>
      <c r="C690" s="7" t="s">
        <v>1368</v>
      </c>
      <c r="D690" s="7" t="s">
        <v>1369</v>
      </c>
      <c r="E690" s="8">
        <v>5.518745</v>
      </c>
      <c r="F690" s="21"/>
      <c r="G690" s="9">
        <v>132</v>
      </c>
    </row>
    <row r="691" spans="1:7" ht="28" customHeight="1" x14ac:dyDescent="0.3">
      <c r="A691" s="26"/>
      <c r="B691" s="7" t="s">
        <v>1363</v>
      </c>
      <c r="C691" s="7" t="s">
        <v>786</v>
      </c>
      <c r="D691" s="7" t="s">
        <v>787</v>
      </c>
      <c r="E691" s="8">
        <v>5.3164490000000004</v>
      </c>
      <c r="F691" s="21"/>
      <c r="G691" s="9">
        <v>164</v>
      </c>
    </row>
    <row r="692" spans="1:7" ht="28" customHeight="1" x14ac:dyDescent="0.3">
      <c r="A692" s="26"/>
      <c r="B692" s="14" t="s">
        <v>1755</v>
      </c>
      <c r="C692" s="7" t="s">
        <v>1370</v>
      </c>
      <c r="D692" s="7" t="s">
        <v>1371</v>
      </c>
      <c r="E692" s="8">
        <v>5.196574</v>
      </c>
      <c r="F692" s="21"/>
      <c r="G692" s="9">
        <v>186</v>
      </c>
    </row>
    <row r="693" spans="1:7" ht="28" customHeight="1" x14ac:dyDescent="0.3">
      <c r="A693" s="26"/>
      <c r="B693" s="14" t="s">
        <v>1748</v>
      </c>
      <c r="C693" s="7" t="s">
        <v>788</v>
      </c>
      <c r="D693" s="7" t="s">
        <v>789</v>
      </c>
      <c r="E693" s="8">
        <v>4.7533099999999999</v>
      </c>
      <c r="F693" s="21"/>
      <c r="G693" s="9">
        <v>131</v>
      </c>
    </row>
    <row r="694" spans="1:7" ht="28" customHeight="1" x14ac:dyDescent="0.3">
      <c r="A694" s="26"/>
      <c r="B694" s="14" t="s">
        <v>1749</v>
      </c>
      <c r="C694" s="7" t="s">
        <v>1372</v>
      </c>
      <c r="D694" s="7" t="s">
        <v>1373</v>
      </c>
      <c r="E694" s="8">
        <v>4.6283289999999999</v>
      </c>
      <c r="F694" s="21"/>
      <c r="G694" s="9">
        <v>137</v>
      </c>
    </row>
    <row r="695" spans="1:7" ht="28" customHeight="1" x14ac:dyDescent="0.3">
      <c r="A695" s="26"/>
      <c r="B695" s="15" t="s">
        <v>2054</v>
      </c>
      <c r="C695" s="7" t="s">
        <v>1374</v>
      </c>
      <c r="D695" s="7" t="s">
        <v>1375</v>
      </c>
      <c r="E695" s="8">
        <v>4.6169010000000004</v>
      </c>
      <c r="F695" s="21"/>
      <c r="G695" s="9">
        <v>70</v>
      </c>
    </row>
    <row r="696" spans="1:7" ht="28" customHeight="1" x14ac:dyDescent="0.3">
      <c r="A696" s="26"/>
      <c r="B696" s="14" t="s">
        <v>1750</v>
      </c>
      <c r="C696" s="7" t="s">
        <v>1376</v>
      </c>
      <c r="D696" s="7" t="s">
        <v>1377</v>
      </c>
      <c r="E696" s="8">
        <v>4.6059789999999996</v>
      </c>
      <c r="F696" s="21"/>
      <c r="G696" s="9">
        <v>170</v>
      </c>
    </row>
    <row r="697" spans="1:7" ht="28" customHeight="1" x14ac:dyDescent="0.3">
      <c r="A697" s="27"/>
      <c r="B697" s="14" t="s">
        <v>1751</v>
      </c>
      <c r="C697" s="7" t="s">
        <v>1378</v>
      </c>
      <c r="D697" s="7" t="s">
        <v>1379</v>
      </c>
      <c r="E697" s="8">
        <v>4.1854129999999996</v>
      </c>
      <c r="F697" s="22"/>
      <c r="G697" s="9">
        <v>99</v>
      </c>
    </row>
    <row r="698" spans="1:7" ht="28" customHeight="1" x14ac:dyDescent="0.3">
      <c r="A698" s="25" t="s">
        <v>790</v>
      </c>
      <c r="B698" s="15" t="s">
        <v>2055</v>
      </c>
      <c r="C698" s="7" t="s">
        <v>1380</v>
      </c>
      <c r="D698" s="7" t="s">
        <v>1381</v>
      </c>
      <c r="E698" s="8">
        <v>8.1512810000000009</v>
      </c>
      <c r="F698" s="20">
        <f>AVERAGE(E698:E705)</f>
        <v>5.3388092499999997</v>
      </c>
      <c r="G698" s="9">
        <v>133</v>
      </c>
    </row>
    <row r="699" spans="1:7" ht="28" customHeight="1" x14ac:dyDescent="0.3">
      <c r="A699" s="26"/>
      <c r="B699" s="15" t="s">
        <v>2056</v>
      </c>
      <c r="C699" s="7" t="s">
        <v>1382</v>
      </c>
      <c r="D699" s="7" t="s">
        <v>1383</v>
      </c>
      <c r="E699" s="8">
        <v>7.2116170000000004</v>
      </c>
      <c r="F699" s="21"/>
      <c r="G699" s="9">
        <v>191</v>
      </c>
    </row>
    <row r="700" spans="1:7" ht="28" customHeight="1" x14ac:dyDescent="0.3">
      <c r="A700" s="26"/>
      <c r="B700" s="14" t="s">
        <v>1752</v>
      </c>
      <c r="C700" s="7" t="s">
        <v>1384</v>
      </c>
      <c r="D700" s="7" t="s">
        <v>1385</v>
      </c>
      <c r="E700" s="8">
        <v>5.1225839999999998</v>
      </c>
      <c r="F700" s="21"/>
      <c r="G700" s="9">
        <v>44</v>
      </c>
    </row>
    <row r="701" spans="1:7" ht="28" customHeight="1" x14ac:dyDescent="0.3">
      <c r="A701" s="26"/>
      <c r="B701" s="15" t="s">
        <v>2057</v>
      </c>
      <c r="C701" s="7" t="s">
        <v>1386</v>
      </c>
      <c r="D701" s="7" t="s">
        <v>1387</v>
      </c>
      <c r="E701" s="8">
        <v>4.8783810000000001</v>
      </c>
      <c r="F701" s="21"/>
      <c r="G701" s="9">
        <v>189</v>
      </c>
    </row>
    <row r="702" spans="1:7" ht="28" customHeight="1" x14ac:dyDescent="0.3">
      <c r="A702" s="26"/>
      <c r="B702" s="14" t="s">
        <v>1753</v>
      </c>
      <c r="C702" s="7" t="s">
        <v>1388</v>
      </c>
      <c r="D702" s="7" t="s">
        <v>1389</v>
      </c>
      <c r="E702" s="8">
        <v>4.6110160000000002</v>
      </c>
      <c r="F702" s="21"/>
      <c r="G702" s="9">
        <v>188</v>
      </c>
    </row>
    <row r="703" spans="1:7" ht="28" customHeight="1" x14ac:dyDescent="0.3">
      <c r="A703" s="26"/>
      <c r="B703" s="18" t="s">
        <v>2121</v>
      </c>
      <c r="C703" s="7" t="s">
        <v>791</v>
      </c>
      <c r="D703" s="7" t="s">
        <v>2120</v>
      </c>
      <c r="E703" s="8">
        <v>4.4358040000000001</v>
      </c>
      <c r="F703" s="21"/>
      <c r="G703" s="9">
        <v>87</v>
      </c>
    </row>
    <row r="704" spans="1:7" ht="28" customHeight="1" x14ac:dyDescent="0.3">
      <c r="A704" s="26"/>
      <c r="B704" s="15" t="s">
        <v>2058</v>
      </c>
      <c r="C704" s="7" t="s">
        <v>792</v>
      </c>
      <c r="D704" s="7" t="s">
        <v>793</v>
      </c>
      <c r="E704" s="8">
        <v>4.2655659999999997</v>
      </c>
      <c r="F704" s="21"/>
      <c r="G704" s="9">
        <v>176</v>
      </c>
    </row>
    <row r="705" spans="1:7" ht="28" customHeight="1" x14ac:dyDescent="0.3">
      <c r="A705" s="27"/>
      <c r="B705" s="14" t="s">
        <v>1753</v>
      </c>
      <c r="C705" s="7" t="s">
        <v>794</v>
      </c>
      <c r="D705" s="7" t="s">
        <v>795</v>
      </c>
      <c r="E705" s="8">
        <v>4.0342250000000002</v>
      </c>
      <c r="F705" s="22"/>
      <c r="G705" s="9">
        <v>34</v>
      </c>
    </row>
    <row r="706" spans="1:7" ht="28" customHeight="1" x14ac:dyDescent="0.3">
      <c r="A706" s="23" t="s">
        <v>1392</v>
      </c>
      <c r="B706" s="24"/>
      <c r="C706" s="24"/>
      <c r="D706" s="24"/>
      <c r="E706" s="24"/>
      <c r="F706" s="10">
        <f>AVERAGE(E3:E704)</f>
        <v>5.383333222222225</v>
      </c>
      <c r="G706" s="11"/>
    </row>
  </sheetData>
  <mergeCells count="46">
    <mergeCell ref="A126:A175"/>
    <mergeCell ref="F126:F175"/>
    <mergeCell ref="A1:G1"/>
    <mergeCell ref="A3:A63"/>
    <mergeCell ref="F3:F63"/>
    <mergeCell ref="A64:A125"/>
    <mergeCell ref="F64:F125"/>
    <mergeCell ref="A176:A223"/>
    <mergeCell ref="F176:F223"/>
    <mergeCell ref="A224:A262"/>
    <mergeCell ref="F224:F262"/>
    <mergeCell ref="A263:A302"/>
    <mergeCell ref="F263:F302"/>
    <mergeCell ref="A303:A351"/>
    <mergeCell ref="F303:F351"/>
    <mergeCell ref="A352:A389"/>
    <mergeCell ref="F352:F389"/>
    <mergeCell ref="A390:A416"/>
    <mergeCell ref="F390:F416"/>
    <mergeCell ref="A417:A453"/>
    <mergeCell ref="F417:F453"/>
    <mergeCell ref="A454:A488"/>
    <mergeCell ref="F454:F488"/>
    <mergeCell ref="A489:A519"/>
    <mergeCell ref="F489:F519"/>
    <mergeCell ref="A520:A543"/>
    <mergeCell ref="F520:F543"/>
    <mergeCell ref="A544:A567"/>
    <mergeCell ref="F544:F567"/>
    <mergeCell ref="A568:A591"/>
    <mergeCell ref="F568:F591"/>
    <mergeCell ref="A592:A619"/>
    <mergeCell ref="F592:F619"/>
    <mergeCell ref="A620:A640"/>
    <mergeCell ref="F620:F640"/>
    <mergeCell ref="A641:A659"/>
    <mergeCell ref="F641:F659"/>
    <mergeCell ref="F698:F705"/>
    <mergeCell ref="A706:E706"/>
    <mergeCell ref="A660:A672"/>
    <mergeCell ref="F660:F672"/>
    <mergeCell ref="A673:A687"/>
    <mergeCell ref="F673:F687"/>
    <mergeCell ref="A688:A697"/>
    <mergeCell ref="F688:F697"/>
    <mergeCell ref="A698:A705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44</vt:i4>
      </vt:variant>
    </vt:vector>
  </HeadingPairs>
  <TitlesOfParts>
    <vt:vector size="45" baseType="lpstr">
      <vt:lpstr>Sheet1</vt:lpstr>
      <vt:lpstr>Sheet1!chr1.haplot_delink_sortAE</vt:lpstr>
      <vt:lpstr>Sheet1!chr1.haplot_delink_sortAE_1</vt:lpstr>
      <vt:lpstr>Sheet1!chr10.haplot_delink_sortAE</vt:lpstr>
      <vt:lpstr>Sheet1!chr10.haplot_delink_sortAE_1</vt:lpstr>
      <vt:lpstr>Sheet1!chr11.haplot_delink_sortAE</vt:lpstr>
      <vt:lpstr>Sheet1!chr11.haplot_delink_sortAE_1</vt:lpstr>
      <vt:lpstr>Sheet1!chr12.haplot_delink_sortAE</vt:lpstr>
      <vt:lpstr>Sheet1!chr12.haplot_delink_sortAE_1</vt:lpstr>
      <vt:lpstr>Sheet1!chr13.haplot_delink_sortAE</vt:lpstr>
      <vt:lpstr>Sheet1!chr13.haplot_delink_sortAE_1</vt:lpstr>
      <vt:lpstr>Sheet1!chr14.haplot_delink_sortAE</vt:lpstr>
      <vt:lpstr>Sheet1!chr14.haplot_delink_sortAE_1</vt:lpstr>
      <vt:lpstr>Sheet1!chr15.haplot_delink_sortAE</vt:lpstr>
      <vt:lpstr>Sheet1!chr15.haplot_delink_sortAE_1</vt:lpstr>
      <vt:lpstr>Sheet1!chr16.haplot_delink_sortAE</vt:lpstr>
      <vt:lpstr>Sheet1!chr16.haplot_delink_sortAE_1</vt:lpstr>
      <vt:lpstr>Sheet1!chr17.haplot_delink_sortAE</vt:lpstr>
      <vt:lpstr>Sheet1!chr17.haplot_delink_sortAE_1</vt:lpstr>
      <vt:lpstr>Sheet1!chr18.haplot_delink_sortAE</vt:lpstr>
      <vt:lpstr>Sheet1!chr18.haplot_delink_sortAE_1</vt:lpstr>
      <vt:lpstr>Sheet1!chr19.haplot_delink_sortAE</vt:lpstr>
      <vt:lpstr>Sheet1!chr19.haplot_delink_sortAE_1</vt:lpstr>
      <vt:lpstr>Sheet1!chr2.haplot_delink_sortAE</vt:lpstr>
      <vt:lpstr>Sheet1!chr2.haplot_delink_sortAE_1</vt:lpstr>
      <vt:lpstr>Sheet1!chr20.haplot_delink_sortAE</vt:lpstr>
      <vt:lpstr>Sheet1!chr20.haplot_delink_sortAE_1</vt:lpstr>
      <vt:lpstr>Sheet1!chr21.haplot_delink_sortAE</vt:lpstr>
      <vt:lpstr>Sheet1!chr21.haplot_delink_sortAE_1</vt:lpstr>
      <vt:lpstr>Sheet1!chr22.haplot_delink_sortAE</vt:lpstr>
      <vt:lpstr>Sheet1!chr22.haplot_delink_sortAE_1</vt:lpstr>
      <vt:lpstr>Sheet1!chr3.haplot_delink_sortAE</vt:lpstr>
      <vt:lpstr>Sheet1!chr3.haplot_delink_sortAE_1</vt:lpstr>
      <vt:lpstr>Sheet1!chr4.haplot_delink_sortAE</vt:lpstr>
      <vt:lpstr>Sheet1!chr4.haplot_delink_sortAE_1</vt:lpstr>
      <vt:lpstr>Sheet1!chr5.haplot_delink_sortAE</vt:lpstr>
      <vt:lpstr>Sheet1!chr5.haplot_delink_sortAE_1</vt:lpstr>
      <vt:lpstr>Sheet1!chr6.haplot_delink_sortAE</vt:lpstr>
      <vt:lpstr>Sheet1!chr6.haplot_delink_sortAE_1</vt:lpstr>
      <vt:lpstr>Sheet1!chr7.haplot_delink_sortAE</vt:lpstr>
      <vt:lpstr>Sheet1!chr7.haplot_delink_sortAE_1</vt:lpstr>
      <vt:lpstr>Sheet1!chr8.haplot_delink_sortAE</vt:lpstr>
      <vt:lpstr>Sheet1!chr8.haplot_delink_sortAE_1</vt:lpstr>
      <vt:lpstr>Sheet1!chr9.haplot_delink_sortAE</vt:lpstr>
      <vt:lpstr>Sheet1!chr9.haplot_delink_sortAE_1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于文帅</dc:creator>
  <cp:lastModifiedBy>于文帅</cp:lastModifiedBy>
  <dcterms:created xsi:type="dcterms:W3CDTF">2021-10-13T04:23:37Z</dcterms:created>
  <dcterms:modified xsi:type="dcterms:W3CDTF">2022-04-28T14:10:01Z</dcterms:modified>
</cp:coreProperties>
</file>