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h_niche\lakes\"/>
    </mc:Choice>
  </mc:AlternateContent>
  <xr:revisionPtr revIDLastSave="0" documentId="13_ncr:40009_{B1CE9E54-3EE8-41CD-AA02-8C3EB6D34626}" xr6:coauthVersionLast="43" xr6:coauthVersionMax="43" xr10:uidLastSave="{00000000-0000-0000-0000-000000000000}"/>
  <bookViews>
    <workbookView xWindow="-120" yWindow="-120" windowWidth="29040" windowHeight="15840"/>
  </bookViews>
  <sheets>
    <sheet name="9lakes" sheetId="1" r:id="rId1"/>
    <sheet name="Feuil2" sheetId="3" r:id="rId2"/>
    <sheet name="12lakes" sheetId="2" r:id="rId3"/>
    <sheet name="Feuil3" sheetId="4" r:id="rId4"/>
    <sheet name="Feuil4" sheetId="5" r:id="rId5"/>
  </sheets>
  <calcPr calcId="0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4" i="5" s="1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" i="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" i="5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" i="3"/>
</calcChain>
</file>

<file path=xl/sharedStrings.xml><?xml version="1.0" encoding="utf-8"?>
<sst xmlns="http://schemas.openxmlformats.org/spreadsheetml/2006/main" count="245" uniqueCount="49">
  <si>
    <t>lake</t>
  </si>
  <si>
    <t>M1S1</t>
  </si>
  <si>
    <t>M1S2</t>
  </si>
  <si>
    <t>M1S3</t>
  </si>
  <si>
    <t>M1S4</t>
  </si>
  <si>
    <t>M1S5</t>
  </si>
  <si>
    <t>M1S6</t>
  </si>
  <si>
    <t>M1S7</t>
  </si>
  <si>
    <t>M1S8</t>
  </si>
  <si>
    <t>M2S1</t>
  </si>
  <si>
    <t>M2S2</t>
  </si>
  <si>
    <t>M2S3</t>
  </si>
  <si>
    <t>M2S4</t>
  </si>
  <si>
    <t>M2S5</t>
  </si>
  <si>
    <t>M2S6</t>
  </si>
  <si>
    <t>M2S7</t>
  </si>
  <si>
    <t>M2S8</t>
  </si>
  <si>
    <t>M3S1</t>
  </si>
  <si>
    <t>M3S2</t>
  </si>
  <si>
    <t>M3S3</t>
  </si>
  <si>
    <t>M3S4</t>
  </si>
  <si>
    <t>M3S5</t>
  </si>
  <si>
    <t>M3S6</t>
  </si>
  <si>
    <t>M3S7</t>
  </si>
  <si>
    <t>M3S8</t>
  </si>
  <si>
    <t>M4S1</t>
  </si>
  <si>
    <t>M4S2</t>
  </si>
  <si>
    <t>M4S3</t>
  </si>
  <si>
    <t>M4S4</t>
  </si>
  <si>
    <t>M4S5</t>
  </si>
  <si>
    <t>M4S6</t>
  </si>
  <si>
    <t>M4S7</t>
  </si>
  <si>
    <t>M4S8</t>
  </si>
  <si>
    <t>M5S1</t>
  </si>
  <si>
    <t>M5S2</t>
  </si>
  <si>
    <t>M5S3</t>
  </si>
  <si>
    <t>M5S4</t>
  </si>
  <si>
    <t>M5S5</t>
  </si>
  <si>
    <t>M5S6</t>
  </si>
  <si>
    <t>M5S7</t>
  </si>
  <si>
    <t>M5S8</t>
  </si>
  <si>
    <t>M6S1</t>
  </si>
  <si>
    <t>M6S2</t>
  </si>
  <si>
    <t>M6S3</t>
  </si>
  <si>
    <t>M6S4</t>
  </si>
  <si>
    <t>M6S5</t>
  </si>
  <si>
    <t>M6S6</t>
  </si>
  <si>
    <t>M6S7</t>
  </si>
  <si>
    <t>M6S8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</si>
</sst>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4"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0"/>
  <sheetViews>
    <sheetView tabSelected="1" zoomScale="23" zoomScaleNormal="23" workbookViewId="0">
      <selection activeCell="R33" sqref="R33"/>
    </sheetView>
  </sheetViews>
  <sheetFormatPr baseColWidth="10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100866</v>
      </c>
      <c r="B2">
        <v>4</v>
      </c>
      <c r="C2">
        <v>4</v>
      </c>
      <c r="D2">
        <v>3</v>
      </c>
      <c r="E2">
        <v>3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3</v>
      </c>
      <c r="M2">
        <v>3</v>
      </c>
      <c r="N2">
        <v>4</v>
      </c>
      <c r="O2">
        <v>4</v>
      </c>
      <c r="P2">
        <v>4</v>
      </c>
      <c r="Q2">
        <v>4</v>
      </c>
      <c r="R2">
        <v>3</v>
      </c>
      <c r="S2">
        <v>3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3</v>
      </c>
      <c r="AE2">
        <v>4</v>
      </c>
      <c r="AF2">
        <v>4</v>
      </c>
      <c r="AG2">
        <v>3</v>
      </c>
      <c r="AH2">
        <v>4</v>
      </c>
      <c r="AI2">
        <v>4</v>
      </c>
      <c r="AJ2">
        <v>4</v>
      </c>
      <c r="AK2">
        <v>4</v>
      </c>
      <c r="AL2">
        <v>4</v>
      </c>
      <c r="AM2">
        <v>3</v>
      </c>
      <c r="AN2">
        <v>4</v>
      </c>
      <c r="AO2">
        <v>4</v>
      </c>
      <c r="AP2">
        <v>3</v>
      </c>
      <c r="AQ2">
        <v>3</v>
      </c>
      <c r="AR2">
        <v>3</v>
      </c>
      <c r="AS2">
        <v>3</v>
      </c>
      <c r="AT2">
        <v>3</v>
      </c>
      <c r="AU2">
        <v>4</v>
      </c>
      <c r="AV2">
        <v>4</v>
      </c>
      <c r="AW2">
        <v>4</v>
      </c>
    </row>
    <row r="3" spans="1:49" x14ac:dyDescent="0.25">
      <c r="A3">
        <v>92840</v>
      </c>
      <c r="B3">
        <v>4</v>
      </c>
      <c r="C3">
        <v>4</v>
      </c>
      <c r="D3">
        <v>3</v>
      </c>
      <c r="E3">
        <v>3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1</v>
      </c>
      <c r="M3">
        <v>3</v>
      </c>
      <c r="N3">
        <v>4</v>
      </c>
      <c r="O3">
        <v>4</v>
      </c>
      <c r="P3">
        <v>4</v>
      </c>
      <c r="Q3">
        <v>4</v>
      </c>
      <c r="R3">
        <v>3</v>
      </c>
      <c r="S3">
        <v>3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3</v>
      </c>
      <c r="AE3">
        <v>4</v>
      </c>
      <c r="AF3">
        <v>4</v>
      </c>
      <c r="AG3">
        <v>3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3</v>
      </c>
      <c r="AQ3">
        <v>1</v>
      </c>
      <c r="AR3">
        <v>3</v>
      </c>
      <c r="AS3">
        <v>3</v>
      </c>
      <c r="AT3">
        <v>3</v>
      </c>
      <c r="AU3">
        <v>4</v>
      </c>
      <c r="AV3">
        <v>4</v>
      </c>
      <c r="AW3">
        <v>4</v>
      </c>
    </row>
    <row r="4" spans="1:49" x14ac:dyDescent="0.25">
      <c r="A4">
        <v>59185</v>
      </c>
      <c r="B4">
        <v>4</v>
      </c>
      <c r="C4">
        <v>4</v>
      </c>
      <c r="D4">
        <v>3</v>
      </c>
      <c r="E4">
        <v>3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3</v>
      </c>
      <c r="M4">
        <v>3</v>
      </c>
      <c r="N4">
        <v>4</v>
      </c>
      <c r="O4">
        <v>4</v>
      </c>
      <c r="P4">
        <v>4</v>
      </c>
      <c r="Q4">
        <v>4</v>
      </c>
      <c r="R4">
        <v>3</v>
      </c>
      <c r="S4">
        <v>3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3</v>
      </c>
      <c r="AE4">
        <v>4</v>
      </c>
      <c r="AF4">
        <v>4</v>
      </c>
      <c r="AG4">
        <v>3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3</v>
      </c>
      <c r="AQ4">
        <v>3</v>
      </c>
      <c r="AR4">
        <v>3</v>
      </c>
      <c r="AS4">
        <v>3</v>
      </c>
      <c r="AT4">
        <v>3</v>
      </c>
      <c r="AU4">
        <v>4</v>
      </c>
      <c r="AV4">
        <v>4</v>
      </c>
      <c r="AW4">
        <v>4</v>
      </c>
    </row>
    <row r="5" spans="1:49" x14ac:dyDescent="0.25">
      <c r="A5">
        <v>89534</v>
      </c>
      <c r="B5">
        <v>4</v>
      </c>
      <c r="C5">
        <v>4</v>
      </c>
      <c r="D5">
        <v>3</v>
      </c>
      <c r="E5">
        <v>3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3</v>
      </c>
      <c r="M5">
        <v>3</v>
      </c>
      <c r="N5">
        <v>4</v>
      </c>
      <c r="O5">
        <v>4</v>
      </c>
      <c r="P5">
        <v>4</v>
      </c>
      <c r="Q5">
        <v>4</v>
      </c>
      <c r="R5">
        <v>3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3</v>
      </c>
      <c r="AE5">
        <v>4</v>
      </c>
      <c r="AF5">
        <v>4</v>
      </c>
      <c r="AG5">
        <v>3</v>
      </c>
      <c r="AH5">
        <v>4</v>
      </c>
      <c r="AI5">
        <v>4</v>
      </c>
      <c r="AJ5">
        <v>4</v>
      </c>
      <c r="AK5">
        <v>4</v>
      </c>
      <c r="AL5">
        <v>4</v>
      </c>
      <c r="AM5">
        <v>3</v>
      </c>
      <c r="AN5">
        <v>4</v>
      </c>
      <c r="AO5">
        <v>4</v>
      </c>
      <c r="AP5">
        <v>3</v>
      </c>
      <c r="AQ5">
        <v>3</v>
      </c>
      <c r="AR5">
        <v>3</v>
      </c>
      <c r="AS5">
        <v>3</v>
      </c>
      <c r="AT5">
        <v>3</v>
      </c>
      <c r="AU5">
        <v>4</v>
      </c>
      <c r="AV5">
        <v>4</v>
      </c>
      <c r="AW5">
        <v>4</v>
      </c>
    </row>
    <row r="6" spans="1:49" x14ac:dyDescent="0.25">
      <c r="A6">
        <v>21613</v>
      </c>
      <c r="B6">
        <v>4</v>
      </c>
      <c r="C6">
        <v>4</v>
      </c>
      <c r="D6">
        <v>3</v>
      </c>
      <c r="E6">
        <v>3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3</v>
      </c>
      <c r="M6">
        <v>3</v>
      </c>
      <c r="N6">
        <v>4</v>
      </c>
      <c r="O6">
        <v>4</v>
      </c>
      <c r="P6">
        <v>4</v>
      </c>
      <c r="Q6">
        <v>4</v>
      </c>
      <c r="R6">
        <v>3</v>
      </c>
      <c r="S6">
        <v>3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3</v>
      </c>
      <c r="AE6">
        <v>4</v>
      </c>
      <c r="AF6">
        <v>4</v>
      </c>
      <c r="AG6">
        <v>3</v>
      </c>
      <c r="AH6">
        <v>4</v>
      </c>
      <c r="AI6">
        <v>4</v>
      </c>
      <c r="AJ6">
        <v>4</v>
      </c>
      <c r="AK6">
        <v>4</v>
      </c>
      <c r="AL6">
        <v>4</v>
      </c>
      <c r="AM6">
        <v>3</v>
      </c>
      <c r="AN6">
        <v>4</v>
      </c>
      <c r="AO6">
        <v>4</v>
      </c>
      <c r="AP6">
        <v>3</v>
      </c>
      <c r="AQ6">
        <v>3</v>
      </c>
      <c r="AR6">
        <v>3</v>
      </c>
      <c r="AS6">
        <v>3</v>
      </c>
      <c r="AT6">
        <v>3</v>
      </c>
      <c r="AU6">
        <v>4</v>
      </c>
      <c r="AV6">
        <v>4</v>
      </c>
      <c r="AW6">
        <v>4</v>
      </c>
    </row>
    <row r="7" spans="1:49" x14ac:dyDescent="0.25">
      <c r="A7">
        <v>40234</v>
      </c>
      <c r="B7">
        <v>4</v>
      </c>
      <c r="C7">
        <v>4</v>
      </c>
      <c r="D7">
        <v>0</v>
      </c>
      <c r="E7">
        <v>0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0</v>
      </c>
      <c r="M7">
        <v>0</v>
      </c>
      <c r="N7">
        <v>4</v>
      </c>
      <c r="O7">
        <v>4</v>
      </c>
      <c r="P7">
        <v>4</v>
      </c>
      <c r="Q7">
        <v>4</v>
      </c>
      <c r="R7">
        <v>0</v>
      </c>
      <c r="S7">
        <v>0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0</v>
      </c>
      <c r="AE7">
        <v>4</v>
      </c>
      <c r="AF7">
        <v>4</v>
      </c>
      <c r="AG7">
        <v>0</v>
      </c>
      <c r="AH7">
        <v>4</v>
      </c>
      <c r="AI7">
        <v>4</v>
      </c>
      <c r="AJ7">
        <v>4</v>
      </c>
      <c r="AK7">
        <v>4</v>
      </c>
      <c r="AL7">
        <v>4</v>
      </c>
      <c r="AM7">
        <v>3</v>
      </c>
      <c r="AN7">
        <v>4</v>
      </c>
      <c r="AO7">
        <v>4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4</v>
      </c>
      <c r="AW7">
        <v>4</v>
      </c>
    </row>
    <row r="8" spans="1:49" x14ac:dyDescent="0.25">
      <c r="A8">
        <v>18012</v>
      </c>
      <c r="B8">
        <v>4</v>
      </c>
      <c r="C8">
        <v>4</v>
      </c>
      <c r="D8">
        <v>0</v>
      </c>
      <c r="E8">
        <v>0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0</v>
      </c>
      <c r="M8">
        <v>0</v>
      </c>
      <c r="N8">
        <v>4</v>
      </c>
      <c r="O8">
        <v>4</v>
      </c>
      <c r="P8">
        <v>4</v>
      </c>
      <c r="Q8">
        <v>4</v>
      </c>
      <c r="R8">
        <v>0</v>
      </c>
      <c r="S8">
        <v>0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3</v>
      </c>
      <c r="AE8">
        <v>4</v>
      </c>
      <c r="AF8">
        <v>4</v>
      </c>
      <c r="AG8">
        <v>0</v>
      </c>
      <c r="AH8">
        <v>4</v>
      </c>
      <c r="AI8">
        <v>4</v>
      </c>
      <c r="AJ8">
        <v>4</v>
      </c>
      <c r="AK8">
        <v>4</v>
      </c>
      <c r="AL8">
        <v>4</v>
      </c>
      <c r="AM8">
        <v>3</v>
      </c>
      <c r="AN8">
        <v>4</v>
      </c>
      <c r="AO8">
        <v>4</v>
      </c>
      <c r="AP8">
        <v>3</v>
      </c>
      <c r="AQ8">
        <v>0</v>
      </c>
      <c r="AR8">
        <v>0</v>
      </c>
      <c r="AS8">
        <v>0</v>
      </c>
      <c r="AT8">
        <v>0</v>
      </c>
      <c r="AU8">
        <v>4</v>
      </c>
      <c r="AV8">
        <v>4</v>
      </c>
      <c r="AW8">
        <v>4</v>
      </c>
    </row>
    <row r="9" spans="1:49" x14ac:dyDescent="0.25">
      <c r="A9">
        <v>39745</v>
      </c>
      <c r="B9">
        <v>4</v>
      </c>
      <c r="C9">
        <v>4</v>
      </c>
      <c r="D9">
        <v>0</v>
      </c>
      <c r="E9">
        <v>0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0</v>
      </c>
      <c r="M9">
        <v>0</v>
      </c>
      <c r="N9">
        <v>4</v>
      </c>
      <c r="O9">
        <v>4</v>
      </c>
      <c r="P9">
        <v>4</v>
      </c>
      <c r="Q9">
        <v>4</v>
      </c>
      <c r="R9">
        <v>0</v>
      </c>
      <c r="S9">
        <v>0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0</v>
      </c>
      <c r="AE9">
        <v>4</v>
      </c>
      <c r="AF9">
        <v>4</v>
      </c>
      <c r="AG9">
        <v>0</v>
      </c>
      <c r="AH9">
        <v>4</v>
      </c>
      <c r="AI9">
        <v>4</v>
      </c>
      <c r="AJ9">
        <v>4</v>
      </c>
      <c r="AK9">
        <v>4</v>
      </c>
      <c r="AL9">
        <v>4</v>
      </c>
      <c r="AM9">
        <v>3</v>
      </c>
      <c r="AN9">
        <v>4</v>
      </c>
      <c r="AO9">
        <v>4</v>
      </c>
      <c r="AP9">
        <v>0</v>
      </c>
      <c r="AQ9">
        <v>0</v>
      </c>
      <c r="AR9">
        <v>0</v>
      </c>
      <c r="AS9">
        <v>0</v>
      </c>
      <c r="AT9">
        <v>0</v>
      </c>
      <c r="AU9">
        <v>4</v>
      </c>
      <c r="AV9">
        <v>4</v>
      </c>
      <c r="AW9">
        <v>4</v>
      </c>
    </row>
    <row r="10" spans="1:49" x14ac:dyDescent="0.25">
      <c r="A10">
        <v>13133</v>
      </c>
      <c r="B10">
        <v>4</v>
      </c>
      <c r="C10">
        <v>4</v>
      </c>
      <c r="D10">
        <v>3</v>
      </c>
      <c r="E10">
        <v>3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3</v>
      </c>
      <c r="M10">
        <v>3</v>
      </c>
      <c r="N10">
        <v>4</v>
      </c>
      <c r="O10">
        <v>4</v>
      </c>
      <c r="P10">
        <v>4</v>
      </c>
      <c r="Q10">
        <v>4</v>
      </c>
      <c r="R10">
        <v>3</v>
      </c>
      <c r="S10">
        <v>3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3</v>
      </c>
      <c r="AE10">
        <v>4</v>
      </c>
      <c r="AF10">
        <v>4</v>
      </c>
      <c r="AG10">
        <v>3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3</v>
      </c>
      <c r="AN10">
        <v>4</v>
      </c>
      <c r="AO10">
        <v>4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4</v>
      </c>
      <c r="AV10">
        <v>4</v>
      </c>
      <c r="AW10">
        <v>4</v>
      </c>
    </row>
    <row r="11" spans="1:49" x14ac:dyDescent="0.25">
      <c r="A11">
        <v>2783</v>
      </c>
      <c r="B11">
        <v>4</v>
      </c>
      <c r="C11">
        <v>4</v>
      </c>
      <c r="D11">
        <v>3</v>
      </c>
      <c r="E11">
        <v>3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3</v>
      </c>
      <c r="M11">
        <v>3</v>
      </c>
      <c r="N11">
        <v>4</v>
      </c>
      <c r="O11">
        <v>4</v>
      </c>
      <c r="P11">
        <v>4</v>
      </c>
      <c r="Q11">
        <v>4</v>
      </c>
      <c r="R11">
        <v>3</v>
      </c>
      <c r="S11">
        <v>3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3</v>
      </c>
      <c r="AE11">
        <v>4</v>
      </c>
      <c r="AF11">
        <v>4</v>
      </c>
      <c r="AG11">
        <v>3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4</v>
      </c>
      <c r="AV11">
        <v>4</v>
      </c>
      <c r="AW11">
        <v>4</v>
      </c>
    </row>
    <row r="12" spans="1:49" x14ac:dyDescent="0.25">
      <c r="A12">
        <v>4810</v>
      </c>
      <c r="B12">
        <v>4</v>
      </c>
      <c r="C12">
        <v>4</v>
      </c>
      <c r="D12">
        <v>3</v>
      </c>
      <c r="E12">
        <v>3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3</v>
      </c>
      <c r="M12">
        <v>3</v>
      </c>
      <c r="N12">
        <v>4</v>
      </c>
      <c r="O12">
        <v>4</v>
      </c>
      <c r="P12">
        <v>4</v>
      </c>
      <c r="Q12">
        <v>4</v>
      </c>
      <c r="R12">
        <v>3</v>
      </c>
      <c r="S12">
        <v>3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3</v>
      </c>
      <c r="AE12">
        <v>4</v>
      </c>
      <c r="AF12">
        <v>4</v>
      </c>
      <c r="AG12">
        <v>3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4</v>
      </c>
      <c r="AV12">
        <v>4</v>
      </c>
      <c r="AW12">
        <v>4</v>
      </c>
    </row>
    <row r="13" spans="1:49" x14ac:dyDescent="0.25">
      <c r="A13">
        <v>89370</v>
      </c>
      <c r="B13">
        <v>4</v>
      </c>
      <c r="C13">
        <v>4</v>
      </c>
      <c r="D13">
        <v>3</v>
      </c>
      <c r="E13">
        <v>3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3</v>
      </c>
      <c r="M13">
        <v>3</v>
      </c>
      <c r="N13">
        <v>4</v>
      </c>
      <c r="O13">
        <v>4</v>
      </c>
      <c r="P13">
        <v>4</v>
      </c>
      <c r="Q13">
        <v>4</v>
      </c>
      <c r="R13">
        <v>3</v>
      </c>
      <c r="S13">
        <v>3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3</v>
      </c>
      <c r="AE13">
        <v>4</v>
      </c>
      <c r="AF13">
        <v>4</v>
      </c>
      <c r="AG13">
        <v>3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3</v>
      </c>
      <c r="AN13">
        <v>4</v>
      </c>
      <c r="AO13">
        <v>4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4</v>
      </c>
      <c r="AV13">
        <v>4</v>
      </c>
      <c r="AW13">
        <v>4</v>
      </c>
    </row>
    <row r="14" spans="1:49" x14ac:dyDescent="0.25">
      <c r="A14">
        <v>22498</v>
      </c>
      <c r="B14">
        <v>4</v>
      </c>
      <c r="C14">
        <v>4</v>
      </c>
      <c r="D14">
        <v>0</v>
      </c>
      <c r="E14">
        <v>0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0</v>
      </c>
      <c r="M14">
        <v>0</v>
      </c>
      <c r="N14">
        <v>4</v>
      </c>
      <c r="O14">
        <v>4</v>
      </c>
      <c r="P14">
        <v>4</v>
      </c>
      <c r="Q14">
        <v>4</v>
      </c>
      <c r="R14">
        <v>0</v>
      </c>
      <c r="S14">
        <v>0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0</v>
      </c>
      <c r="AE14">
        <v>4</v>
      </c>
      <c r="AF14">
        <v>4</v>
      </c>
      <c r="AG14">
        <v>0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4</v>
      </c>
      <c r="AV14">
        <v>4</v>
      </c>
      <c r="AW14">
        <v>4</v>
      </c>
    </row>
    <row r="15" spans="1:49" x14ac:dyDescent="0.25">
      <c r="A15">
        <v>39832</v>
      </c>
      <c r="B15">
        <v>4</v>
      </c>
      <c r="C15">
        <v>4</v>
      </c>
      <c r="D15">
        <v>0</v>
      </c>
      <c r="E15">
        <v>0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0</v>
      </c>
      <c r="M15">
        <v>0</v>
      </c>
      <c r="N15">
        <v>4</v>
      </c>
      <c r="O15">
        <v>4</v>
      </c>
      <c r="P15">
        <v>4</v>
      </c>
      <c r="Q15">
        <v>4</v>
      </c>
      <c r="R15">
        <v>0</v>
      </c>
      <c r="S15">
        <v>0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0</v>
      </c>
      <c r="AE15">
        <v>4</v>
      </c>
      <c r="AF15">
        <v>4</v>
      </c>
      <c r="AG15">
        <v>0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3</v>
      </c>
      <c r="AN15">
        <v>4</v>
      </c>
      <c r="AO15">
        <v>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4</v>
      </c>
      <c r="AV15">
        <v>4</v>
      </c>
      <c r="AW15">
        <v>4</v>
      </c>
    </row>
    <row r="16" spans="1:49" x14ac:dyDescent="0.25">
      <c r="A16">
        <v>101115</v>
      </c>
      <c r="B16">
        <v>4</v>
      </c>
      <c r="C16">
        <v>4</v>
      </c>
      <c r="D16">
        <v>3</v>
      </c>
      <c r="E16">
        <v>3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3</v>
      </c>
      <c r="M16">
        <v>3</v>
      </c>
      <c r="N16">
        <v>4</v>
      </c>
      <c r="O16">
        <v>4</v>
      </c>
      <c r="P16">
        <v>4</v>
      </c>
      <c r="Q16">
        <v>4</v>
      </c>
      <c r="R16">
        <v>3</v>
      </c>
      <c r="S16">
        <v>3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3</v>
      </c>
      <c r="AE16">
        <v>4</v>
      </c>
      <c r="AF16">
        <v>4</v>
      </c>
      <c r="AG16">
        <v>3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3</v>
      </c>
      <c r="AN16">
        <v>4</v>
      </c>
      <c r="AO16">
        <v>4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4</v>
      </c>
      <c r="AV16">
        <v>4</v>
      </c>
      <c r="AW16">
        <v>4</v>
      </c>
    </row>
    <row r="17" spans="1:49" x14ac:dyDescent="0.25">
      <c r="A17">
        <v>58978</v>
      </c>
      <c r="B17">
        <v>4</v>
      </c>
      <c r="C17">
        <v>4</v>
      </c>
      <c r="D17">
        <v>0</v>
      </c>
      <c r="E17">
        <v>0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0</v>
      </c>
      <c r="M17">
        <v>0</v>
      </c>
      <c r="N17">
        <v>4</v>
      </c>
      <c r="O17">
        <v>4</v>
      </c>
      <c r="P17">
        <v>4</v>
      </c>
      <c r="Q17">
        <v>4</v>
      </c>
      <c r="R17">
        <v>0</v>
      </c>
      <c r="S17">
        <v>0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0</v>
      </c>
      <c r="AE17">
        <v>4</v>
      </c>
      <c r="AF17">
        <v>4</v>
      </c>
      <c r="AG17">
        <v>0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3</v>
      </c>
      <c r="AN17">
        <v>4</v>
      </c>
      <c r="AO17">
        <v>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4</v>
      </c>
      <c r="AV17">
        <v>4</v>
      </c>
      <c r="AW17">
        <v>4</v>
      </c>
    </row>
    <row r="18" spans="1:49" x14ac:dyDescent="0.25">
      <c r="A18">
        <v>58899</v>
      </c>
      <c r="B18">
        <v>4</v>
      </c>
      <c r="C18">
        <v>4</v>
      </c>
      <c r="D18">
        <v>3</v>
      </c>
      <c r="E18">
        <v>3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3</v>
      </c>
      <c r="S18">
        <v>3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3</v>
      </c>
      <c r="AE18">
        <v>4</v>
      </c>
      <c r="AF18">
        <v>4</v>
      </c>
      <c r="AG18">
        <v>3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4</v>
      </c>
      <c r="AV18">
        <v>4</v>
      </c>
      <c r="AW18">
        <v>4</v>
      </c>
    </row>
    <row r="19" spans="1:49" x14ac:dyDescent="0.25">
      <c r="A19">
        <v>14306</v>
      </c>
      <c r="B19">
        <v>4</v>
      </c>
      <c r="C19">
        <v>4</v>
      </c>
      <c r="D19">
        <v>3</v>
      </c>
      <c r="E19">
        <v>3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3</v>
      </c>
      <c r="M19">
        <v>3</v>
      </c>
      <c r="N19">
        <v>4</v>
      </c>
      <c r="O19">
        <v>4</v>
      </c>
      <c r="P19">
        <v>4</v>
      </c>
      <c r="Q19">
        <v>4</v>
      </c>
      <c r="R19">
        <v>0</v>
      </c>
      <c r="S19">
        <v>3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3</v>
      </c>
      <c r="AE19">
        <v>4</v>
      </c>
      <c r="AF19">
        <v>4</v>
      </c>
      <c r="AG19">
        <v>3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3</v>
      </c>
      <c r="AN19">
        <v>4</v>
      </c>
      <c r="AO19">
        <v>4</v>
      </c>
      <c r="AP19">
        <v>3</v>
      </c>
      <c r="AQ19">
        <v>0</v>
      </c>
      <c r="AR19">
        <v>0</v>
      </c>
      <c r="AS19">
        <v>0</v>
      </c>
      <c r="AT19">
        <v>0</v>
      </c>
      <c r="AU19">
        <v>4</v>
      </c>
      <c r="AV19">
        <v>4</v>
      </c>
      <c r="AW19">
        <v>4</v>
      </c>
    </row>
    <row r="20" spans="1:49" x14ac:dyDescent="0.25">
      <c r="A20">
        <v>40063</v>
      </c>
      <c r="B20">
        <v>4</v>
      </c>
      <c r="C20">
        <v>4</v>
      </c>
      <c r="D20">
        <v>0</v>
      </c>
      <c r="E20">
        <v>0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0</v>
      </c>
      <c r="M20">
        <v>0</v>
      </c>
      <c r="N20">
        <v>4</v>
      </c>
      <c r="O20">
        <v>4</v>
      </c>
      <c r="P20">
        <v>4</v>
      </c>
      <c r="Q20">
        <v>4</v>
      </c>
      <c r="R20">
        <v>0</v>
      </c>
      <c r="S20">
        <v>0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1</v>
      </c>
      <c r="AE20">
        <v>4</v>
      </c>
      <c r="AF20">
        <v>4</v>
      </c>
      <c r="AG20">
        <v>0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3</v>
      </c>
      <c r="AN20">
        <v>4</v>
      </c>
      <c r="AO20">
        <v>4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4</v>
      </c>
      <c r="AV20">
        <v>4</v>
      </c>
      <c r="AW20">
        <v>4</v>
      </c>
    </row>
    <row r="21" spans="1:49" x14ac:dyDescent="0.25">
      <c r="A21">
        <v>58646</v>
      </c>
      <c r="B21">
        <v>4</v>
      </c>
      <c r="C21">
        <v>4</v>
      </c>
      <c r="D21">
        <v>0</v>
      </c>
      <c r="E21">
        <v>0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0</v>
      </c>
      <c r="M21">
        <v>0</v>
      </c>
      <c r="N21">
        <v>4</v>
      </c>
      <c r="O21">
        <v>4</v>
      </c>
      <c r="P21">
        <v>4</v>
      </c>
      <c r="Q21">
        <v>4</v>
      </c>
      <c r="R21">
        <v>0</v>
      </c>
      <c r="S21">
        <v>0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0</v>
      </c>
      <c r="AE21">
        <v>4</v>
      </c>
      <c r="AF21">
        <v>4</v>
      </c>
      <c r="AG21">
        <v>0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4</v>
      </c>
      <c r="AV21">
        <v>4</v>
      </c>
      <c r="AW21">
        <v>4</v>
      </c>
    </row>
    <row r="22" spans="1:49" x14ac:dyDescent="0.25">
      <c r="A22">
        <v>13301</v>
      </c>
      <c r="B22">
        <v>4</v>
      </c>
      <c r="C22">
        <v>4</v>
      </c>
      <c r="D22">
        <v>0</v>
      </c>
      <c r="E22">
        <v>0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0</v>
      </c>
      <c r="M22">
        <v>0</v>
      </c>
      <c r="N22">
        <v>4</v>
      </c>
      <c r="O22">
        <v>4</v>
      </c>
      <c r="P22">
        <v>4</v>
      </c>
      <c r="Q22">
        <v>4</v>
      </c>
      <c r="R22">
        <v>0</v>
      </c>
      <c r="S22">
        <v>0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0</v>
      </c>
      <c r="AE22">
        <v>4</v>
      </c>
      <c r="AF22">
        <v>4</v>
      </c>
      <c r="AG22">
        <v>0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3</v>
      </c>
      <c r="AN22">
        <v>4</v>
      </c>
      <c r="AO22">
        <v>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4</v>
      </c>
      <c r="AV22">
        <v>4</v>
      </c>
      <c r="AW22">
        <v>4</v>
      </c>
    </row>
    <row r="23" spans="1:49" x14ac:dyDescent="0.25">
      <c r="A23">
        <v>22540</v>
      </c>
      <c r="B23">
        <v>4</v>
      </c>
      <c r="C23">
        <v>4</v>
      </c>
      <c r="D23">
        <v>3</v>
      </c>
      <c r="E23">
        <v>3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3</v>
      </c>
      <c r="M23">
        <v>1</v>
      </c>
      <c r="N23">
        <v>4</v>
      </c>
      <c r="O23">
        <v>4</v>
      </c>
      <c r="P23">
        <v>4</v>
      </c>
      <c r="Q23">
        <v>4</v>
      </c>
      <c r="R23">
        <v>3</v>
      </c>
      <c r="S23">
        <v>1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3</v>
      </c>
      <c r="AE23">
        <v>4</v>
      </c>
      <c r="AF23">
        <v>4</v>
      </c>
      <c r="AG23">
        <v>3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4</v>
      </c>
      <c r="AV23">
        <v>4</v>
      </c>
      <c r="AW23">
        <v>4</v>
      </c>
    </row>
    <row r="24" spans="1:49" x14ac:dyDescent="0.25">
      <c r="A24">
        <v>37627</v>
      </c>
      <c r="B24">
        <v>4</v>
      </c>
      <c r="C24">
        <v>4</v>
      </c>
      <c r="D24">
        <v>0</v>
      </c>
      <c r="E24">
        <v>0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0</v>
      </c>
      <c r="M24">
        <v>0</v>
      </c>
      <c r="N24">
        <v>4</v>
      </c>
      <c r="O24">
        <v>4</v>
      </c>
      <c r="P24">
        <v>4</v>
      </c>
      <c r="Q24">
        <v>4</v>
      </c>
      <c r="R24">
        <v>0</v>
      </c>
      <c r="S24">
        <v>0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0</v>
      </c>
      <c r="AE24">
        <v>4</v>
      </c>
      <c r="AF24">
        <v>4</v>
      </c>
      <c r="AG24">
        <v>0</v>
      </c>
      <c r="AH24">
        <v>4</v>
      </c>
      <c r="AI24">
        <v>4</v>
      </c>
      <c r="AJ24">
        <v>4</v>
      </c>
      <c r="AK24">
        <v>4</v>
      </c>
      <c r="AL24">
        <v>4</v>
      </c>
      <c r="AM24">
        <v>3</v>
      </c>
      <c r="AN24">
        <v>4</v>
      </c>
      <c r="AO24">
        <v>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</v>
      </c>
      <c r="AV24">
        <v>4</v>
      </c>
      <c r="AW24">
        <v>4</v>
      </c>
    </row>
    <row r="25" spans="1:49" x14ac:dyDescent="0.25">
      <c r="A25">
        <v>58764</v>
      </c>
      <c r="B25">
        <v>4</v>
      </c>
      <c r="C25">
        <v>4</v>
      </c>
      <c r="D25">
        <v>3</v>
      </c>
      <c r="E25">
        <v>3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3</v>
      </c>
      <c r="M25">
        <v>3</v>
      </c>
      <c r="N25">
        <v>4</v>
      </c>
      <c r="O25">
        <v>4</v>
      </c>
      <c r="P25">
        <v>4</v>
      </c>
      <c r="Q25">
        <v>4</v>
      </c>
      <c r="R25">
        <v>3</v>
      </c>
      <c r="S25">
        <v>3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3</v>
      </c>
      <c r="AE25">
        <v>4</v>
      </c>
      <c r="AF25">
        <v>4</v>
      </c>
      <c r="AG25">
        <v>3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3</v>
      </c>
      <c r="AQ25">
        <v>0</v>
      </c>
      <c r="AR25">
        <v>0</v>
      </c>
      <c r="AS25">
        <v>0</v>
      </c>
      <c r="AT25">
        <v>0</v>
      </c>
      <c r="AU25">
        <v>4</v>
      </c>
      <c r="AV25">
        <v>4</v>
      </c>
      <c r="AW25">
        <v>4</v>
      </c>
    </row>
    <row r="26" spans="1:49" x14ac:dyDescent="0.25">
      <c r="A26">
        <v>39747</v>
      </c>
      <c r="B26">
        <v>4</v>
      </c>
      <c r="C26">
        <v>4</v>
      </c>
      <c r="D26">
        <v>0</v>
      </c>
      <c r="E26">
        <v>0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0</v>
      </c>
      <c r="M26">
        <v>0</v>
      </c>
      <c r="N26">
        <v>4</v>
      </c>
      <c r="O26">
        <v>4</v>
      </c>
      <c r="P26">
        <v>4</v>
      </c>
      <c r="Q26">
        <v>4</v>
      </c>
      <c r="R26">
        <v>0</v>
      </c>
      <c r="S26">
        <v>0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0</v>
      </c>
      <c r="AE26">
        <v>4</v>
      </c>
      <c r="AF26">
        <v>4</v>
      </c>
      <c r="AG26">
        <v>0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3</v>
      </c>
      <c r="AN26">
        <v>4</v>
      </c>
      <c r="AO26">
        <v>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4</v>
      </c>
      <c r="AV26">
        <v>4</v>
      </c>
      <c r="AW26">
        <v>4</v>
      </c>
    </row>
    <row r="27" spans="1:49" x14ac:dyDescent="0.25">
      <c r="A27">
        <v>21408</v>
      </c>
      <c r="B27">
        <v>4</v>
      </c>
      <c r="C27">
        <v>4</v>
      </c>
      <c r="D27">
        <v>0</v>
      </c>
      <c r="E27">
        <v>0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0</v>
      </c>
      <c r="M27">
        <v>0</v>
      </c>
      <c r="N27">
        <v>4</v>
      </c>
      <c r="O27">
        <v>4</v>
      </c>
      <c r="P27">
        <v>4</v>
      </c>
      <c r="Q27">
        <v>4</v>
      </c>
      <c r="R27">
        <v>0</v>
      </c>
      <c r="S27">
        <v>0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0</v>
      </c>
      <c r="AE27">
        <v>4</v>
      </c>
      <c r="AF27">
        <v>4</v>
      </c>
      <c r="AG27">
        <v>0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3</v>
      </c>
      <c r="AN27">
        <v>4</v>
      </c>
      <c r="AO27">
        <v>4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</v>
      </c>
      <c r="AV27">
        <v>4</v>
      </c>
      <c r="AW27">
        <v>4</v>
      </c>
    </row>
    <row r="28" spans="1:49" x14ac:dyDescent="0.25">
      <c r="A28">
        <v>681</v>
      </c>
      <c r="B28">
        <v>4</v>
      </c>
      <c r="C28">
        <v>4</v>
      </c>
      <c r="D28">
        <v>3</v>
      </c>
      <c r="E28">
        <v>3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3</v>
      </c>
      <c r="M28">
        <v>3</v>
      </c>
      <c r="N28">
        <v>4</v>
      </c>
      <c r="O28">
        <v>4</v>
      </c>
      <c r="P28">
        <v>4</v>
      </c>
      <c r="Q28">
        <v>4</v>
      </c>
      <c r="R28">
        <v>3</v>
      </c>
      <c r="S28">
        <v>3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3</v>
      </c>
      <c r="AE28">
        <v>4</v>
      </c>
      <c r="AF28">
        <v>4</v>
      </c>
      <c r="AG28">
        <v>3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4</v>
      </c>
      <c r="AV28">
        <v>4</v>
      </c>
      <c r="AW28">
        <v>4</v>
      </c>
    </row>
    <row r="29" spans="1:49" x14ac:dyDescent="0.25">
      <c r="A29">
        <v>15164</v>
      </c>
      <c r="B29">
        <v>4</v>
      </c>
      <c r="C29">
        <v>4</v>
      </c>
      <c r="D29">
        <v>0</v>
      </c>
      <c r="E29">
        <v>0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0</v>
      </c>
      <c r="M29">
        <v>0</v>
      </c>
      <c r="N29">
        <v>4</v>
      </c>
      <c r="O29">
        <v>4</v>
      </c>
      <c r="P29">
        <v>4</v>
      </c>
      <c r="Q29">
        <v>4</v>
      </c>
      <c r="R29">
        <v>0</v>
      </c>
      <c r="S29">
        <v>0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0</v>
      </c>
      <c r="AE29">
        <v>4</v>
      </c>
      <c r="AF29">
        <v>4</v>
      </c>
      <c r="AG29">
        <v>0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4</v>
      </c>
      <c r="AV29">
        <v>4</v>
      </c>
      <c r="AW29">
        <v>4</v>
      </c>
    </row>
    <row r="30" spans="1:49" x14ac:dyDescent="0.25">
      <c r="A30">
        <v>17173</v>
      </c>
      <c r="B30">
        <v>4</v>
      </c>
      <c r="C30">
        <v>4</v>
      </c>
      <c r="D30">
        <v>0</v>
      </c>
      <c r="E30">
        <v>0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0</v>
      </c>
      <c r="M30">
        <v>0</v>
      </c>
      <c r="N30">
        <v>4</v>
      </c>
      <c r="O30">
        <v>4</v>
      </c>
      <c r="P30">
        <v>4</v>
      </c>
      <c r="Q30">
        <v>4</v>
      </c>
      <c r="R30">
        <v>0</v>
      </c>
      <c r="S30">
        <v>0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0</v>
      </c>
      <c r="AE30">
        <v>4</v>
      </c>
      <c r="AF30">
        <v>4</v>
      </c>
      <c r="AG30">
        <v>0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3</v>
      </c>
      <c r="AN30">
        <v>4</v>
      </c>
      <c r="AO30">
        <v>4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4</v>
      </c>
      <c r="AV30">
        <v>4</v>
      </c>
      <c r="AW30">
        <v>4</v>
      </c>
    </row>
    <row r="31" spans="1:49" x14ac:dyDescent="0.25">
      <c r="A31">
        <v>40022</v>
      </c>
      <c r="B31">
        <v>4</v>
      </c>
      <c r="C31">
        <v>4</v>
      </c>
      <c r="D31">
        <v>0</v>
      </c>
      <c r="E31">
        <v>0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0</v>
      </c>
      <c r="M31">
        <v>0</v>
      </c>
      <c r="N31">
        <v>4</v>
      </c>
      <c r="O31">
        <v>4</v>
      </c>
      <c r="P31">
        <v>4</v>
      </c>
      <c r="Q31">
        <v>4</v>
      </c>
      <c r="R31">
        <v>0</v>
      </c>
      <c r="S31">
        <v>0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0</v>
      </c>
      <c r="AE31">
        <v>4</v>
      </c>
      <c r="AF31">
        <v>4</v>
      </c>
      <c r="AG31">
        <v>0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3</v>
      </c>
      <c r="AN31">
        <v>4</v>
      </c>
      <c r="AO31">
        <v>4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4</v>
      </c>
      <c r="AV31">
        <v>4</v>
      </c>
      <c r="AW31">
        <v>4</v>
      </c>
    </row>
    <row r="32" spans="1:49" x14ac:dyDescent="0.25">
      <c r="A32">
        <v>18134</v>
      </c>
      <c r="B32">
        <v>4</v>
      </c>
      <c r="C32">
        <v>4</v>
      </c>
      <c r="D32">
        <v>0</v>
      </c>
      <c r="E32">
        <v>0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0</v>
      </c>
      <c r="M32">
        <v>0</v>
      </c>
      <c r="N32">
        <v>4</v>
      </c>
      <c r="O32">
        <v>4</v>
      </c>
      <c r="P32">
        <v>4</v>
      </c>
      <c r="Q32">
        <v>4</v>
      </c>
      <c r="R32">
        <v>0</v>
      </c>
      <c r="S32">
        <v>0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0</v>
      </c>
      <c r="AE32">
        <v>4</v>
      </c>
      <c r="AF32">
        <v>4</v>
      </c>
      <c r="AG32">
        <v>0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3</v>
      </c>
      <c r="AN32">
        <v>4</v>
      </c>
      <c r="AO32">
        <v>4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4</v>
      </c>
      <c r="AV32">
        <v>4</v>
      </c>
      <c r="AW32">
        <v>4</v>
      </c>
    </row>
    <row r="33" spans="1:49" x14ac:dyDescent="0.25">
      <c r="A33">
        <v>38336</v>
      </c>
      <c r="B33">
        <v>4</v>
      </c>
      <c r="C33">
        <v>4</v>
      </c>
      <c r="D33">
        <v>0</v>
      </c>
      <c r="E33">
        <v>0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0</v>
      </c>
      <c r="M33">
        <v>0</v>
      </c>
      <c r="N33">
        <v>4</v>
      </c>
      <c r="O33">
        <v>4</v>
      </c>
      <c r="P33">
        <v>4</v>
      </c>
      <c r="Q33">
        <v>4</v>
      </c>
      <c r="R33">
        <v>0</v>
      </c>
      <c r="S33">
        <v>0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0</v>
      </c>
      <c r="AE33">
        <v>4</v>
      </c>
      <c r="AF33">
        <v>4</v>
      </c>
      <c r="AG33">
        <v>0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3</v>
      </c>
      <c r="AN33">
        <v>4</v>
      </c>
      <c r="AO33">
        <v>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</v>
      </c>
      <c r="AV33">
        <v>4</v>
      </c>
      <c r="AW33">
        <v>4</v>
      </c>
    </row>
    <row r="34" spans="1:49" x14ac:dyDescent="0.25">
      <c r="A34">
        <v>14939</v>
      </c>
      <c r="B34">
        <v>4</v>
      </c>
      <c r="C34">
        <v>4</v>
      </c>
      <c r="D34">
        <v>0</v>
      </c>
      <c r="E34">
        <v>0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0</v>
      </c>
      <c r="M34">
        <v>0</v>
      </c>
      <c r="N34">
        <v>4</v>
      </c>
      <c r="O34">
        <v>4</v>
      </c>
      <c r="P34">
        <v>4</v>
      </c>
      <c r="Q34">
        <v>4</v>
      </c>
      <c r="R34">
        <v>0</v>
      </c>
      <c r="S34">
        <v>0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0</v>
      </c>
      <c r="AE34">
        <v>4</v>
      </c>
      <c r="AF34">
        <v>4</v>
      </c>
      <c r="AG34">
        <v>0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4</v>
      </c>
      <c r="AV34">
        <v>4</v>
      </c>
      <c r="AW34">
        <v>4</v>
      </c>
    </row>
    <row r="35" spans="1:49" x14ac:dyDescent="0.25">
      <c r="A35">
        <v>89270</v>
      </c>
      <c r="B35">
        <v>4</v>
      </c>
      <c r="C35">
        <v>4</v>
      </c>
      <c r="D35">
        <v>0</v>
      </c>
      <c r="E35">
        <v>0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0</v>
      </c>
      <c r="M35">
        <v>0</v>
      </c>
      <c r="N35">
        <v>4</v>
      </c>
      <c r="O35">
        <v>4</v>
      </c>
      <c r="P35">
        <v>4</v>
      </c>
      <c r="Q35">
        <v>4</v>
      </c>
      <c r="R35">
        <v>0</v>
      </c>
      <c r="S35">
        <v>0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0</v>
      </c>
      <c r="AE35">
        <v>4</v>
      </c>
      <c r="AF35">
        <v>4</v>
      </c>
      <c r="AG35">
        <v>0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3</v>
      </c>
      <c r="AN35">
        <v>4</v>
      </c>
      <c r="AO35">
        <v>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</v>
      </c>
      <c r="AV35">
        <v>4</v>
      </c>
      <c r="AW35">
        <v>4</v>
      </c>
    </row>
    <row r="36" spans="1:49" x14ac:dyDescent="0.25">
      <c r="A36">
        <v>68781</v>
      </c>
      <c r="B36">
        <v>4</v>
      </c>
      <c r="C36">
        <v>4</v>
      </c>
      <c r="D36">
        <v>0</v>
      </c>
      <c r="E36">
        <v>0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0</v>
      </c>
      <c r="M36">
        <v>0</v>
      </c>
      <c r="N36">
        <v>4</v>
      </c>
      <c r="O36">
        <v>4</v>
      </c>
      <c r="P36">
        <v>4</v>
      </c>
      <c r="Q36">
        <v>4</v>
      </c>
      <c r="R36">
        <v>0</v>
      </c>
      <c r="S36">
        <v>0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0</v>
      </c>
      <c r="AE36">
        <v>4</v>
      </c>
      <c r="AF36">
        <v>4</v>
      </c>
      <c r="AG36">
        <v>0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3</v>
      </c>
      <c r="AN36">
        <v>4</v>
      </c>
      <c r="AO36">
        <v>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4</v>
      </c>
      <c r="AV36">
        <v>4</v>
      </c>
      <c r="AW36">
        <v>4</v>
      </c>
    </row>
    <row r="37" spans="1:49" x14ac:dyDescent="0.25">
      <c r="A37">
        <v>97841</v>
      </c>
      <c r="B37">
        <v>4</v>
      </c>
      <c r="C37">
        <v>4</v>
      </c>
      <c r="D37">
        <v>3</v>
      </c>
      <c r="E37">
        <v>3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3</v>
      </c>
      <c r="M37">
        <v>3</v>
      </c>
      <c r="N37">
        <v>4</v>
      </c>
      <c r="O37">
        <v>4</v>
      </c>
      <c r="P37">
        <v>4</v>
      </c>
      <c r="Q37">
        <v>4</v>
      </c>
      <c r="R37">
        <v>3</v>
      </c>
      <c r="S37">
        <v>3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3</v>
      </c>
      <c r="AE37">
        <v>4</v>
      </c>
      <c r="AF37">
        <v>4</v>
      </c>
      <c r="AG37">
        <v>3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4</v>
      </c>
      <c r="AV37">
        <v>4</v>
      </c>
      <c r="AW37">
        <v>4</v>
      </c>
    </row>
    <row r="38" spans="1:49" x14ac:dyDescent="0.25">
      <c r="A38">
        <v>21727</v>
      </c>
      <c r="B38">
        <v>4</v>
      </c>
      <c r="C38">
        <v>4</v>
      </c>
      <c r="D38">
        <v>0</v>
      </c>
      <c r="E38">
        <v>0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0</v>
      </c>
      <c r="M38">
        <v>0</v>
      </c>
      <c r="N38">
        <v>4</v>
      </c>
      <c r="O38">
        <v>4</v>
      </c>
      <c r="P38">
        <v>4</v>
      </c>
      <c r="Q38">
        <v>4</v>
      </c>
      <c r="R38">
        <v>0</v>
      </c>
      <c r="S38">
        <v>0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0</v>
      </c>
      <c r="AE38">
        <v>4</v>
      </c>
      <c r="AF38">
        <v>4</v>
      </c>
      <c r="AG38">
        <v>0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3</v>
      </c>
      <c r="AN38">
        <v>4</v>
      </c>
      <c r="AO38">
        <v>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4</v>
      </c>
      <c r="AV38">
        <v>4</v>
      </c>
      <c r="AW38">
        <v>4</v>
      </c>
    </row>
    <row r="39" spans="1:49" x14ac:dyDescent="0.25">
      <c r="A39">
        <v>68994</v>
      </c>
      <c r="B39">
        <v>4</v>
      </c>
      <c r="C39">
        <v>4</v>
      </c>
      <c r="D39">
        <v>0</v>
      </c>
      <c r="E39">
        <v>0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0</v>
      </c>
      <c r="M39">
        <v>0</v>
      </c>
      <c r="N39">
        <v>4</v>
      </c>
      <c r="O39">
        <v>4</v>
      </c>
      <c r="P39">
        <v>4</v>
      </c>
      <c r="Q39">
        <v>4</v>
      </c>
      <c r="R39">
        <v>0</v>
      </c>
      <c r="S39">
        <v>0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0</v>
      </c>
      <c r="AE39">
        <v>4</v>
      </c>
      <c r="AF39">
        <v>4</v>
      </c>
      <c r="AG39">
        <v>0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4</v>
      </c>
      <c r="AV39">
        <v>4</v>
      </c>
      <c r="AW39">
        <v>4</v>
      </c>
    </row>
    <row r="40" spans="1:49" x14ac:dyDescent="0.25">
      <c r="A40">
        <v>18270</v>
      </c>
      <c r="B40">
        <v>4</v>
      </c>
      <c r="C40">
        <v>4</v>
      </c>
      <c r="D40">
        <v>0</v>
      </c>
      <c r="E40">
        <v>0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0</v>
      </c>
      <c r="M40">
        <v>0</v>
      </c>
      <c r="N40">
        <v>4</v>
      </c>
      <c r="O40">
        <v>4</v>
      </c>
      <c r="P40">
        <v>4</v>
      </c>
      <c r="Q40">
        <v>4</v>
      </c>
      <c r="R40">
        <v>0</v>
      </c>
      <c r="S40">
        <v>0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0</v>
      </c>
      <c r="AE40">
        <v>4</v>
      </c>
      <c r="AF40">
        <v>4</v>
      </c>
      <c r="AG40">
        <v>0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4</v>
      </c>
      <c r="AV40">
        <v>4</v>
      </c>
      <c r="AW40">
        <v>4</v>
      </c>
    </row>
    <row r="41" spans="1:49" x14ac:dyDescent="0.25">
      <c r="A41">
        <v>17618</v>
      </c>
      <c r="B41">
        <v>4</v>
      </c>
      <c r="C41">
        <v>4</v>
      </c>
      <c r="D41">
        <v>0</v>
      </c>
      <c r="E41">
        <v>0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0</v>
      </c>
      <c r="M41">
        <v>0</v>
      </c>
      <c r="N41">
        <v>4</v>
      </c>
      <c r="O41">
        <v>4</v>
      </c>
      <c r="P41">
        <v>4</v>
      </c>
      <c r="Q41">
        <v>4</v>
      </c>
      <c r="R41">
        <v>0</v>
      </c>
      <c r="S41">
        <v>0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0</v>
      </c>
      <c r="AE41">
        <v>4</v>
      </c>
      <c r="AF41">
        <v>4</v>
      </c>
      <c r="AG41">
        <v>0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4</v>
      </c>
      <c r="AV41">
        <v>4</v>
      </c>
      <c r="AW41">
        <v>4</v>
      </c>
    </row>
    <row r="42" spans="1:49" x14ac:dyDescent="0.25">
      <c r="A42">
        <v>34200</v>
      </c>
      <c r="B42">
        <v>4</v>
      </c>
      <c r="C42">
        <v>4</v>
      </c>
      <c r="D42">
        <v>0</v>
      </c>
      <c r="E42">
        <v>0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0</v>
      </c>
      <c r="M42">
        <v>0</v>
      </c>
      <c r="N42">
        <v>4</v>
      </c>
      <c r="O42">
        <v>4</v>
      </c>
      <c r="P42">
        <v>4</v>
      </c>
      <c r="Q42">
        <v>4</v>
      </c>
      <c r="R42">
        <v>0</v>
      </c>
      <c r="S42">
        <v>0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0</v>
      </c>
      <c r="AE42">
        <v>4</v>
      </c>
      <c r="AF42">
        <v>4</v>
      </c>
      <c r="AG42">
        <v>0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3</v>
      </c>
      <c r="AN42">
        <v>4</v>
      </c>
      <c r="AO42">
        <v>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4</v>
      </c>
      <c r="AV42">
        <v>4</v>
      </c>
      <c r="AW42">
        <v>4</v>
      </c>
    </row>
    <row r="43" spans="1:49" x14ac:dyDescent="0.25">
      <c r="A43">
        <v>65778</v>
      </c>
      <c r="B43">
        <v>4</v>
      </c>
      <c r="C43">
        <v>4</v>
      </c>
      <c r="D43">
        <v>0</v>
      </c>
      <c r="E43">
        <v>0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0</v>
      </c>
      <c r="M43">
        <v>0</v>
      </c>
      <c r="N43">
        <v>4</v>
      </c>
      <c r="O43">
        <v>4</v>
      </c>
      <c r="P43">
        <v>4</v>
      </c>
      <c r="Q43">
        <v>4</v>
      </c>
      <c r="R43">
        <v>0</v>
      </c>
      <c r="S43">
        <v>0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0</v>
      </c>
      <c r="AE43">
        <v>4</v>
      </c>
      <c r="AF43">
        <v>4</v>
      </c>
      <c r="AG43">
        <v>0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4</v>
      </c>
      <c r="AV43">
        <v>4</v>
      </c>
      <c r="AW43">
        <v>4</v>
      </c>
    </row>
    <row r="44" spans="1:49" x14ac:dyDescent="0.25">
      <c r="A44">
        <v>64387</v>
      </c>
      <c r="B44">
        <v>4</v>
      </c>
      <c r="C44">
        <v>4</v>
      </c>
      <c r="D44">
        <v>0</v>
      </c>
      <c r="E44">
        <v>0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0</v>
      </c>
      <c r="M44">
        <v>0</v>
      </c>
      <c r="N44">
        <v>4</v>
      </c>
      <c r="O44">
        <v>4</v>
      </c>
      <c r="P44">
        <v>4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0</v>
      </c>
      <c r="AE44">
        <v>4</v>
      </c>
      <c r="AF44">
        <v>4</v>
      </c>
      <c r="AG44">
        <v>0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4</v>
      </c>
      <c r="AV44">
        <v>4</v>
      </c>
      <c r="AW44">
        <v>4</v>
      </c>
    </row>
    <row r="45" spans="1:49" x14ac:dyDescent="0.25">
      <c r="A45">
        <v>11996</v>
      </c>
      <c r="B45">
        <v>4</v>
      </c>
      <c r="C45">
        <v>4</v>
      </c>
      <c r="D45">
        <v>0</v>
      </c>
      <c r="E45">
        <v>0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0</v>
      </c>
      <c r="M45">
        <v>0</v>
      </c>
      <c r="N45">
        <v>4</v>
      </c>
      <c r="O45">
        <v>4</v>
      </c>
      <c r="P45">
        <v>4</v>
      </c>
      <c r="Q45">
        <v>4</v>
      </c>
      <c r="R45">
        <v>0</v>
      </c>
      <c r="S45">
        <v>0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0</v>
      </c>
      <c r="AE45">
        <v>4</v>
      </c>
      <c r="AF45">
        <v>4</v>
      </c>
      <c r="AG45">
        <v>0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3</v>
      </c>
      <c r="AN45">
        <v>4</v>
      </c>
      <c r="AO45">
        <v>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4</v>
      </c>
      <c r="AV45">
        <v>4</v>
      </c>
      <c r="AW45">
        <v>4</v>
      </c>
    </row>
    <row r="46" spans="1:49" x14ac:dyDescent="0.25">
      <c r="A46">
        <v>38645</v>
      </c>
      <c r="B46">
        <v>4</v>
      </c>
      <c r="C46">
        <v>4</v>
      </c>
      <c r="D46">
        <v>3</v>
      </c>
      <c r="E46">
        <v>3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3</v>
      </c>
      <c r="M46">
        <v>3</v>
      </c>
      <c r="N46">
        <v>4</v>
      </c>
      <c r="O46">
        <v>4</v>
      </c>
      <c r="P46">
        <v>4</v>
      </c>
      <c r="Q46">
        <v>4</v>
      </c>
      <c r="R46">
        <v>3</v>
      </c>
      <c r="S46">
        <v>3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3</v>
      </c>
      <c r="AE46">
        <v>4</v>
      </c>
      <c r="AF46">
        <v>4</v>
      </c>
      <c r="AG46">
        <v>3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3</v>
      </c>
      <c r="AN46">
        <v>4</v>
      </c>
      <c r="AO46">
        <v>4</v>
      </c>
      <c r="AP46">
        <v>3</v>
      </c>
      <c r="AQ46">
        <v>0</v>
      </c>
      <c r="AR46">
        <v>0</v>
      </c>
      <c r="AS46">
        <v>0</v>
      </c>
      <c r="AT46">
        <v>0</v>
      </c>
      <c r="AU46">
        <v>4</v>
      </c>
      <c r="AV46">
        <v>4</v>
      </c>
      <c r="AW46">
        <v>4</v>
      </c>
    </row>
    <row r="47" spans="1:49" x14ac:dyDescent="0.25">
      <c r="A47">
        <v>40028</v>
      </c>
      <c r="B47">
        <v>4</v>
      </c>
      <c r="C47">
        <v>4</v>
      </c>
      <c r="D47">
        <v>0</v>
      </c>
      <c r="E47">
        <v>0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0</v>
      </c>
      <c r="M47">
        <v>0</v>
      </c>
      <c r="N47">
        <v>4</v>
      </c>
      <c r="O47">
        <v>4</v>
      </c>
      <c r="P47">
        <v>4</v>
      </c>
      <c r="Q47">
        <v>4</v>
      </c>
      <c r="R47">
        <v>0</v>
      </c>
      <c r="S47">
        <v>0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0</v>
      </c>
      <c r="AE47">
        <v>4</v>
      </c>
      <c r="AF47">
        <v>4</v>
      </c>
      <c r="AG47">
        <v>0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3</v>
      </c>
      <c r="AN47">
        <v>4</v>
      </c>
      <c r="AO47">
        <v>4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</v>
      </c>
      <c r="AV47">
        <v>4</v>
      </c>
      <c r="AW47">
        <v>4</v>
      </c>
    </row>
    <row r="48" spans="1:49" x14ac:dyDescent="0.25">
      <c r="A48">
        <v>33028</v>
      </c>
      <c r="B48">
        <v>4</v>
      </c>
      <c r="C48">
        <v>4</v>
      </c>
      <c r="D48">
        <v>0</v>
      </c>
      <c r="E48">
        <v>0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0</v>
      </c>
      <c r="M48">
        <v>0</v>
      </c>
      <c r="N48">
        <v>4</v>
      </c>
      <c r="O48">
        <v>4</v>
      </c>
      <c r="P48">
        <v>4</v>
      </c>
      <c r="Q48">
        <v>4</v>
      </c>
      <c r="R48">
        <v>0</v>
      </c>
      <c r="S48">
        <v>0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0</v>
      </c>
      <c r="AE48">
        <v>4</v>
      </c>
      <c r="AF48">
        <v>4</v>
      </c>
      <c r="AG48">
        <v>0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3</v>
      </c>
      <c r="AN48">
        <v>4</v>
      </c>
      <c r="AO48">
        <v>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4</v>
      </c>
      <c r="AV48">
        <v>4</v>
      </c>
      <c r="AW48">
        <v>4</v>
      </c>
    </row>
    <row r="49" spans="1:49" x14ac:dyDescent="0.25">
      <c r="A49">
        <v>33957</v>
      </c>
      <c r="B49">
        <v>4</v>
      </c>
      <c r="C49">
        <v>4</v>
      </c>
      <c r="D49">
        <v>0</v>
      </c>
      <c r="E49">
        <v>0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0</v>
      </c>
      <c r="M49">
        <v>0</v>
      </c>
      <c r="N49">
        <v>4</v>
      </c>
      <c r="O49">
        <v>4</v>
      </c>
      <c r="P49">
        <v>4</v>
      </c>
      <c r="Q49">
        <v>4</v>
      </c>
      <c r="R49">
        <v>0</v>
      </c>
      <c r="S49">
        <v>0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0</v>
      </c>
      <c r="AE49">
        <v>4</v>
      </c>
      <c r="AF49">
        <v>4</v>
      </c>
      <c r="AG49">
        <v>0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3</v>
      </c>
      <c r="AN49">
        <v>4</v>
      </c>
      <c r="AO49">
        <v>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4</v>
      </c>
      <c r="AV49">
        <v>4</v>
      </c>
      <c r="AW49">
        <v>4</v>
      </c>
    </row>
    <row r="50" spans="1:49" x14ac:dyDescent="0.25">
      <c r="A50">
        <v>30632</v>
      </c>
      <c r="B50">
        <v>4</v>
      </c>
      <c r="C50">
        <v>4</v>
      </c>
      <c r="D50">
        <v>0</v>
      </c>
      <c r="E50">
        <v>0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0</v>
      </c>
      <c r="M50">
        <v>0</v>
      </c>
      <c r="N50">
        <v>4</v>
      </c>
      <c r="O50">
        <v>4</v>
      </c>
      <c r="P50">
        <v>4</v>
      </c>
      <c r="Q50">
        <v>4</v>
      </c>
      <c r="R50">
        <v>0</v>
      </c>
      <c r="S50">
        <v>0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0</v>
      </c>
      <c r="AE50">
        <v>4</v>
      </c>
      <c r="AF50">
        <v>4</v>
      </c>
      <c r="AG50">
        <v>0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3</v>
      </c>
      <c r="AN50">
        <v>4</v>
      </c>
      <c r="AO50">
        <v>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4</v>
      </c>
      <c r="AW50">
        <v>4</v>
      </c>
    </row>
    <row r="51" spans="1:49" x14ac:dyDescent="0.25">
      <c r="A51">
        <v>90167</v>
      </c>
      <c r="B51">
        <v>4</v>
      </c>
      <c r="C51">
        <v>4</v>
      </c>
      <c r="D51">
        <v>0</v>
      </c>
      <c r="E51">
        <v>0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0</v>
      </c>
      <c r="M51">
        <v>0</v>
      </c>
      <c r="N51">
        <v>4</v>
      </c>
      <c r="O51">
        <v>4</v>
      </c>
      <c r="P51">
        <v>4</v>
      </c>
      <c r="Q51">
        <v>4</v>
      </c>
      <c r="R51">
        <v>0</v>
      </c>
      <c r="S51">
        <v>0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0</v>
      </c>
      <c r="AE51">
        <v>4</v>
      </c>
      <c r="AF51">
        <v>4</v>
      </c>
      <c r="AG51">
        <v>0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4</v>
      </c>
      <c r="AV51">
        <v>4</v>
      </c>
      <c r="AW51">
        <v>4</v>
      </c>
    </row>
    <row r="52" spans="1:49" x14ac:dyDescent="0.25">
      <c r="A52">
        <v>99517</v>
      </c>
      <c r="B52">
        <v>4</v>
      </c>
      <c r="C52">
        <v>4</v>
      </c>
      <c r="D52">
        <v>0</v>
      </c>
      <c r="E52">
        <v>3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3</v>
      </c>
      <c r="M52">
        <v>3</v>
      </c>
      <c r="N52">
        <v>4</v>
      </c>
      <c r="O52">
        <v>4</v>
      </c>
      <c r="P52">
        <v>4</v>
      </c>
      <c r="Q52">
        <v>4</v>
      </c>
      <c r="R52">
        <v>0</v>
      </c>
      <c r="S52">
        <v>3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3</v>
      </c>
      <c r="AE52">
        <v>4</v>
      </c>
      <c r="AF52">
        <v>4</v>
      </c>
      <c r="AG52">
        <v>3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3</v>
      </c>
      <c r="AQ52">
        <v>0</v>
      </c>
      <c r="AR52">
        <v>0</v>
      </c>
      <c r="AS52">
        <v>0</v>
      </c>
      <c r="AT52">
        <v>0</v>
      </c>
      <c r="AU52">
        <v>4</v>
      </c>
      <c r="AV52">
        <v>4</v>
      </c>
      <c r="AW52">
        <v>4</v>
      </c>
    </row>
    <row r="53" spans="1:49" x14ac:dyDescent="0.25">
      <c r="A53">
        <v>100895</v>
      </c>
      <c r="B53">
        <v>4</v>
      </c>
      <c r="C53">
        <v>4</v>
      </c>
      <c r="D53">
        <v>0</v>
      </c>
      <c r="E53">
        <v>3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3</v>
      </c>
      <c r="M53">
        <v>1</v>
      </c>
      <c r="N53">
        <v>4</v>
      </c>
      <c r="O53">
        <v>4</v>
      </c>
      <c r="P53">
        <v>4</v>
      </c>
      <c r="Q53">
        <v>4</v>
      </c>
      <c r="R53">
        <v>0</v>
      </c>
      <c r="S53">
        <v>3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3</v>
      </c>
      <c r="AE53">
        <v>4</v>
      </c>
      <c r="AF53">
        <v>4</v>
      </c>
      <c r="AG53">
        <v>1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4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4</v>
      </c>
      <c r="AV53">
        <v>4</v>
      </c>
      <c r="AW53">
        <v>4</v>
      </c>
    </row>
    <row r="54" spans="1:49" x14ac:dyDescent="0.25">
      <c r="A54">
        <v>91249</v>
      </c>
      <c r="B54">
        <v>4</v>
      </c>
      <c r="C54">
        <v>4</v>
      </c>
      <c r="D54">
        <v>0</v>
      </c>
      <c r="E54">
        <v>0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0</v>
      </c>
      <c r="M54">
        <v>0</v>
      </c>
      <c r="N54">
        <v>4</v>
      </c>
      <c r="O54">
        <v>4</v>
      </c>
      <c r="P54">
        <v>4</v>
      </c>
      <c r="Q54">
        <v>4</v>
      </c>
      <c r="R54">
        <v>0</v>
      </c>
      <c r="S54">
        <v>0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0</v>
      </c>
      <c r="AE54">
        <v>4</v>
      </c>
      <c r="AF54">
        <v>4</v>
      </c>
      <c r="AG54">
        <v>0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4</v>
      </c>
      <c r="AV54">
        <v>4</v>
      </c>
      <c r="AW54">
        <v>4</v>
      </c>
    </row>
    <row r="55" spans="1:49" x14ac:dyDescent="0.25">
      <c r="A55">
        <v>22850</v>
      </c>
      <c r="B55">
        <v>4</v>
      </c>
      <c r="C55">
        <v>4</v>
      </c>
      <c r="D55">
        <v>0</v>
      </c>
      <c r="E55">
        <v>0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0</v>
      </c>
      <c r="M55">
        <v>0</v>
      </c>
      <c r="N55">
        <v>4</v>
      </c>
      <c r="O55">
        <v>4</v>
      </c>
      <c r="P55">
        <v>4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0</v>
      </c>
      <c r="AE55">
        <v>4</v>
      </c>
      <c r="AF55">
        <v>4</v>
      </c>
      <c r="AG55">
        <v>0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</v>
      </c>
      <c r="AV55">
        <v>4</v>
      </c>
      <c r="AW55">
        <v>4</v>
      </c>
    </row>
    <row r="56" spans="1:49" x14ac:dyDescent="0.25">
      <c r="A56">
        <v>97365</v>
      </c>
      <c r="B56">
        <v>4</v>
      </c>
      <c r="C56">
        <v>4</v>
      </c>
      <c r="D56">
        <v>0</v>
      </c>
      <c r="E56">
        <v>0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0</v>
      </c>
      <c r="M56">
        <v>0</v>
      </c>
      <c r="N56">
        <v>4</v>
      </c>
      <c r="O56">
        <v>4</v>
      </c>
      <c r="P56">
        <v>4</v>
      </c>
      <c r="Q56">
        <v>4</v>
      </c>
      <c r="R56">
        <v>0</v>
      </c>
      <c r="S56">
        <v>0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0</v>
      </c>
      <c r="AE56">
        <v>4</v>
      </c>
      <c r="AF56">
        <v>4</v>
      </c>
      <c r="AG56">
        <v>0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3</v>
      </c>
      <c r="AN56">
        <v>4</v>
      </c>
      <c r="AO56">
        <v>4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</v>
      </c>
      <c r="AV56">
        <v>4</v>
      </c>
      <c r="AW56">
        <v>4</v>
      </c>
    </row>
    <row r="57" spans="1:49" x14ac:dyDescent="0.25">
      <c r="A57">
        <v>13162</v>
      </c>
      <c r="B57">
        <v>4</v>
      </c>
      <c r="C57">
        <v>4</v>
      </c>
      <c r="D57">
        <v>0</v>
      </c>
      <c r="E57">
        <v>0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0</v>
      </c>
      <c r="M57">
        <v>0</v>
      </c>
      <c r="N57">
        <v>4</v>
      </c>
      <c r="O57">
        <v>4</v>
      </c>
      <c r="P57">
        <v>4</v>
      </c>
      <c r="Q57">
        <v>4</v>
      </c>
      <c r="R57">
        <v>0</v>
      </c>
      <c r="S57">
        <v>0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0</v>
      </c>
      <c r="AE57">
        <v>4</v>
      </c>
      <c r="AF57">
        <v>4</v>
      </c>
      <c r="AG57">
        <v>0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3</v>
      </c>
      <c r="AN57">
        <v>4</v>
      </c>
      <c r="AO57">
        <v>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</v>
      </c>
      <c r="AV57">
        <v>4</v>
      </c>
      <c r="AW57">
        <v>4</v>
      </c>
    </row>
    <row r="58" spans="1:49" x14ac:dyDescent="0.25">
      <c r="A58">
        <v>31927</v>
      </c>
      <c r="B58">
        <v>4</v>
      </c>
      <c r="C58">
        <v>4</v>
      </c>
      <c r="D58">
        <v>0</v>
      </c>
      <c r="E58">
        <v>0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0</v>
      </c>
      <c r="M58">
        <v>0</v>
      </c>
      <c r="N58">
        <v>4</v>
      </c>
      <c r="O58">
        <v>4</v>
      </c>
      <c r="P58">
        <v>4</v>
      </c>
      <c r="Q58">
        <v>4</v>
      </c>
      <c r="R58">
        <v>0</v>
      </c>
      <c r="S58">
        <v>0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0</v>
      </c>
      <c r="AE58">
        <v>4</v>
      </c>
      <c r="AF58">
        <v>4</v>
      </c>
      <c r="AG58">
        <v>0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3</v>
      </c>
      <c r="AN58">
        <v>4</v>
      </c>
      <c r="AO58">
        <v>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4</v>
      </c>
      <c r="AV58">
        <v>4</v>
      </c>
      <c r="AW58">
        <v>4</v>
      </c>
    </row>
    <row r="59" spans="1:49" x14ac:dyDescent="0.25">
      <c r="A59">
        <v>97374</v>
      </c>
      <c r="B59">
        <v>4</v>
      </c>
      <c r="C59">
        <v>4</v>
      </c>
      <c r="D59">
        <v>0</v>
      </c>
      <c r="E59">
        <v>0</v>
      </c>
      <c r="F59">
        <v>4</v>
      </c>
      <c r="G59">
        <v>4</v>
      </c>
      <c r="H59">
        <v>4</v>
      </c>
      <c r="I59">
        <v>4</v>
      </c>
      <c r="J59">
        <v>4</v>
      </c>
      <c r="K59">
        <v>4</v>
      </c>
      <c r="L59">
        <v>0</v>
      </c>
      <c r="M59">
        <v>0</v>
      </c>
      <c r="N59">
        <v>4</v>
      </c>
      <c r="O59">
        <v>4</v>
      </c>
      <c r="P59">
        <v>4</v>
      </c>
      <c r="Q59">
        <v>4</v>
      </c>
      <c r="R59">
        <v>0</v>
      </c>
      <c r="S59">
        <v>0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0</v>
      </c>
      <c r="AE59">
        <v>4</v>
      </c>
      <c r="AF59">
        <v>4</v>
      </c>
      <c r="AG59">
        <v>0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3</v>
      </c>
      <c r="AN59">
        <v>4</v>
      </c>
      <c r="AO59">
        <v>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4</v>
      </c>
      <c r="AV59">
        <v>4</v>
      </c>
      <c r="AW59">
        <v>4</v>
      </c>
    </row>
    <row r="60" spans="1:49" x14ac:dyDescent="0.25">
      <c r="A60">
        <v>101207</v>
      </c>
      <c r="B60">
        <v>4</v>
      </c>
      <c r="C60">
        <v>4</v>
      </c>
      <c r="D60">
        <v>0</v>
      </c>
      <c r="E60">
        <v>0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0</v>
      </c>
      <c r="M60">
        <v>0</v>
      </c>
      <c r="N60">
        <v>4</v>
      </c>
      <c r="O60">
        <v>4</v>
      </c>
      <c r="P60">
        <v>4</v>
      </c>
      <c r="Q60">
        <v>4</v>
      </c>
      <c r="R60">
        <v>0</v>
      </c>
      <c r="S60">
        <v>0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0</v>
      </c>
      <c r="AE60">
        <v>4</v>
      </c>
      <c r="AF60">
        <v>4</v>
      </c>
      <c r="AG60">
        <v>0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3</v>
      </c>
      <c r="AN60">
        <v>4</v>
      </c>
      <c r="AO60">
        <v>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4</v>
      </c>
      <c r="AV60">
        <v>4</v>
      </c>
      <c r="AW60">
        <v>4</v>
      </c>
    </row>
    <row r="61" spans="1:49" x14ac:dyDescent="0.25">
      <c r="A61">
        <v>97341</v>
      </c>
      <c r="B61">
        <v>4</v>
      </c>
      <c r="C61">
        <v>4</v>
      </c>
      <c r="D61">
        <v>0</v>
      </c>
      <c r="E61">
        <v>0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0</v>
      </c>
      <c r="M61">
        <v>0</v>
      </c>
      <c r="N61">
        <v>4</v>
      </c>
      <c r="O61">
        <v>4</v>
      </c>
      <c r="P61">
        <v>4</v>
      </c>
      <c r="Q61">
        <v>4</v>
      </c>
      <c r="R61">
        <v>0</v>
      </c>
      <c r="S61">
        <v>0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4</v>
      </c>
      <c r="AC61">
        <v>4</v>
      </c>
      <c r="AD61">
        <v>0</v>
      </c>
      <c r="AE61">
        <v>4</v>
      </c>
      <c r="AF61">
        <v>4</v>
      </c>
      <c r="AG61">
        <v>0</v>
      </c>
      <c r="AH61">
        <v>4</v>
      </c>
      <c r="AI61">
        <v>4</v>
      </c>
      <c r="AJ61">
        <v>4</v>
      </c>
      <c r="AK61">
        <v>4</v>
      </c>
      <c r="AL61">
        <v>4</v>
      </c>
      <c r="AM61">
        <v>3</v>
      </c>
      <c r="AN61">
        <v>4</v>
      </c>
      <c r="AO61">
        <v>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4</v>
      </c>
      <c r="AV61">
        <v>4</v>
      </c>
      <c r="AW61">
        <v>4</v>
      </c>
    </row>
    <row r="62" spans="1:49" x14ac:dyDescent="0.25">
      <c r="A62">
        <v>101222</v>
      </c>
      <c r="B62">
        <v>4</v>
      </c>
      <c r="C62">
        <v>4</v>
      </c>
      <c r="D62">
        <v>0</v>
      </c>
      <c r="E62">
        <v>0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0</v>
      </c>
      <c r="M62">
        <v>0</v>
      </c>
      <c r="N62">
        <v>4</v>
      </c>
      <c r="O62">
        <v>4</v>
      </c>
      <c r="P62">
        <v>4</v>
      </c>
      <c r="Q62">
        <v>4</v>
      </c>
      <c r="R62">
        <v>0</v>
      </c>
      <c r="S62">
        <v>0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0</v>
      </c>
      <c r="AE62">
        <v>4</v>
      </c>
      <c r="AF62">
        <v>4</v>
      </c>
      <c r="AG62">
        <v>0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3</v>
      </c>
      <c r="AN62">
        <v>4</v>
      </c>
      <c r="AO62">
        <v>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4</v>
      </c>
      <c r="AV62">
        <v>4</v>
      </c>
      <c r="AW62">
        <v>4</v>
      </c>
    </row>
    <row r="63" spans="1:49" x14ac:dyDescent="0.25">
      <c r="A63">
        <v>310</v>
      </c>
      <c r="B63">
        <v>4</v>
      </c>
      <c r="C63">
        <v>4</v>
      </c>
      <c r="D63">
        <v>0</v>
      </c>
      <c r="E63">
        <v>0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0</v>
      </c>
      <c r="M63">
        <v>0</v>
      </c>
      <c r="N63">
        <v>4</v>
      </c>
      <c r="O63">
        <v>4</v>
      </c>
      <c r="P63">
        <v>4</v>
      </c>
      <c r="Q63">
        <v>4</v>
      </c>
      <c r="R63">
        <v>0</v>
      </c>
      <c r="S63">
        <v>0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0</v>
      </c>
      <c r="AE63">
        <v>4</v>
      </c>
      <c r="AF63">
        <v>4</v>
      </c>
      <c r="AG63">
        <v>0</v>
      </c>
      <c r="AH63">
        <v>4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4</v>
      </c>
      <c r="AV63">
        <v>4</v>
      </c>
      <c r="AW63">
        <v>4</v>
      </c>
    </row>
    <row r="64" spans="1:49" x14ac:dyDescent="0.25">
      <c r="A64">
        <v>72891</v>
      </c>
      <c r="B64">
        <v>4</v>
      </c>
      <c r="C64">
        <v>4</v>
      </c>
      <c r="D64">
        <v>3</v>
      </c>
      <c r="E64">
        <v>3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3</v>
      </c>
      <c r="M64">
        <v>3</v>
      </c>
      <c r="N64">
        <v>4</v>
      </c>
      <c r="O64">
        <v>4</v>
      </c>
      <c r="P64">
        <v>4</v>
      </c>
      <c r="Q64">
        <v>4</v>
      </c>
      <c r="R64">
        <v>3</v>
      </c>
      <c r="S64">
        <v>3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3</v>
      </c>
      <c r="AE64">
        <v>4</v>
      </c>
      <c r="AF64">
        <v>4</v>
      </c>
      <c r="AG64">
        <v>3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3</v>
      </c>
      <c r="AQ64">
        <v>3</v>
      </c>
      <c r="AR64">
        <v>3</v>
      </c>
      <c r="AS64">
        <v>3</v>
      </c>
      <c r="AT64">
        <v>3</v>
      </c>
      <c r="AU64">
        <v>4</v>
      </c>
      <c r="AV64">
        <v>4</v>
      </c>
      <c r="AW64">
        <v>4</v>
      </c>
    </row>
    <row r="65" spans="1:49" x14ac:dyDescent="0.25">
      <c r="A65">
        <v>72112</v>
      </c>
      <c r="B65">
        <v>4</v>
      </c>
      <c r="C65">
        <v>4</v>
      </c>
      <c r="D65">
        <v>0</v>
      </c>
      <c r="E65">
        <v>0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0</v>
      </c>
      <c r="M65">
        <v>0</v>
      </c>
      <c r="N65">
        <v>4</v>
      </c>
      <c r="O65">
        <v>4</v>
      </c>
      <c r="P65">
        <v>4</v>
      </c>
      <c r="Q65">
        <v>4</v>
      </c>
      <c r="R65">
        <v>0</v>
      </c>
      <c r="S65">
        <v>0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0</v>
      </c>
      <c r="AE65">
        <v>4</v>
      </c>
      <c r="AF65">
        <v>4</v>
      </c>
      <c r="AG65">
        <v>0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4</v>
      </c>
      <c r="AV65">
        <v>4</v>
      </c>
      <c r="AW65">
        <v>4</v>
      </c>
    </row>
    <row r="66" spans="1:49" x14ac:dyDescent="0.25">
      <c r="A66">
        <v>69713</v>
      </c>
      <c r="B66">
        <v>4</v>
      </c>
      <c r="C66">
        <v>4</v>
      </c>
      <c r="D66">
        <v>0</v>
      </c>
      <c r="E66">
        <v>0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0</v>
      </c>
      <c r="M66">
        <v>0</v>
      </c>
      <c r="N66">
        <v>4</v>
      </c>
      <c r="O66">
        <v>4</v>
      </c>
      <c r="P66">
        <v>4</v>
      </c>
      <c r="Q66">
        <v>4</v>
      </c>
      <c r="R66">
        <v>0</v>
      </c>
      <c r="S66">
        <v>0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0</v>
      </c>
      <c r="AE66">
        <v>4</v>
      </c>
      <c r="AF66">
        <v>4</v>
      </c>
      <c r="AG66">
        <v>0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3</v>
      </c>
      <c r="AN66">
        <v>4</v>
      </c>
      <c r="AO66">
        <v>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4</v>
      </c>
      <c r="AV66">
        <v>4</v>
      </c>
      <c r="AW66">
        <v>4</v>
      </c>
    </row>
    <row r="67" spans="1:49" x14ac:dyDescent="0.25">
      <c r="A67">
        <v>98209</v>
      </c>
      <c r="B67">
        <v>4</v>
      </c>
      <c r="C67">
        <v>4</v>
      </c>
      <c r="D67">
        <v>0</v>
      </c>
      <c r="E67">
        <v>0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0</v>
      </c>
      <c r="M67">
        <v>0</v>
      </c>
      <c r="N67">
        <v>4</v>
      </c>
      <c r="O67">
        <v>4</v>
      </c>
      <c r="P67">
        <v>4</v>
      </c>
      <c r="Q67">
        <v>4</v>
      </c>
      <c r="R67">
        <v>0</v>
      </c>
      <c r="S67">
        <v>0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0</v>
      </c>
      <c r="AE67">
        <v>4</v>
      </c>
      <c r="AF67">
        <v>4</v>
      </c>
      <c r="AG67">
        <v>0</v>
      </c>
      <c r="AH67">
        <v>4</v>
      </c>
      <c r="AI67">
        <v>4</v>
      </c>
      <c r="AJ67">
        <v>4</v>
      </c>
      <c r="AK67">
        <v>4</v>
      </c>
      <c r="AL67">
        <v>4</v>
      </c>
      <c r="AM67">
        <v>4</v>
      </c>
      <c r="AN67">
        <v>4</v>
      </c>
      <c r="AO67">
        <v>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4</v>
      </c>
      <c r="AV67">
        <v>4</v>
      </c>
      <c r="AW67">
        <v>4</v>
      </c>
    </row>
    <row r="68" spans="1:49" x14ac:dyDescent="0.25">
      <c r="A68">
        <v>24726</v>
      </c>
      <c r="B68">
        <v>4</v>
      </c>
      <c r="C68">
        <v>4</v>
      </c>
      <c r="D68">
        <v>0</v>
      </c>
      <c r="E68">
        <v>0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0</v>
      </c>
      <c r="M68">
        <v>0</v>
      </c>
      <c r="N68">
        <v>4</v>
      </c>
      <c r="O68">
        <v>4</v>
      </c>
      <c r="P68">
        <v>4</v>
      </c>
      <c r="Q68">
        <v>4</v>
      </c>
      <c r="R68">
        <v>0</v>
      </c>
      <c r="S68">
        <v>0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0</v>
      </c>
      <c r="AE68">
        <v>4</v>
      </c>
      <c r="AF68">
        <v>4</v>
      </c>
      <c r="AG68">
        <v>0</v>
      </c>
      <c r="AH68">
        <v>4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4</v>
      </c>
      <c r="AV68">
        <v>4</v>
      </c>
      <c r="AW68">
        <v>4</v>
      </c>
    </row>
    <row r="69" spans="1:49" x14ac:dyDescent="0.25">
      <c r="A69">
        <v>89671</v>
      </c>
      <c r="B69">
        <v>4</v>
      </c>
      <c r="C69">
        <v>4</v>
      </c>
      <c r="D69">
        <v>0</v>
      </c>
      <c r="E69">
        <v>0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0</v>
      </c>
      <c r="M69">
        <v>0</v>
      </c>
      <c r="N69">
        <v>4</v>
      </c>
      <c r="O69">
        <v>4</v>
      </c>
      <c r="P69">
        <v>4</v>
      </c>
      <c r="Q69">
        <v>4</v>
      </c>
      <c r="R69">
        <v>0</v>
      </c>
      <c r="S69">
        <v>0</v>
      </c>
      <c r="T69">
        <v>4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0</v>
      </c>
      <c r="AE69">
        <v>4</v>
      </c>
      <c r="AF69">
        <v>4</v>
      </c>
      <c r="AG69">
        <v>0</v>
      </c>
      <c r="AH69">
        <v>4</v>
      </c>
      <c r="AI69">
        <v>4</v>
      </c>
      <c r="AJ69">
        <v>4</v>
      </c>
      <c r="AK69">
        <v>4</v>
      </c>
      <c r="AL69">
        <v>4</v>
      </c>
      <c r="AM69">
        <v>3</v>
      </c>
      <c r="AN69">
        <v>4</v>
      </c>
      <c r="AO69">
        <v>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4</v>
      </c>
      <c r="AV69">
        <v>4</v>
      </c>
      <c r="AW69">
        <v>4</v>
      </c>
    </row>
    <row r="70" spans="1:49" x14ac:dyDescent="0.25">
      <c r="A70">
        <v>15994</v>
      </c>
      <c r="B70">
        <v>4</v>
      </c>
      <c r="C70">
        <v>4</v>
      </c>
      <c r="D70">
        <v>0</v>
      </c>
      <c r="E70">
        <v>0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0</v>
      </c>
      <c r="M70">
        <v>0</v>
      </c>
      <c r="N70">
        <v>4</v>
      </c>
      <c r="O70">
        <v>4</v>
      </c>
      <c r="P70">
        <v>4</v>
      </c>
      <c r="Q70">
        <v>4</v>
      </c>
      <c r="R70">
        <v>0</v>
      </c>
      <c r="S70">
        <v>0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0</v>
      </c>
      <c r="AE70">
        <v>4</v>
      </c>
      <c r="AF70">
        <v>4</v>
      </c>
      <c r="AG70">
        <v>0</v>
      </c>
      <c r="AH70">
        <v>4</v>
      </c>
      <c r="AI70">
        <v>4</v>
      </c>
      <c r="AJ70">
        <v>4</v>
      </c>
      <c r="AK70">
        <v>4</v>
      </c>
      <c r="AL70">
        <v>4</v>
      </c>
      <c r="AM70">
        <v>4</v>
      </c>
      <c r="AN70">
        <v>4</v>
      </c>
      <c r="AO70">
        <v>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4</v>
      </c>
      <c r="AV70">
        <v>4</v>
      </c>
      <c r="AW70">
        <v>4</v>
      </c>
    </row>
    <row r="71" spans="1:49" x14ac:dyDescent="0.25">
      <c r="A71">
        <v>90079</v>
      </c>
      <c r="B71">
        <v>4</v>
      </c>
      <c r="C71">
        <v>4</v>
      </c>
      <c r="D71">
        <v>0</v>
      </c>
      <c r="E71">
        <v>0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0</v>
      </c>
      <c r="M71">
        <v>0</v>
      </c>
      <c r="N71">
        <v>4</v>
      </c>
      <c r="O71">
        <v>4</v>
      </c>
      <c r="P71">
        <v>4</v>
      </c>
      <c r="Q71">
        <v>4</v>
      </c>
      <c r="R71">
        <v>0</v>
      </c>
      <c r="S71">
        <v>0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0</v>
      </c>
      <c r="AE71">
        <v>4</v>
      </c>
      <c r="AF71">
        <v>4</v>
      </c>
      <c r="AG71">
        <v>0</v>
      </c>
      <c r="AH71">
        <v>4</v>
      </c>
      <c r="AI71">
        <v>4</v>
      </c>
      <c r="AJ71">
        <v>4</v>
      </c>
      <c r="AK71">
        <v>4</v>
      </c>
      <c r="AL71">
        <v>4</v>
      </c>
      <c r="AM71">
        <v>4</v>
      </c>
      <c r="AN71">
        <v>4</v>
      </c>
      <c r="AO71">
        <v>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4</v>
      </c>
      <c r="AV71">
        <v>4</v>
      </c>
      <c r="AW71">
        <v>4</v>
      </c>
    </row>
    <row r="72" spans="1:49" x14ac:dyDescent="0.25">
      <c r="A72">
        <v>255</v>
      </c>
      <c r="B72">
        <v>4</v>
      </c>
      <c r="C72">
        <v>4</v>
      </c>
      <c r="D72">
        <v>3</v>
      </c>
      <c r="E72">
        <v>3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3</v>
      </c>
      <c r="M72">
        <v>3</v>
      </c>
      <c r="N72">
        <v>4</v>
      </c>
      <c r="O72">
        <v>4</v>
      </c>
      <c r="P72">
        <v>4</v>
      </c>
      <c r="Q72">
        <v>4</v>
      </c>
      <c r="R72">
        <v>0</v>
      </c>
      <c r="S72">
        <v>1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1</v>
      </c>
      <c r="AE72">
        <v>4</v>
      </c>
      <c r="AF72">
        <v>4</v>
      </c>
      <c r="AG72">
        <v>3</v>
      </c>
      <c r="AH72">
        <v>4</v>
      </c>
      <c r="AI72">
        <v>4</v>
      </c>
      <c r="AJ72">
        <v>4</v>
      </c>
      <c r="AK72">
        <v>4</v>
      </c>
      <c r="AL72">
        <v>4</v>
      </c>
      <c r="AM72">
        <v>4</v>
      </c>
      <c r="AN72">
        <v>4</v>
      </c>
      <c r="AO72">
        <v>4</v>
      </c>
      <c r="AP72">
        <v>3</v>
      </c>
      <c r="AQ72">
        <v>0</v>
      </c>
      <c r="AR72">
        <v>0</v>
      </c>
      <c r="AS72">
        <v>0</v>
      </c>
      <c r="AT72">
        <v>0</v>
      </c>
      <c r="AU72">
        <v>4</v>
      </c>
      <c r="AV72">
        <v>4</v>
      </c>
      <c r="AW72">
        <v>4</v>
      </c>
    </row>
    <row r="73" spans="1:49" x14ac:dyDescent="0.25">
      <c r="A73">
        <v>32276</v>
      </c>
      <c r="B73">
        <v>4</v>
      </c>
      <c r="C73">
        <v>4</v>
      </c>
      <c r="D73">
        <v>3</v>
      </c>
      <c r="E73">
        <v>3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v>3</v>
      </c>
      <c r="M73">
        <v>3</v>
      </c>
      <c r="N73">
        <v>4</v>
      </c>
      <c r="O73">
        <v>4</v>
      </c>
      <c r="P73">
        <v>4</v>
      </c>
      <c r="Q73">
        <v>4</v>
      </c>
      <c r="R73">
        <v>3</v>
      </c>
      <c r="S73">
        <v>3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3</v>
      </c>
      <c r="AE73">
        <v>4</v>
      </c>
      <c r="AF73">
        <v>4</v>
      </c>
      <c r="AG73">
        <v>3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3</v>
      </c>
      <c r="AN73">
        <v>4</v>
      </c>
      <c r="AO73">
        <v>4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4</v>
      </c>
      <c r="AV73">
        <v>4</v>
      </c>
      <c r="AW73">
        <v>4</v>
      </c>
    </row>
    <row r="74" spans="1:49" x14ac:dyDescent="0.25">
      <c r="A74">
        <v>89077</v>
      </c>
      <c r="B74">
        <v>4</v>
      </c>
      <c r="C74">
        <v>4</v>
      </c>
      <c r="D74">
        <v>0</v>
      </c>
      <c r="E74">
        <v>0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0</v>
      </c>
      <c r="M74">
        <v>0</v>
      </c>
      <c r="N74">
        <v>4</v>
      </c>
      <c r="O74">
        <v>4</v>
      </c>
      <c r="P74">
        <v>4</v>
      </c>
      <c r="Q74">
        <v>4</v>
      </c>
      <c r="R74">
        <v>0</v>
      </c>
      <c r="S74">
        <v>0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0</v>
      </c>
      <c r="AE74">
        <v>4</v>
      </c>
      <c r="AF74">
        <v>4</v>
      </c>
      <c r="AG74">
        <v>0</v>
      </c>
      <c r="AH74">
        <v>4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4</v>
      </c>
      <c r="AV74">
        <v>4</v>
      </c>
      <c r="AW74">
        <v>4</v>
      </c>
    </row>
    <row r="75" spans="1:49" x14ac:dyDescent="0.25">
      <c r="A75">
        <v>37867</v>
      </c>
      <c r="B75">
        <v>4</v>
      </c>
      <c r="C75">
        <v>4</v>
      </c>
      <c r="D75">
        <v>0</v>
      </c>
      <c r="E75">
        <v>0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0</v>
      </c>
      <c r="M75">
        <v>0</v>
      </c>
      <c r="N75">
        <v>4</v>
      </c>
      <c r="O75">
        <v>4</v>
      </c>
      <c r="P75">
        <v>4</v>
      </c>
      <c r="Q75">
        <v>4</v>
      </c>
      <c r="R75">
        <v>0</v>
      </c>
      <c r="S75">
        <v>0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0</v>
      </c>
      <c r="AE75">
        <v>4</v>
      </c>
      <c r="AF75">
        <v>4</v>
      </c>
      <c r="AG75">
        <v>0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3</v>
      </c>
      <c r="AN75">
        <v>4</v>
      </c>
      <c r="AO75">
        <v>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4</v>
      </c>
      <c r="AW75">
        <v>4</v>
      </c>
    </row>
    <row r="76" spans="1:49" x14ac:dyDescent="0.25">
      <c r="A76">
        <v>99635</v>
      </c>
      <c r="B76">
        <v>4</v>
      </c>
      <c r="C76">
        <v>4</v>
      </c>
      <c r="D76">
        <v>0</v>
      </c>
      <c r="E76">
        <v>0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0</v>
      </c>
      <c r="M76">
        <v>0</v>
      </c>
      <c r="N76">
        <v>4</v>
      </c>
      <c r="O76">
        <v>4</v>
      </c>
      <c r="P76">
        <v>4</v>
      </c>
      <c r="Q76">
        <v>4</v>
      </c>
      <c r="R76">
        <v>0</v>
      </c>
      <c r="S76">
        <v>0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0</v>
      </c>
      <c r="AE76">
        <v>4</v>
      </c>
      <c r="AF76">
        <v>4</v>
      </c>
      <c r="AG76">
        <v>0</v>
      </c>
      <c r="AH76">
        <v>4</v>
      </c>
      <c r="AI76">
        <v>4</v>
      </c>
      <c r="AJ76">
        <v>4</v>
      </c>
      <c r="AK76">
        <v>4</v>
      </c>
      <c r="AL76">
        <v>4</v>
      </c>
      <c r="AM76">
        <v>3</v>
      </c>
      <c r="AN76">
        <v>4</v>
      </c>
      <c r="AO76">
        <v>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4</v>
      </c>
      <c r="AV76">
        <v>4</v>
      </c>
      <c r="AW76">
        <v>4</v>
      </c>
    </row>
    <row r="77" spans="1:49" x14ac:dyDescent="0.25">
      <c r="A77">
        <v>71804</v>
      </c>
      <c r="B77">
        <v>4</v>
      </c>
      <c r="C77">
        <v>4</v>
      </c>
      <c r="D77">
        <v>0</v>
      </c>
      <c r="E77">
        <v>0</v>
      </c>
      <c r="F77">
        <v>4</v>
      </c>
      <c r="G77">
        <v>4</v>
      </c>
      <c r="H77">
        <v>4</v>
      </c>
      <c r="I77">
        <v>4</v>
      </c>
      <c r="J77">
        <v>4</v>
      </c>
      <c r="K77">
        <v>4</v>
      </c>
      <c r="L77">
        <v>0</v>
      </c>
      <c r="M77">
        <v>0</v>
      </c>
      <c r="N77">
        <v>4</v>
      </c>
      <c r="O77">
        <v>4</v>
      </c>
      <c r="P77">
        <v>4</v>
      </c>
      <c r="Q77">
        <v>4</v>
      </c>
      <c r="R77">
        <v>0</v>
      </c>
      <c r="S77">
        <v>0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4</v>
      </c>
      <c r="AC77">
        <v>4</v>
      </c>
      <c r="AD77">
        <v>0</v>
      </c>
      <c r="AE77">
        <v>4</v>
      </c>
      <c r="AF77">
        <v>4</v>
      </c>
      <c r="AG77">
        <v>0</v>
      </c>
      <c r="AH77">
        <v>4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4</v>
      </c>
      <c r="AV77">
        <v>4</v>
      </c>
      <c r="AW77">
        <v>4</v>
      </c>
    </row>
    <row r="78" spans="1:49" x14ac:dyDescent="0.25">
      <c r="A78">
        <v>13085</v>
      </c>
      <c r="B78">
        <v>4</v>
      </c>
      <c r="C78">
        <v>4</v>
      </c>
      <c r="D78">
        <v>0</v>
      </c>
      <c r="E78">
        <v>0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0</v>
      </c>
      <c r="M78">
        <v>0</v>
      </c>
      <c r="N78">
        <v>4</v>
      </c>
      <c r="O78">
        <v>4</v>
      </c>
      <c r="P78">
        <v>4</v>
      </c>
      <c r="Q78">
        <v>4</v>
      </c>
      <c r="R78">
        <v>0</v>
      </c>
      <c r="S78">
        <v>0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0</v>
      </c>
      <c r="AE78">
        <v>4</v>
      </c>
      <c r="AF78">
        <v>4</v>
      </c>
      <c r="AG78">
        <v>0</v>
      </c>
      <c r="AH78">
        <v>4</v>
      </c>
      <c r="AI78">
        <v>4</v>
      </c>
      <c r="AJ78">
        <v>4</v>
      </c>
      <c r="AK78">
        <v>4</v>
      </c>
      <c r="AL78">
        <v>4</v>
      </c>
      <c r="AM78">
        <v>3</v>
      </c>
      <c r="AN78">
        <v>4</v>
      </c>
      <c r="AO78">
        <v>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</v>
      </c>
      <c r="AV78">
        <v>4</v>
      </c>
      <c r="AW78">
        <v>4</v>
      </c>
    </row>
    <row r="79" spans="1:49" x14ac:dyDescent="0.25">
      <c r="A79">
        <v>100379</v>
      </c>
      <c r="B79">
        <v>4</v>
      </c>
      <c r="C79">
        <v>4</v>
      </c>
      <c r="D79">
        <v>0</v>
      </c>
      <c r="E79">
        <v>0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1</v>
      </c>
      <c r="M79">
        <v>0</v>
      </c>
      <c r="N79">
        <v>4</v>
      </c>
      <c r="O79">
        <v>4</v>
      </c>
      <c r="P79">
        <v>4</v>
      </c>
      <c r="Q79">
        <v>4</v>
      </c>
      <c r="R79">
        <v>0</v>
      </c>
      <c r="S79">
        <v>3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3</v>
      </c>
      <c r="AE79">
        <v>4</v>
      </c>
      <c r="AF79">
        <v>4</v>
      </c>
      <c r="AG79">
        <v>1</v>
      </c>
      <c r="AH79">
        <v>4</v>
      </c>
      <c r="AI79">
        <v>4</v>
      </c>
      <c r="AJ79">
        <v>4</v>
      </c>
      <c r="AK79">
        <v>4</v>
      </c>
      <c r="AL79">
        <v>4</v>
      </c>
      <c r="AM79">
        <v>3</v>
      </c>
      <c r="AN79">
        <v>4</v>
      </c>
      <c r="AO79">
        <v>4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4</v>
      </c>
      <c r="AV79">
        <v>4</v>
      </c>
      <c r="AW79">
        <v>4</v>
      </c>
    </row>
    <row r="80" spans="1:49" x14ac:dyDescent="0.25">
      <c r="A80">
        <v>89660</v>
      </c>
      <c r="B80">
        <v>4</v>
      </c>
      <c r="C80">
        <v>4</v>
      </c>
      <c r="D80">
        <v>0</v>
      </c>
      <c r="E80">
        <v>0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0</v>
      </c>
      <c r="M80">
        <v>0</v>
      </c>
      <c r="N80">
        <v>4</v>
      </c>
      <c r="O80">
        <v>4</v>
      </c>
      <c r="P80">
        <v>4</v>
      </c>
      <c r="Q80">
        <v>4</v>
      </c>
      <c r="R80">
        <v>0</v>
      </c>
      <c r="S80">
        <v>0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0</v>
      </c>
      <c r="AE80">
        <v>4</v>
      </c>
      <c r="AF80">
        <v>4</v>
      </c>
      <c r="AG80">
        <v>0</v>
      </c>
      <c r="AH80">
        <v>4</v>
      </c>
      <c r="AI80">
        <v>4</v>
      </c>
      <c r="AJ80">
        <v>4</v>
      </c>
      <c r="AK80">
        <v>4</v>
      </c>
      <c r="AL80">
        <v>4</v>
      </c>
      <c r="AM80">
        <v>3</v>
      </c>
      <c r="AN80">
        <v>4</v>
      </c>
      <c r="AO80">
        <v>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4</v>
      </c>
      <c r="AV80">
        <v>4</v>
      </c>
      <c r="AW80">
        <v>4</v>
      </c>
    </row>
    <row r="81" spans="1:49" x14ac:dyDescent="0.25">
      <c r="A81">
        <v>78434</v>
      </c>
      <c r="B81">
        <v>4</v>
      </c>
      <c r="C81">
        <v>4</v>
      </c>
      <c r="D81">
        <v>0</v>
      </c>
      <c r="E81">
        <v>0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0</v>
      </c>
      <c r="M81">
        <v>0</v>
      </c>
      <c r="N81">
        <v>4</v>
      </c>
      <c r="O81">
        <v>4</v>
      </c>
      <c r="P81">
        <v>4</v>
      </c>
      <c r="Q81">
        <v>4</v>
      </c>
      <c r="R81">
        <v>0</v>
      </c>
      <c r="S81">
        <v>0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0</v>
      </c>
      <c r="AE81">
        <v>4</v>
      </c>
      <c r="AF81">
        <v>4</v>
      </c>
      <c r="AG81">
        <v>0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3</v>
      </c>
      <c r="AN81">
        <v>4</v>
      </c>
      <c r="AO81">
        <v>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4</v>
      </c>
      <c r="AV81">
        <v>4</v>
      </c>
      <c r="AW81">
        <v>4</v>
      </c>
    </row>
    <row r="82" spans="1:49" x14ac:dyDescent="0.25">
      <c r="A82">
        <v>97697</v>
      </c>
      <c r="B82">
        <v>4</v>
      </c>
      <c r="C82">
        <v>4</v>
      </c>
      <c r="D82">
        <v>0</v>
      </c>
      <c r="E82">
        <v>0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0</v>
      </c>
      <c r="M82">
        <v>0</v>
      </c>
      <c r="N82">
        <v>4</v>
      </c>
      <c r="O82">
        <v>4</v>
      </c>
      <c r="P82">
        <v>4</v>
      </c>
      <c r="Q82">
        <v>4</v>
      </c>
      <c r="R82">
        <v>0</v>
      </c>
      <c r="S82">
        <v>0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0</v>
      </c>
      <c r="AE82">
        <v>4</v>
      </c>
      <c r="AF82">
        <v>4</v>
      </c>
      <c r="AG82">
        <v>0</v>
      </c>
      <c r="AH82">
        <v>4</v>
      </c>
      <c r="AI82">
        <v>4</v>
      </c>
      <c r="AJ82">
        <v>4</v>
      </c>
      <c r="AK82">
        <v>4</v>
      </c>
      <c r="AL82">
        <v>4</v>
      </c>
      <c r="AM82">
        <v>3</v>
      </c>
      <c r="AN82">
        <v>4</v>
      </c>
      <c r="AO82">
        <v>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4</v>
      </c>
      <c r="AV82">
        <v>4</v>
      </c>
      <c r="AW82">
        <v>4</v>
      </c>
    </row>
    <row r="83" spans="1:49" x14ac:dyDescent="0.25">
      <c r="A83">
        <v>152</v>
      </c>
      <c r="B83">
        <v>4</v>
      </c>
      <c r="C83">
        <v>4</v>
      </c>
      <c r="D83">
        <v>0</v>
      </c>
      <c r="E83">
        <v>0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0</v>
      </c>
      <c r="M83">
        <v>0</v>
      </c>
      <c r="N83">
        <v>4</v>
      </c>
      <c r="O83">
        <v>4</v>
      </c>
      <c r="P83">
        <v>4</v>
      </c>
      <c r="Q83">
        <v>4</v>
      </c>
      <c r="R83">
        <v>0</v>
      </c>
      <c r="S83">
        <v>0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v>4</v>
      </c>
      <c r="AC83">
        <v>4</v>
      </c>
      <c r="AD83">
        <v>0</v>
      </c>
      <c r="AE83">
        <v>4</v>
      </c>
      <c r="AF83">
        <v>4</v>
      </c>
      <c r="AG83">
        <v>0</v>
      </c>
      <c r="AH83">
        <v>4</v>
      </c>
      <c r="AI83">
        <v>4</v>
      </c>
      <c r="AJ83">
        <v>4</v>
      </c>
      <c r="AK83">
        <v>4</v>
      </c>
      <c r="AL83">
        <v>4</v>
      </c>
      <c r="AM83">
        <v>3</v>
      </c>
      <c r="AN83">
        <v>4</v>
      </c>
      <c r="AO83">
        <v>4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4</v>
      </c>
      <c r="AV83">
        <v>4</v>
      </c>
      <c r="AW83">
        <v>4</v>
      </c>
    </row>
    <row r="84" spans="1:49" x14ac:dyDescent="0.25">
      <c r="A84">
        <v>38225</v>
      </c>
      <c r="B84">
        <v>4</v>
      </c>
      <c r="C84">
        <v>4</v>
      </c>
      <c r="D84">
        <v>0</v>
      </c>
      <c r="E84">
        <v>0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0</v>
      </c>
      <c r="M84">
        <v>0</v>
      </c>
      <c r="N84">
        <v>4</v>
      </c>
      <c r="O84">
        <v>4</v>
      </c>
      <c r="P84">
        <v>4</v>
      </c>
      <c r="Q84">
        <v>4</v>
      </c>
      <c r="R84">
        <v>0</v>
      </c>
      <c r="S84">
        <v>0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0</v>
      </c>
      <c r="AE84">
        <v>4</v>
      </c>
      <c r="AF84">
        <v>4</v>
      </c>
      <c r="AG84">
        <v>0</v>
      </c>
      <c r="AH84">
        <v>4</v>
      </c>
      <c r="AI84">
        <v>4</v>
      </c>
      <c r="AJ84">
        <v>4</v>
      </c>
      <c r="AK84">
        <v>4</v>
      </c>
      <c r="AL84">
        <v>4</v>
      </c>
      <c r="AM84">
        <v>3</v>
      </c>
      <c r="AN84">
        <v>4</v>
      </c>
      <c r="AO84">
        <v>4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4</v>
      </c>
      <c r="AV84">
        <v>4</v>
      </c>
      <c r="AW84">
        <v>4</v>
      </c>
    </row>
    <row r="85" spans="1:49" x14ac:dyDescent="0.25">
      <c r="A85">
        <v>58785</v>
      </c>
      <c r="B85">
        <v>4</v>
      </c>
      <c r="C85">
        <v>4</v>
      </c>
      <c r="D85">
        <v>0</v>
      </c>
      <c r="E85">
        <v>0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0</v>
      </c>
      <c r="M85">
        <v>0</v>
      </c>
      <c r="N85">
        <v>4</v>
      </c>
      <c r="O85">
        <v>4</v>
      </c>
      <c r="P85">
        <v>4</v>
      </c>
      <c r="Q85">
        <v>4</v>
      </c>
      <c r="R85">
        <v>0</v>
      </c>
      <c r="S85">
        <v>0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0</v>
      </c>
      <c r="AE85">
        <v>4</v>
      </c>
      <c r="AF85">
        <v>4</v>
      </c>
      <c r="AG85">
        <v>0</v>
      </c>
      <c r="AH85">
        <v>4</v>
      </c>
      <c r="AI85">
        <v>4</v>
      </c>
      <c r="AJ85">
        <v>4</v>
      </c>
      <c r="AK85">
        <v>4</v>
      </c>
      <c r="AL85">
        <v>4</v>
      </c>
      <c r="AM85">
        <v>4</v>
      </c>
      <c r="AN85">
        <v>4</v>
      </c>
      <c r="AO85">
        <v>4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4</v>
      </c>
      <c r="AV85">
        <v>4</v>
      </c>
      <c r="AW85">
        <v>4</v>
      </c>
    </row>
    <row r="86" spans="1:49" x14ac:dyDescent="0.25">
      <c r="A86">
        <v>90404</v>
      </c>
      <c r="B86">
        <v>4</v>
      </c>
      <c r="C86">
        <v>4</v>
      </c>
      <c r="D86">
        <v>0</v>
      </c>
      <c r="E86">
        <v>0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0</v>
      </c>
      <c r="M86">
        <v>0</v>
      </c>
      <c r="N86">
        <v>4</v>
      </c>
      <c r="O86">
        <v>4</v>
      </c>
      <c r="P86">
        <v>4</v>
      </c>
      <c r="Q86">
        <v>4</v>
      </c>
      <c r="R86">
        <v>0</v>
      </c>
      <c r="S86">
        <v>0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4</v>
      </c>
      <c r="AC86">
        <v>4</v>
      </c>
      <c r="AD86">
        <v>0</v>
      </c>
      <c r="AE86">
        <v>4</v>
      </c>
      <c r="AF86">
        <v>4</v>
      </c>
      <c r="AG86">
        <v>0</v>
      </c>
      <c r="AH86">
        <v>4</v>
      </c>
      <c r="AI86">
        <v>4</v>
      </c>
      <c r="AJ86">
        <v>4</v>
      </c>
      <c r="AK86">
        <v>4</v>
      </c>
      <c r="AL86">
        <v>4</v>
      </c>
      <c r="AM86">
        <v>4</v>
      </c>
      <c r="AN86">
        <v>4</v>
      </c>
      <c r="AO86">
        <v>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4</v>
      </c>
      <c r="AV86">
        <v>4</v>
      </c>
      <c r="AW86">
        <v>4</v>
      </c>
    </row>
    <row r="87" spans="1:49" x14ac:dyDescent="0.25">
      <c r="A87">
        <v>18169</v>
      </c>
      <c r="B87">
        <v>4</v>
      </c>
      <c r="C87">
        <v>4</v>
      </c>
      <c r="D87">
        <v>0</v>
      </c>
      <c r="E87">
        <v>0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0</v>
      </c>
      <c r="M87">
        <v>0</v>
      </c>
      <c r="N87">
        <v>4</v>
      </c>
      <c r="O87">
        <v>4</v>
      </c>
      <c r="P87">
        <v>4</v>
      </c>
      <c r="Q87">
        <v>4</v>
      </c>
      <c r="R87">
        <v>0</v>
      </c>
      <c r="S87">
        <v>0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0</v>
      </c>
      <c r="AE87">
        <v>4</v>
      </c>
      <c r="AF87">
        <v>4</v>
      </c>
      <c r="AG87">
        <v>0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4</v>
      </c>
      <c r="AN87">
        <v>4</v>
      </c>
      <c r="AO87">
        <v>4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4</v>
      </c>
      <c r="AV87">
        <v>4</v>
      </c>
      <c r="AW87">
        <v>4</v>
      </c>
    </row>
    <row r="88" spans="1:49" x14ac:dyDescent="0.25">
      <c r="A88">
        <v>89388</v>
      </c>
      <c r="B88">
        <v>4</v>
      </c>
      <c r="C88">
        <v>4</v>
      </c>
      <c r="D88">
        <v>0</v>
      </c>
      <c r="E88">
        <v>0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0</v>
      </c>
      <c r="M88">
        <v>0</v>
      </c>
      <c r="N88">
        <v>4</v>
      </c>
      <c r="O88">
        <v>4</v>
      </c>
      <c r="P88">
        <v>4</v>
      </c>
      <c r="Q88">
        <v>4</v>
      </c>
      <c r="R88">
        <v>0</v>
      </c>
      <c r="S88">
        <v>0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v>4</v>
      </c>
      <c r="AD88">
        <v>0</v>
      </c>
      <c r="AE88">
        <v>4</v>
      </c>
      <c r="AF88">
        <v>4</v>
      </c>
      <c r="AG88">
        <v>0</v>
      </c>
      <c r="AH88">
        <v>4</v>
      </c>
      <c r="AI88">
        <v>4</v>
      </c>
      <c r="AJ88">
        <v>4</v>
      </c>
      <c r="AK88">
        <v>4</v>
      </c>
      <c r="AL88">
        <v>4</v>
      </c>
      <c r="AM88">
        <v>4</v>
      </c>
      <c r="AN88">
        <v>4</v>
      </c>
      <c r="AO88">
        <v>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4</v>
      </c>
      <c r="AV88">
        <v>4</v>
      </c>
      <c r="AW88">
        <v>4</v>
      </c>
    </row>
    <row r="89" spans="1:49" x14ac:dyDescent="0.25">
      <c r="A89">
        <v>17936</v>
      </c>
      <c r="B89">
        <v>4</v>
      </c>
      <c r="C89">
        <v>4</v>
      </c>
      <c r="D89">
        <v>0</v>
      </c>
      <c r="E89">
        <v>0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0</v>
      </c>
      <c r="M89">
        <v>0</v>
      </c>
      <c r="N89">
        <v>4</v>
      </c>
      <c r="O89">
        <v>4</v>
      </c>
      <c r="P89">
        <v>4</v>
      </c>
      <c r="Q89">
        <v>4</v>
      </c>
      <c r="R89">
        <v>0</v>
      </c>
      <c r="S89">
        <v>0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4</v>
      </c>
      <c r="AD89">
        <v>0</v>
      </c>
      <c r="AE89">
        <v>4</v>
      </c>
      <c r="AF89">
        <v>4</v>
      </c>
      <c r="AG89">
        <v>0</v>
      </c>
      <c r="AH89">
        <v>4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4</v>
      </c>
      <c r="AV89">
        <v>4</v>
      </c>
      <c r="AW89">
        <v>4</v>
      </c>
    </row>
    <row r="90" spans="1:49" x14ac:dyDescent="0.25">
      <c r="A90">
        <v>89741</v>
      </c>
      <c r="B90">
        <v>4</v>
      </c>
      <c r="C90">
        <v>4</v>
      </c>
      <c r="D90">
        <v>0</v>
      </c>
      <c r="E90">
        <v>0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0</v>
      </c>
      <c r="M90">
        <v>0</v>
      </c>
      <c r="N90">
        <v>4</v>
      </c>
      <c r="O90">
        <v>4</v>
      </c>
      <c r="P90">
        <v>4</v>
      </c>
      <c r="Q90">
        <v>4</v>
      </c>
      <c r="R90">
        <v>0</v>
      </c>
      <c r="S90">
        <v>0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0</v>
      </c>
      <c r="AE90">
        <v>4</v>
      </c>
      <c r="AF90">
        <v>4</v>
      </c>
      <c r="AG90">
        <v>0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3</v>
      </c>
      <c r="AN90">
        <v>4</v>
      </c>
      <c r="AO90">
        <v>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4</v>
      </c>
      <c r="AV90">
        <v>4</v>
      </c>
      <c r="AW90">
        <v>4</v>
      </c>
    </row>
    <row r="91" spans="1:49" x14ac:dyDescent="0.25">
      <c r="A91">
        <v>98370</v>
      </c>
      <c r="B91">
        <v>4</v>
      </c>
      <c r="C91">
        <v>4</v>
      </c>
      <c r="D91">
        <v>0</v>
      </c>
      <c r="E91">
        <v>0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0</v>
      </c>
      <c r="M91">
        <v>0</v>
      </c>
      <c r="N91">
        <v>4</v>
      </c>
      <c r="O91">
        <v>4</v>
      </c>
      <c r="P91">
        <v>4</v>
      </c>
      <c r="Q91">
        <v>4</v>
      </c>
      <c r="R91">
        <v>0</v>
      </c>
      <c r="S91">
        <v>0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0</v>
      </c>
      <c r="AE91">
        <v>4</v>
      </c>
      <c r="AF91">
        <v>4</v>
      </c>
      <c r="AG91">
        <v>0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4</v>
      </c>
      <c r="AO91">
        <v>4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4</v>
      </c>
      <c r="AV91">
        <v>4</v>
      </c>
      <c r="AW91">
        <v>4</v>
      </c>
    </row>
    <row r="92" spans="1:49" x14ac:dyDescent="0.25">
      <c r="A92">
        <v>775</v>
      </c>
      <c r="B92">
        <v>4</v>
      </c>
      <c r="C92">
        <v>4</v>
      </c>
      <c r="D92">
        <v>0</v>
      </c>
      <c r="E92">
        <v>0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0</v>
      </c>
      <c r="M92">
        <v>0</v>
      </c>
      <c r="N92">
        <v>4</v>
      </c>
      <c r="O92">
        <v>4</v>
      </c>
      <c r="P92">
        <v>4</v>
      </c>
      <c r="Q92">
        <v>4</v>
      </c>
      <c r="R92">
        <v>0</v>
      </c>
      <c r="S92">
        <v>0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0</v>
      </c>
      <c r="AE92">
        <v>4</v>
      </c>
      <c r="AF92">
        <v>4</v>
      </c>
      <c r="AG92">
        <v>0</v>
      </c>
      <c r="AH92">
        <v>4</v>
      </c>
      <c r="AI92">
        <v>4</v>
      </c>
      <c r="AJ92">
        <v>4</v>
      </c>
      <c r="AK92">
        <v>4</v>
      </c>
      <c r="AL92">
        <v>4</v>
      </c>
      <c r="AM92">
        <v>3</v>
      </c>
      <c r="AN92">
        <v>4</v>
      </c>
      <c r="AO92">
        <v>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4</v>
      </c>
      <c r="AV92">
        <v>4</v>
      </c>
      <c r="AW92">
        <v>4</v>
      </c>
    </row>
    <row r="93" spans="1:49" x14ac:dyDescent="0.25">
      <c r="A93">
        <v>90158</v>
      </c>
      <c r="B93">
        <v>4</v>
      </c>
      <c r="C93">
        <v>4</v>
      </c>
      <c r="D93">
        <v>0</v>
      </c>
      <c r="E93">
        <v>0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0</v>
      </c>
      <c r="M93">
        <v>0</v>
      </c>
      <c r="N93">
        <v>4</v>
      </c>
      <c r="O93">
        <v>4</v>
      </c>
      <c r="P93">
        <v>4</v>
      </c>
      <c r="Q93">
        <v>4</v>
      </c>
      <c r="R93">
        <v>0</v>
      </c>
      <c r="S93">
        <v>0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0</v>
      </c>
      <c r="AE93">
        <v>4</v>
      </c>
      <c r="AF93">
        <v>4</v>
      </c>
      <c r="AG93">
        <v>0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3</v>
      </c>
      <c r="AN93">
        <v>4</v>
      </c>
      <c r="AO93">
        <v>4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</v>
      </c>
      <c r="AV93">
        <v>4</v>
      </c>
      <c r="AW93">
        <v>4</v>
      </c>
    </row>
    <row r="94" spans="1:49" x14ac:dyDescent="0.25">
      <c r="A94">
        <v>903</v>
      </c>
      <c r="B94">
        <v>4</v>
      </c>
      <c r="C94">
        <v>4</v>
      </c>
      <c r="D94">
        <v>0</v>
      </c>
      <c r="E94">
        <v>0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0</v>
      </c>
      <c r="M94">
        <v>0</v>
      </c>
      <c r="N94">
        <v>4</v>
      </c>
      <c r="O94">
        <v>4</v>
      </c>
      <c r="P94">
        <v>4</v>
      </c>
      <c r="Q94">
        <v>4</v>
      </c>
      <c r="R94">
        <v>0</v>
      </c>
      <c r="S94">
        <v>0</v>
      </c>
      <c r="T94">
        <v>4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0</v>
      </c>
      <c r="AE94">
        <v>4</v>
      </c>
      <c r="AF94">
        <v>4</v>
      </c>
      <c r="AG94">
        <v>0</v>
      </c>
      <c r="AH94">
        <v>4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4</v>
      </c>
      <c r="AV94">
        <v>4</v>
      </c>
      <c r="AW94">
        <v>4</v>
      </c>
    </row>
    <row r="95" spans="1:49" x14ac:dyDescent="0.25">
      <c r="A95">
        <v>73145</v>
      </c>
      <c r="B95">
        <v>4</v>
      </c>
      <c r="C95">
        <v>4</v>
      </c>
      <c r="D95">
        <v>0</v>
      </c>
      <c r="E95">
        <v>0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1</v>
      </c>
      <c r="M95">
        <v>0</v>
      </c>
      <c r="N95">
        <v>4</v>
      </c>
      <c r="O95">
        <v>4</v>
      </c>
      <c r="P95">
        <v>4</v>
      </c>
      <c r="Q95">
        <v>4</v>
      </c>
      <c r="R95">
        <v>0</v>
      </c>
      <c r="S95">
        <v>3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4</v>
      </c>
      <c r="AD95">
        <v>3</v>
      </c>
      <c r="AE95">
        <v>4</v>
      </c>
      <c r="AF95">
        <v>4</v>
      </c>
      <c r="AG95">
        <v>3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3</v>
      </c>
      <c r="AN95">
        <v>4</v>
      </c>
      <c r="AO95">
        <v>4</v>
      </c>
      <c r="AP95">
        <v>3</v>
      </c>
      <c r="AQ95">
        <v>0</v>
      </c>
      <c r="AR95">
        <v>0</v>
      </c>
      <c r="AS95">
        <v>0</v>
      </c>
      <c r="AT95">
        <v>0</v>
      </c>
      <c r="AU95">
        <v>4</v>
      </c>
      <c r="AV95">
        <v>4</v>
      </c>
      <c r="AW95">
        <v>4</v>
      </c>
    </row>
    <row r="96" spans="1:49" x14ac:dyDescent="0.25">
      <c r="A96">
        <v>36959</v>
      </c>
      <c r="B96">
        <v>4</v>
      </c>
      <c r="C96">
        <v>4</v>
      </c>
      <c r="D96">
        <v>0</v>
      </c>
      <c r="E96">
        <v>0</v>
      </c>
      <c r="F96">
        <v>4</v>
      </c>
      <c r="G96">
        <v>4</v>
      </c>
      <c r="H96">
        <v>4</v>
      </c>
      <c r="I96">
        <v>4</v>
      </c>
      <c r="J96">
        <v>4</v>
      </c>
      <c r="K96">
        <v>4</v>
      </c>
      <c r="L96">
        <v>0</v>
      </c>
      <c r="M96">
        <v>0</v>
      </c>
      <c r="N96">
        <v>4</v>
      </c>
      <c r="O96">
        <v>4</v>
      </c>
      <c r="P96">
        <v>4</v>
      </c>
      <c r="Q96">
        <v>4</v>
      </c>
      <c r="R96">
        <v>0</v>
      </c>
      <c r="S96">
        <v>0</v>
      </c>
      <c r="T96">
        <v>4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4</v>
      </c>
      <c r="AD96">
        <v>0</v>
      </c>
      <c r="AE96">
        <v>4</v>
      </c>
      <c r="AF96">
        <v>4</v>
      </c>
      <c r="AG96">
        <v>0</v>
      </c>
      <c r="AH96">
        <v>4</v>
      </c>
      <c r="AI96">
        <v>4</v>
      </c>
      <c r="AJ96">
        <v>4</v>
      </c>
      <c r="AK96">
        <v>4</v>
      </c>
      <c r="AL96">
        <v>4</v>
      </c>
      <c r="AM96">
        <v>3</v>
      </c>
      <c r="AN96">
        <v>4</v>
      </c>
      <c r="AO96">
        <v>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4</v>
      </c>
      <c r="AV96">
        <v>4</v>
      </c>
      <c r="AW96">
        <v>4</v>
      </c>
    </row>
    <row r="97" spans="1:49" x14ac:dyDescent="0.25">
      <c r="A97">
        <v>78866</v>
      </c>
      <c r="B97">
        <v>4</v>
      </c>
      <c r="C97">
        <v>4</v>
      </c>
      <c r="D97">
        <v>0</v>
      </c>
      <c r="E97">
        <v>0</v>
      </c>
      <c r="F97">
        <v>4</v>
      </c>
      <c r="G97">
        <v>4</v>
      </c>
      <c r="H97">
        <v>4</v>
      </c>
      <c r="I97">
        <v>4</v>
      </c>
      <c r="J97">
        <v>4</v>
      </c>
      <c r="K97">
        <v>4</v>
      </c>
      <c r="L97">
        <v>0</v>
      </c>
      <c r="M97">
        <v>0</v>
      </c>
      <c r="N97">
        <v>4</v>
      </c>
      <c r="O97">
        <v>4</v>
      </c>
      <c r="P97">
        <v>4</v>
      </c>
      <c r="Q97">
        <v>4</v>
      </c>
      <c r="R97">
        <v>0</v>
      </c>
      <c r="S97">
        <v>0</v>
      </c>
      <c r="T97">
        <v>4</v>
      </c>
      <c r="U97">
        <v>4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4</v>
      </c>
      <c r="AC97">
        <v>4</v>
      </c>
      <c r="AD97">
        <v>0</v>
      </c>
      <c r="AE97">
        <v>4</v>
      </c>
      <c r="AF97">
        <v>4</v>
      </c>
      <c r="AG97">
        <v>0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3</v>
      </c>
      <c r="AN97">
        <v>4</v>
      </c>
      <c r="AO97">
        <v>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4</v>
      </c>
      <c r="AV97">
        <v>4</v>
      </c>
      <c r="AW97">
        <v>4</v>
      </c>
    </row>
    <row r="98" spans="1:49" x14ac:dyDescent="0.25">
      <c r="A98">
        <v>22457</v>
      </c>
      <c r="B98">
        <v>4</v>
      </c>
      <c r="C98">
        <v>4</v>
      </c>
      <c r="D98">
        <v>0</v>
      </c>
      <c r="E98">
        <v>0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0</v>
      </c>
      <c r="M98">
        <v>0</v>
      </c>
      <c r="N98">
        <v>4</v>
      </c>
      <c r="O98">
        <v>4</v>
      </c>
      <c r="P98">
        <v>4</v>
      </c>
      <c r="Q98">
        <v>4</v>
      </c>
      <c r="R98">
        <v>0</v>
      </c>
      <c r="S98">
        <v>0</v>
      </c>
      <c r="T98">
        <v>4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  <c r="AC98">
        <v>4</v>
      </c>
      <c r="AD98">
        <v>0</v>
      </c>
      <c r="AE98">
        <v>4</v>
      </c>
      <c r="AF98">
        <v>4</v>
      </c>
      <c r="AG98">
        <v>0</v>
      </c>
      <c r="AH98">
        <v>4</v>
      </c>
      <c r="AI98">
        <v>4</v>
      </c>
      <c r="AJ98">
        <v>4</v>
      </c>
      <c r="AK98">
        <v>4</v>
      </c>
      <c r="AL98">
        <v>4</v>
      </c>
      <c r="AM98">
        <v>3</v>
      </c>
      <c r="AN98">
        <v>4</v>
      </c>
      <c r="AO98">
        <v>4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4</v>
      </c>
      <c r="AV98">
        <v>4</v>
      </c>
      <c r="AW98">
        <v>4</v>
      </c>
    </row>
    <row r="99" spans="1:49" x14ac:dyDescent="0.25">
      <c r="A99">
        <v>279</v>
      </c>
      <c r="B99">
        <v>4</v>
      </c>
      <c r="C99">
        <v>4</v>
      </c>
      <c r="D99">
        <v>0</v>
      </c>
      <c r="E99">
        <v>0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0</v>
      </c>
      <c r="M99">
        <v>0</v>
      </c>
      <c r="N99">
        <v>4</v>
      </c>
      <c r="O99">
        <v>4</v>
      </c>
      <c r="P99">
        <v>4</v>
      </c>
      <c r="Q99">
        <v>4</v>
      </c>
      <c r="R99">
        <v>0</v>
      </c>
      <c r="S99">
        <v>0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0</v>
      </c>
      <c r="AE99">
        <v>4</v>
      </c>
      <c r="AF99">
        <v>4</v>
      </c>
      <c r="AG99">
        <v>0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4</v>
      </c>
      <c r="AV99">
        <v>4</v>
      </c>
      <c r="AW99">
        <v>4</v>
      </c>
    </row>
    <row r="100" spans="1:49" x14ac:dyDescent="0.25">
      <c r="A100">
        <v>997</v>
      </c>
      <c r="B100">
        <v>4</v>
      </c>
      <c r="C100">
        <v>4</v>
      </c>
      <c r="D100">
        <v>0</v>
      </c>
      <c r="E100">
        <v>0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0</v>
      </c>
      <c r="M100">
        <v>0</v>
      </c>
      <c r="N100">
        <v>4</v>
      </c>
      <c r="O100">
        <v>4</v>
      </c>
      <c r="P100">
        <v>4</v>
      </c>
      <c r="Q100">
        <v>4</v>
      </c>
      <c r="R100">
        <v>0</v>
      </c>
      <c r="S100">
        <v>0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0</v>
      </c>
      <c r="AE100">
        <v>4</v>
      </c>
      <c r="AF100">
        <v>4</v>
      </c>
      <c r="AG100">
        <v>0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3</v>
      </c>
      <c r="AN100">
        <v>4</v>
      </c>
      <c r="AO100">
        <v>4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4</v>
      </c>
      <c r="AV100">
        <v>4</v>
      </c>
      <c r="AW100">
        <v>4</v>
      </c>
    </row>
    <row r="101" spans="1:49" x14ac:dyDescent="0.25">
      <c r="A101">
        <v>89069</v>
      </c>
      <c r="B101">
        <v>4</v>
      </c>
      <c r="C101">
        <v>4</v>
      </c>
      <c r="D101">
        <v>0</v>
      </c>
      <c r="E101">
        <v>0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0</v>
      </c>
      <c r="M101">
        <v>0</v>
      </c>
      <c r="N101">
        <v>4</v>
      </c>
      <c r="O101">
        <v>4</v>
      </c>
      <c r="P101">
        <v>4</v>
      </c>
      <c r="Q101">
        <v>4</v>
      </c>
      <c r="R101">
        <v>0</v>
      </c>
      <c r="S101">
        <v>0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v>4</v>
      </c>
      <c r="AC101">
        <v>4</v>
      </c>
      <c r="AD101">
        <v>0</v>
      </c>
      <c r="AE101">
        <v>4</v>
      </c>
      <c r="AF101">
        <v>4</v>
      </c>
      <c r="AG101">
        <v>0</v>
      </c>
      <c r="AH101">
        <v>4</v>
      </c>
      <c r="AI101">
        <v>4</v>
      </c>
      <c r="AJ101">
        <v>4</v>
      </c>
      <c r="AK101">
        <v>4</v>
      </c>
      <c r="AL101">
        <v>4</v>
      </c>
      <c r="AM101">
        <v>3</v>
      </c>
      <c r="AN101">
        <v>4</v>
      </c>
      <c r="AO101">
        <v>4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4</v>
      </c>
      <c r="AV101">
        <v>4</v>
      </c>
      <c r="AW101">
        <v>4</v>
      </c>
    </row>
    <row r="102" spans="1:49" x14ac:dyDescent="0.25">
      <c r="A102">
        <v>13008</v>
      </c>
      <c r="B102">
        <v>4</v>
      </c>
      <c r="C102">
        <v>4</v>
      </c>
      <c r="D102">
        <v>0</v>
      </c>
      <c r="E102">
        <v>0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0</v>
      </c>
      <c r="M102">
        <v>0</v>
      </c>
      <c r="N102">
        <v>4</v>
      </c>
      <c r="O102">
        <v>4</v>
      </c>
      <c r="P102">
        <v>4</v>
      </c>
      <c r="Q102">
        <v>4</v>
      </c>
      <c r="R102">
        <v>0</v>
      </c>
      <c r="S102">
        <v>0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0</v>
      </c>
      <c r="AE102">
        <v>4</v>
      </c>
      <c r="AF102">
        <v>4</v>
      </c>
      <c r="AG102">
        <v>0</v>
      </c>
      <c r="AH102">
        <v>4</v>
      </c>
      <c r="AI102">
        <v>4</v>
      </c>
      <c r="AJ102">
        <v>4</v>
      </c>
      <c r="AK102">
        <v>4</v>
      </c>
      <c r="AL102">
        <v>4</v>
      </c>
      <c r="AM102">
        <v>3</v>
      </c>
      <c r="AN102">
        <v>4</v>
      </c>
      <c r="AO102">
        <v>4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4</v>
      </c>
      <c r="AV102">
        <v>4</v>
      </c>
      <c r="AW102">
        <v>4</v>
      </c>
    </row>
    <row r="103" spans="1:49" x14ac:dyDescent="0.25">
      <c r="A103">
        <v>21405</v>
      </c>
      <c r="B103">
        <v>4</v>
      </c>
      <c r="C103">
        <v>4</v>
      </c>
      <c r="D103">
        <v>0</v>
      </c>
      <c r="E103">
        <v>0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0</v>
      </c>
      <c r="M103">
        <v>0</v>
      </c>
      <c r="N103">
        <v>4</v>
      </c>
      <c r="O103">
        <v>4</v>
      </c>
      <c r="P103">
        <v>4</v>
      </c>
      <c r="Q103">
        <v>4</v>
      </c>
      <c r="R103">
        <v>0</v>
      </c>
      <c r="S103">
        <v>0</v>
      </c>
      <c r="T103">
        <v>4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4</v>
      </c>
      <c r="AA103">
        <v>4</v>
      </c>
      <c r="AB103">
        <v>4</v>
      </c>
      <c r="AC103">
        <v>4</v>
      </c>
      <c r="AD103">
        <v>0</v>
      </c>
      <c r="AE103">
        <v>4</v>
      </c>
      <c r="AF103">
        <v>4</v>
      </c>
      <c r="AG103">
        <v>0</v>
      </c>
      <c r="AH103">
        <v>4</v>
      </c>
      <c r="AI103">
        <v>4</v>
      </c>
      <c r="AJ103">
        <v>4</v>
      </c>
      <c r="AK103">
        <v>4</v>
      </c>
      <c r="AL103">
        <v>4</v>
      </c>
      <c r="AM103">
        <v>3</v>
      </c>
      <c r="AN103">
        <v>4</v>
      </c>
      <c r="AO103">
        <v>4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4</v>
      </c>
      <c r="AV103">
        <v>4</v>
      </c>
      <c r="AW103">
        <v>4</v>
      </c>
    </row>
    <row r="104" spans="1:49" x14ac:dyDescent="0.25">
      <c r="A104">
        <v>88755</v>
      </c>
      <c r="B104">
        <v>4</v>
      </c>
      <c r="C104">
        <v>4</v>
      </c>
      <c r="D104">
        <v>0</v>
      </c>
      <c r="E104">
        <v>0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v>0</v>
      </c>
      <c r="M104">
        <v>0</v>
      </c>
      <c r="N104">
        <v>4</v>
      </c>
      <c r="O104">
        <v>4</v>
      </c>
      <c r="P104">
        <v>4</v>
      </c>
      <c r="Q104">
        <v>4</v>
      </c>
      <c r="R104">
        <v>0</v>
      </c>
      <c r="S104">
        <v>0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4</v>
      </c>
      <c r="AC104">
        <v>4</v>
      </c>
      <c r="AD104">
        <v>0</v>
      </c>
      <c r="AE104">
        <v>4</v>
      </c>
      <c r="AF104">
        <v>4</v>
      </c>
      <c r="AG104">
        <v>0</v>
      </c>
      <c r="AH104">
        <v>4</v>
      </c>
      <c r="AI104">
        <v>4</v>
      </c>
      <c r="AJ104">
        <v>4</v>
      </c>
      <c r="AK104">
        <v>4</v>
      </c>
      <c r="AL104">
        <v>4</v>
      </c>
      <c r="AM104">
        <v>4</v>
      </c>
      <c r="AN104">
        <v>4</v>
      </c>
      <c r="AO104">
        <v>4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4</v>
      </c>
      <c r="AV104">
        <v>4</v>
      </c>
      <c r="AW104">
        <v>4</v>
      </c>
    </row>
    <row r="105" spans="1:49" x14ac:dyDescent="0.25">
      <c r="A105">
        <v>77781</v>
      </c>
      <c r="B105">
        <v>4</v>
      </c>
      <c r="C105">
        <v>4</v>
      </c>
      <c r="D105">
        <v>0</v>
      </c>
      <c r="E105">
        <v>0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4</v>
      </c>
      <c r="L105">
        <v>0</v>
      </c>
      <c r="M105">
        <v>0</v>
      </c>
      <c r="N105">
        <v>4</v>
      </c>
      <c r="O105">
        <v>4</v>
      </c>
      <c r="P105">
        <v>4</v>
      </c>
      <c r="Q105">
        <v>4</v>
      </c>
      <c r="R105">
        <v>0</v>
      </c>
      <c r="S105">
        <v>0</v>
      </c>
      <c r="T105">
        <v>4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0</v>
      </c>
      <c r="AE105">
        <v>4</v>
      </c>
      <c r="AF105">
        <v>4</v>
      </c>
      <c r="AG105">
        <v>0</v>
      </c>
      <c r="AH105">
        <v>4</v>
      </c>
      <c r="AI105">
        <v>4</v>
      </c>
      <c r="AJ105">
        <v>4</v>
      </c>
      <c r="AK105">
        <v>4</v>
      </c>
      <c r="AL105">
        <v>4</v>
      </c>
      <c r="AM105">
        <v>3</v>
      </c>
      <c r="AN105">
        <v>4</v>
      </c>
      <c r="AO105">
        <v>4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4</v>
      </c>
      <c r="AV105">
        <v>4</v>
      </c>
      <c r="AW105">
        <v>4</v>
      </c>
    </row>
    <row r="106" spans="1:49" x14ac:dyDescent="0.25">
      <c r="A106">
        <v>58305</v>
      </c>
      <c r="B106">
        <v>4</v>
      </c>
      <c r="C106">
        <v>4</v>
      </c>
      <c r="D106">
        <v>0</v>
      </c>
      <c r="E106">
        <v>0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0</v>
      </c>
      <c r="M106">
        <v>0</v>
      </c>
      <c r="N106">
        <v>4</v>
      </c>
      <c r="O106">
        <v>4</v>
      </c>
      <c r="P106">
        <v>4</v>
      </c>
      <c r="Q106">
        <v>4</v>
      </c>
      <c r="R106">
        <v>0</v>
      </c>
      <c r="S106">
        <v>0</v>
      </c>
      <c r="T106">
        <v>4</v>
      </c>
      <c r="U106">
        <v>4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4</v>
      </c>
      <c r="AD106">
        <v>0</v>
      </c>
      <c r="AE106">
        <v>4</v>
      </c>
      <c r="AF106">
        <v>4</v>
      </c>
      <c r="AG106">
        <v>0</v>
      </c>
      <c r="AH106">
        <v>4</v>
      </c>
      <c r="AI106">
        <v>4</v>
      </c>
      <c r="AJ106">
        <v>4</v>
      </c>
      <c r="AK106">
        <v>4</v>
      </c>
      <c r="AL106">
        <v>4</v>
      </c>
      <c r="AM106">
        <v>3</v>
      </c>
      <c r="AN106">
        <v>4</v>
      </c>
      <c r="AO106">
        <v>4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4</v>
      </c>
      <c r="AV106">
        <v>4</v>
      </c>
      <c r="AW106">
        <v>4</v>
      </c>
    </row>
    <row r="107" spans="1:49" x14ac:dyDescent="0.25">
      <c r="A107">
        <v>63453</v>
      </c>
      <c r="B107">
        <v>4</v>
      </c>
      <c r="C107">
        <v>4</v>
      </c>
      <c r="D107">
        <v>0</v>
      </c>
      <c r="E107">
        <v>0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0</v>
      </c>
      <c r="M107">
        <v>0</v>
      </c>
      <c r="N107">
        <v>4</v>
      </c>
      <c r="O107">
        <v>4</v>
      </c>
      <c r="P107">
        <v>4</v>
      </c>
      <c r="Q107">
        <v>4</v>
      </c>
      <c r="R107">
        <v>0</v>
      </c>
      <c r="S107">
        <v>0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0</v>
      </c>
      <c r="AE107">
        <v>4</v>
      </c>
      <c r="AF107">
        <v>4</v>
      </c>
      <c r="AG107">
        <v>0</v>
      </c>
      <c r="AH107">
        <v>4</v>
      </c>
      <c r="AI107">
        <v>4</v>
      </c>
      <c r="AJ107">
        <v>4</v>
      </c>
      <c r="AK107">
        <v>4</v>
      </c>
      <c r="AL107">
        <v>4</v>
      </c>
      <c r="AM107">
        <v>3</v>
      </c>
      <c r="AN107">
        <v>4</v>
      </c>
      <c r="AO107">
        <v>4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4</v>
      </c>
      <c r="AV107">
        <v>4</v>
      </c>
      <c r="AW107">
        <v>4</v>
      </c>
    </row>
    <row r="108" spans="1:49" x14ac:dyDescent="0.25">
      <c r="A108">
        <v>93341</v>
      </c>
      <c r="B108">
        <v>4</v>
      </c>
      <c r="C108">
        <v>4</v>
      </c>
      <c r="D108">
        <v>0</v>
      </c>
      <c r="E108">
        <v>0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0</v>
      </c>
      <c r="M108">
        <v>0</v>
      </c>
      <c r="N108">
        <v>4</v>
      </c>
      <c r="O108">
        <v>4</v>
      </c>
      <c r="P108">
        <v>4</v>
      </c>
      <c r="Q108">
        <v>4</v>
      </c>
      <c r="R108">
        <v>0</v>
      </c>
      <c r="S108">
        <v>0</v>
      </c>
      <c r="T108">
        <v>4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4</v>
      </c>
      <c r="AC108">
        <v>4</v>
      </c>
      <c r="AD108">
        <v>0</v>
      </c>
      <c r="AE108">
        <v>4</v>
      </c>
      <c r="AF108">
        <v>4</v>
      </c>
      <c r="AG108">
        <v>0</v>
      </c>
      <c r="AH108">
        <v>4</v>
      </c>
      <c r="AI108">
        <v>4</v>
      </c>
      <c r="AJ108">
        <v>4</v>
      </c>
      <c r="AK108">
        <v>4</v>
      </c>
      <c r="AL108">
        <v>4</v>
      </c>
      <c r="AM108">
        <v>4</v>
      </c>
      <c r="AN108">
        <v>4</v>
      </c>
      <c r="AO108">
        <v>4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4</v>
      </c>
      <c r="AV108">
        <v>4</v>
      </c>
      <c r="AW108">
        <v>4</v>
      </c>
    </row>
    <row r="109" spans="1:49" x14ac:dyDescent="0.25">
      <c r="A109">
        <v>31231</v>
      </c>
      <c r="B109">
        <v>4</v>
      </c>
      <c r="C109">
        <v>4</v>
      </c>
      <c r="D109">
        <v>0</v>
      </c>
      <c r="E109">
        <v>0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0</v>
      </c>
      <c r="M109">
        <v>0</v>
      </c>
      <c r="N109">
        <v>4</v>
      </c>
      <c r="O109">
        <v>4</v>
      </c>
      <c r="P109">
        <v>4</v>
      </c>
      <c r="Q109">
        <v>4</v>
      </c>
      <c r="R109">
        <v>0</v>
      </c>
      <c r="S109">
        <v>0</v>
      </c>
      <c r="T109">
        <v>4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4</v>
      </c>
      <c r="AB109">
        <v>4</v>
      </c>
      <c r="AC109">
        <v>4</v>
      </c>
      <c r="AD109">
        <v>0</v>
      </c>
      <c r="AE109">
        <v>4</v>
      </c>
      <c r="AF109">
        <v>4</v>
      </c>
      <c r="AG109">
        <v>0</v>
      </c>
      <c r="AH109">
        <v>4</v>
      </c>
      <c r="AI109">
        <v>4</v>
      </c>
      <c r="AJ109">
        <v>4</v>
      </c>
      <c r="AK109">
        <v>4</v>
      </c>
      <c r="AL109">
        <v>4</v>
      </c>
      <c r="AM109">
        <v>3</v>
      </c>
      <c r="AN109">
        <v>4</v>
      </c>
      <c r="AO109">
        <v>4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4</v>
      </c>
      <c r="AV109">
        <v>4</v>
      </c>
      <c r="AW109">
        <v>4</v>
      </c>
    </row>
    <row r="110" spans="1:49" x14ac:dyDescent="0.25">
      <c r="A110">
        <v>89512</v>
      </c>
      <c r="B110">
        <v>4</v>
      </c>
      <c r="C110">
        <v>4</v>
      </c>
      <c r="D110">
        <v>0</v>
      </c>
      <c r="E110">
        <v>0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4</v>
      </c>
      <c r="L110">
        <v>0</v>
      </c>
      <c r="M110">
        <v>0</v>
      </c>
      <c r="N110">
        <v>4</v>
      </c>
      <c r="O110">
        <v>4</v>
      </c>
      <c r="P110">
        <v>4</v>
      </c>
      <c r="Q110">
        <v>4</v>
      </c>
      <c r="R110">
        <v>0</v>
      </c>
      <c r="S110">
        <v>0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0</v>
      </c>
      <c r="AE110">
        <v>4</v>
      </c>
      <c r="AF110">
        <v>4</v>
      </c>
      <c r="AG110">
        <v>0</v>
      </c>
      <c r="AH110">
        <v>4</v>
      </c>
      <c r="AI110">
        <v>4</v>
      </c>
      <c r="AJ110">
        <v>4</v>
      </c>
      <c r="AK110">
        <v>4</v>
      </c>
      <c r="AL110">
        <v>4</v>
      </c>
      <c r="AM110">
        <v>3</v>
      </c>
      <c r="AN110">
        <v>4</v>
      </c>
      <c r="AO110">
        <v>4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4</v>
      </c>
      <c r="AV110">
        <v>4</v>
      </c>
      <c r="AW110">
        <v>4</v>
      </c>
    </row>
    <row r="111" spans="1:49" x14ac:dyDescent="0.25">
      <c r="A111">
        <v>57310</v>
      </c>
      <c r="B111">
        <v>4</v>
      </c>
      <c r="C111">
        <v>4</v>
      </c>
      <c r="D111">
        <v>0</v>
      </c>
      <c r="E111">
        <v>0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0</v>
      </c>
      <c r="M111">
        <v>0</v>
      </c>
      <c r="N111">
        <v>4</v>
      </c>
      <c r="O111">
        <v>4</v>
      </c>
      <c r="P111">
        <v>4</v>
      </c>
      <c r="Q111">
        <v>4</v>
      </c>
      <c r="R111">
        <v>0</v>
      </c>
      <c r="S111">
        <v>0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4</v>
      </c>
      <c r="AA111">
        <v>4</v>
      </c>
      <c r="AB111">
        <v>4</v>
      </c>
      <c r="AC111">
        <v>4</v>
      </c>
      <c r="AD111">
        <v>0</v>
      </c>
      <c r="AE111">
        <v>4</v>
      </c>
      <c r="AF111">
        <v>4</v>
      </c>
      <c r="AG111">
        <v>0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4</v>
      </c>
      <c r="AN111">
        <v>4</v>
      </c>
      <c r="AO111">
        <v>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4</v>
      </c>
      <c r="AV111">
        <v>4</v>
      </c>
      <c r="AW111">
        <v>4</v>
      </c>
    </row>
    <row r="112" spans="1:49" x14ac:dyDescent="0.25">
      <c r="A112">
        <v>4949</v>
      </c>
      <c r="B112">
        <v>4</v>
      </c>
      <c r="C112">
        <v>4</v>
      </c>
      <c r="D112">
        <v>0</v>
      </c>
      <c r="E112">
        <v>0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0</v>
      </c>
      <c r="M112">
        <v>0</v>
      </c>
      <c r="N112">
        <v>4</v>
      </c>
      <c r="O112">
        <v>4</v>
      </c>
      <c r="P112">
        <v>4</v>
      </c>
      <c r="Q112">
        <v>4</v>
      </c>
      <c r="R112">
        <v>0</v>
      </c>
      <c r="S112">
        <v>0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4</v>
      </c>
      <c r="AD112">
        <v>0</v>
      </c>
      <c r="AE112">
        <v>4</v>
      </c>
      <c r="AF112">
        <v>4</v>
      </c>
      <c r="AG112">
        <v>0</v>
      </c>
      <c r="AH112">
        <v>4</v>
      </c>
      <c r="AI112">
        <v>4</v>
      </c>
      <c r="AJ112">
        <v>4</v>
      </c>
      <c r="AK112">
        <v>4</v>
      </c>
      <c r="AL112">
        <v>4</v>
      </c>
      <c r="AM112">
        <v>4</v>
      </c>
      <c r="AN112">
        <v>4</v>
      </c>
      <c r="AO112">
        <v>4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4</v>
      </c>
      <c r="AV112">
        <v>4</v>
      </c>
      <c r="AW112">
        <v>4</v>
      </c>
    </row>
    <row r="113" spans="1:49" x14ac:dyDescent="0.25">
      <c r="A113">
        <v>71083</v>
      </c>
      <c r="B113">
        <v>4</v>
      </c>
      <c r="C113">
        <v>4</v>
      </c>
      <c r="D113">
        <v>0</v>
      </c>
      <c r="E113">
        <v>0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0</v>
      </c>
      <c r="M113">
        <v>0</v>
      </c>
      <c r="N113">
        <v>4</v>
      </c>
      <c r="O113">
        <v>4</v>
      </c>
      <c r="P113">
        <v>4</v>
      </c>
      <c r="Q113">
        <v>4</v>
      </c>
      <c r="R113">
        <v>0</v>
      </c>
      <c r="S113">
        <v>0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4</v>
      </c>
      <c r="AC113">
        <v>4</v>
      </c>
      <c r="AD113">
        <v>0</v>
      </c>
      <c r="AE113">
        <v>4</v>
      </c>
      <c r="AF113">
        <v>4</v>
      </c>
      <c r="AG113">
        <v>0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3</v>
      </c>
      <c r="AN113">
        <v>4</v>
      </c>
      <c r="AO113">
        <v>4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4</v>
      </c>
      <c r="AV113">
        <v>4</v>
      </c>
      <c r="AW113">
        <v>4</v>
      </c>
    </row>
    <row r="114" spans="1:49" x14ac:dyDescent="0.25">
      <c r="A114">
        <v>845</v>
      </c>
      <c r="B114">
        <v>4</v>
      </c>
      <c r="C114">
        <v>4</v>
      </c>
      <c r="D114">
        <v>0</v>
      </c>
      <c r="E114">
        <v>0</v>
      </c>
      <c r="F114">
        <v>4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0</v>
      </c>
      <c r="M114">
        <v>0</v>
      </c>
      <c r="N114">
        <v>4</v>
      </c>
      <c r="O114">
        <v>4</v>
      </c>
      <c r="P114">
        <v>4</v>
      </c>
      <c r="Q114">
        <v>4</v>
      </c>
      <c r="R114">
        <v>0</v>
      </c>
      <c r="S114">
        <v>0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0</v>
      </c>
      <c r="AE114">
        <v>4</v>
      </c>
      <c r="AF114">
        <v>4</v>
      </c>
      <c r="AG114">
        <v>0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3</v>
      </c>
      <c r="AN114">
        <v>4</v>
      </c>
      <c r="AO114">
        <v>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4</v>
      </c>
      <c r="AV114">
        <v>4</v>
      </c>
      <c r="AW114">
        <v>4</v>
      </c>
    </row>
    <row r="115" spans="1:49" x14ac:dyDescent="0.25">
      <c r="A115">
        <v>100968</v>
      </c>
      <c r="B115">
        <v>4</v>
      </c>
      <c r="C115">
        <v>4</v>
      </c>
      <c r="D115">
        <v>0</v>
      </c>
      <c r="E115">
        <v>0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0</v>
      </c>
      <c r="M115">
        <v>0</v>
      </c>
      <c r="N115">
        <v>4</v>
      </c>
      <c r="O115">
        <v>4</v>
      </c>
      <c r="P115">
        <v>4</v>
      </c>
      <c r="Q115">
        <v>4</v>
      </c>
      <c r="R115">
        <v>0</v>
      </c>
      <c r="S115">
        <v>0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v>4</v>
      </c>
      <c r="AD115">
        <v>0</v>
      </c>
      <c r="AE115">
        <v>4</v>
      </c>
      <c r="AF115">
        <v>4</v>
      </c>
      <c r="AG115">
        <v>0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3</v>
      </c>
      <c r="AN115">
        <v>4</v>
      </c>
      <c r="AO115">
        <v>4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4</v>
      </c>
      <c r="AV115">
        <v>4</v>
      </c>
      <c r="AW115">
        <v>4</v>
      </c>
    </row>
    <row r="116" spans="1:49" x14ac:dyDescent="0.25">
      <c r="A116">
        <v>31895</v>
      </c>
      <c r="B116">
        <v>4</v>
      </c>
      <c r="C116">
        <v>4</v>
      </c>
      <c r="D116">
        <v>0</v>
      </c>
      <c r="E116">
        <v>0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0</v>
      </c>
      <c r="M116">
        <v>0</v>
      </c>
      <c r="N116">
        <v>4</v>
      </c>
      <c r="O116">
        <v>4</v>
      </c>
      <c r="P116">
        <v>4</v>
      </c>
      <c r="Q116">
        <v>4</v>
      </c>
      <c r="R116">
        <v>0</v>
      </c>
      <c r="S116">
        <v>0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4</v>
      </c>
      <c r="AC116">
        <v>4</v>
      </c>
      <c r="AD116">
        <v>0</v>
      </c>
      <c r="AE116">
        <v>4</v>
      </c>
      <c r="AF116">
        <v>4</v>
      </c>
      <c r="AG116">
        <v>0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3</v>
      </c>
      <c r="AN116">
        <v>4</v>
      </c>
      <c r="AO116">
        <v>4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4</v>
      </c>
      <c r="AV116">
        <v>4</v>
      </c>
      <c r="AW116">
        <v>4</v>
      </c>
    </row>
    <row r="117" spans="1:49" x14ac:dyDescent="0.25">
      <c r="A117">
        <v>79026</v>
      </c>
      <c r="B117">
        <v>4</v>
      </c>
      <c r="C117">
        <v>4</v>
      </c>
      <c r="D117">
        <v>0</v>
      </c>
      <c r="E117">
        <v>0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0</v>
      </c>
      <c r="M117">
        <v>0</v>
      </c>
      <c r="N117">
        <v>4</v>
      </c>
      <c r="O117">
        <v>4</v>
      </c>
      <c r="P117">
        <v>4</v>
      </c>
      <c r="Q117">
        <v>4</v>
      </c>
      <c r="R117">
        <v>0</v>
      </c>
      <c r="S117">
        <v>0</v>
      </c>
      <c r="T117">
        <v>4</v>
      </c>
      <c r="U117">
        <v>4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4</v>
      </c>
      <c r="AD117">
        <v>0</v>
      </c>
      <c r="AE117">
        <v>4</v>
      </c>
      <c r="AF117">
        <v>4</v>
      </c>
      <c r="AG117">
        <v>0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3</v>
      </c>
      <c r="AN117">
        <v>4</v>
      </c>
      <c r="AO117">
        <v>4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4</v>
      </c>
      <c r="AV117">
        <v>4</v>
      </c>
      <c r="AW117">
        <v>4</v>
      </c>
    </row>
    <row r="118" spans="1:49" x14ac:dyDescent="0.25">
      <c r="A118">
        <v>63824</v>
      </c>
      <c r="B118">
        <v>4</v>
      </c>
      <c r="C118">
        <v>4</v>
      </c>
      <c r="D118">
        <v>0</v>
      </c>
      <c r="E118">
        <v>0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0</v>
      </c>
      <c r="M118">
        <v>0</v>
      </c>
      <c r="N118">
        <v>4</v>
      </c>
      <c r="O118">
        <v>4</v>
      </c>
      <c r="P118">
        <v>4</v>
      </c>
      <c r="Q118">
        <v>4</v>
      </c>
      <c r="R118">
        <v>0</v>
      </c>
      <c r="S118">
        <v>0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0</v>
      </c>
      <c r="AE118">
        <v>4</v>
      </c>
      <c r="AF118">
        <v>4</v>
      </c>
      <c r="AG118">
        <v>0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3</v>
      </c>
      <c r="AN118">
        <v>4</v>
      </c>
      <c r="AO118">
        <v>4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4</v>
      </c>
      <c r="AV118">
        <v>4</v>
      </c>
      <c r="AW118">
        <v>4</v>
      </c>
    </row>
    <row r="119" spans="1:49" x14ac:dyDescent="0.25">
      <c r="A119">
        <v>21425</v>
      </c>
      <c r="B119">
        <v>4</v>
      </c>
      <c r="C119">
        <v>4</v>
      </c>
      <c r="D119">
        <v>0</v>
      </c>
      <c r="E119">
        <v>0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>
        <v>0</v>
      </c>
      <c r="M119">
        <v>0</v>
      </c>
      <c r="N119">
        <v>4</v>
      </c>
      <c r="O119">
        <v>4</v>
      </c>
      <c r="P119">
        <v>4</v>
      </c>
      <c r="Q119">
        <v>4</v>
      </c>
      <c r="R119">
        <v>0</v>
      </c>
      <c r="S119">
        <v>0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0</v>
      </c>
      <c r="AE119">
        <v>4</v>
      </c>
      <c r="AF119">
        <v>4</v>
      </c>
      <c r="AG119">
        <v>0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4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4</v>
      </c>
      <c r="AV119">
        <v>4</v>
      </c>
      <c r="AW119">
        <v>4</v>
      </c>
    </row>
    <row r="120" spans="1:49" x14ac:dyDescent="0.25">
      <c r="A120">
        <v>99516</v>
      </c>
      <c r="B120">
        <v>4</v>
      </c>
      <c r="C120">
        <v>4</v>
      </c>
      <c r="D120">
        <v>0</v>
      </c>
      <c r="E120">
        <v>0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0</v>
      </c>
      <c r="M120">
        <v>0</v>
      </c>
      <c r="N120">
        <v>4</v>
      </c>
      <c r="O120">
        <v>4</v>
      </c>
      <c r="P120">
        <v>4</v>
      </c>
      <c r="Q120">
        <v>4</v>
      </c>
      <c r="R120">
        <v>0</v>
      </c>
      <c r="S120">
        <v>0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0</v>
      </c>
      <c r="AE120">
        <v>4</v>
      </c>
      <c r="AF120">
        <v>4</v>
      </c>
      <c r="AG120">
        <v>0</v>
      </c>
      <c r="AH120">
        <v>4</v>
      </c>
      <c r="AI120">
        <v>4</v>
      </c>
      <c r="AJ120">
        <v>4</v>
      </c>
      <c r="AK120">
        <v>4</v>
      </c>
      <c r="AL120">
        <v>4</v>
      </c>
      <c r="AM120">
        <v>4</v>
      </c>
      <c r="AN120">
        <v>4</v>
      </c>
      <c r="AO120">
        <v>4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4</v>
      </c>
      <c r="AV120">
        <v>4</v>
      </c>
      <c r="AW120">
        <v>4</v>
      </c>
    </row>
    <row r="121" spans="1:49" x14ac:dyDescent="0.25">
      <c r="A121">
        <v>89452</v>
      </c>
      <c r="B121">
        <v>4</v>
      </c>
      <c r="C121">
        <v>4</v>
      </c>
      <c r="D121">
        <v>0</v>
      </c>
      <c r="E121">
        <v>0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v>0</v>
      </c>
      <c r="M121">
        <v>0</v>
      </c>
      <c r="N121">
        <v>4</v>
      </c>
      <c r="O121">
        <v>4</v>
      </c>
      <c r="P121">
        <v>4</v>
      </c>
      <c r="Q121">
        <v>4</v>
      </c>
      <c r="R121">
        <v>0</v>
      </c>
      <c r="S121">
        <v>0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0</v>
      </c>
      <c r="AE121">
        <v>4</v>
      </c>
      <c r="AF121">
        <v>4</v>
      </c>
      <c r="AG121">
        <v>0</v>
      </c>
      <c r="AH121">
        <v>4</v>
      </c>
      <c r="AI121">
        <v>4</v>
      </c>
      <c r="AJ121">
        <v>4</v>
      </c>
      <c r="AK121">
        <v>4</v>
      </c>
      <c r="AL121">
        <v>4</v>
      </c>
      <c r="AM121">
        <v>3</v>
      </c>
      <c r="AN121">
        <v>4</v>
      </c>
      <c r="AO121">
        <v>4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4</v>
      </c>
      <c r="AV121">
        <v>4</v>
      </c>
      <c r="AW121">
        <v>4</v>
      </c>
    </row>
    <row r="122" spans="1:49" x14ac:dyDescent="0.25">
      <c r="A122">
        <v>713</v>
      </c>
      <c r="B122">
        <v>4</v>
      </c>
      <c r="C122">
        <v>4</v>
      </c>
      <c r="D122">
        <v>0</v>
      </c>
      <c r="E122">
        <v>0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0</v>
      </c>
      <c r="M122">
        <v>0</v>
      </c>
      <c r="N122">
        <v>4</v>
      </c>
      <c r="O122">
        <v>4</v>
      </c>
      <c r="P122">
        <v>4</v>
      </c>
      <c r="Q122">
        <v>4</v>
      </c>
      <c r="R122">
        <v>0</v>
      </c>
      <c r="S122">
        <v>0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0</v>
      </c>
      <c r="AE122">
        <v>4</v>
      </c>
      <c r="AF122">
        <v>4</v>
      </c>
      <c r="AG122">
        <v>0</v>
      </c>
      <c r="AH122">
        <v>4</v>
      </c>
      <c r="AI122">
        <v>4</v>
      </c>
      <c r="AJ122">
        <v>4</v>
      </c>
      <c r="AK122">
        <v>4</v>
      </c>
      <c r="AL122">
        <v>4</v>
      </c>
      <c r="AM122">
        <v>3</v>
      </c>
      <c r="AN122">
        <v>4</v>
      </c>
      <c r="AO122">
        <v>4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4</v>
      </c>
      <c r="AV122">
        <v>4</v>
      </c>
      <c r="AW122">
        <v>4</v>
      </c>
    </row>
    <row r="123" spans="1:49" x14ac:dyDescent="0.25">
      <c r="A123">
        <v>69525</v>
      </c>
      <c r="B123">
        <v>4</v>
      </c>
      <c r="C123">
        <v>4</v>
      </c>
      <c r="D123">
        <v>0</v>
      </c>
      <c r="E123">
        <v>0</v>
      </c>
      <c r="F123">
        <v>4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0</v>
      </c>
      <c r="M123">
        <v>0</v>
      </c>
      <c r="N123">
        <v>4</v>
      </c>
      <c r="O123">
        <v>4</v>
      </c>
      <c r="P123">
        <v>4</v>
      </c>
      <c r="Q123">
        <v>4</v>
      </c>
      <c r="R123">
        <v>0</v>
      </c>
      <c r="S123">
        <v>0</v>
      </c>
      <c r="T123">
        <v>4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4</v>
      </c>
      <c r="AC123">
        <v>4</v>
      </c>
      <c r="AD123">
        <v>0</v>
      </c>
      <c r="AE123">
        <v>4</v>
      </c>
      <c r="AF123">
        <v>4</v>
      </c>
      <c r="AG123">
        <v>0</v>
      </c>
      <c r="AH123">
        <v>4</v>
      </c>
      <c r="AI123">
        <v>4</v>
      </c>
      <c r="AJ123">
        <v>4</v>
      </c>
      <c r="AK123">
        <v>4</v>
      </c>
      <c r="AL123">
        <v>4</v>
      </c>
      <c r="AM123">
        <v>3</v>
      </c>
      <c r="AN123">
        <v>4</v>
      </c>
      <c r="AO123">
        <v>4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4</v>
      </c>
      <c r="AV123">
        <v>4</v>
      </c>
      <c r="AW123">
        <v>4</v>
      </c>
    </row>
    <row r="124" spans="1:49" x14ac:dyDescent="0.25">
      <c r="A124">
        <v>89041</v>
      </c>
      <c r="B124">
        <v>4</v>
      </c>
      <c r="C124">
        <v>4</v>
      </c>
      <c r="D124">
        <v>0</v>
      </c>
      <c r="E124">
        <v>0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0</v>
      </c>
      <c r="M124">
        <v>0</v>
      </c>
      <c r="N124">
        <v>4</v>
      </c>
      <c r="O124">
        <v>4</v>
      </c>
      <c r="P124">
        <v>4</v>
      </c>
      <c r="Q124">
        <v>4</v>
      </c>
      <c r="R124">
        <v>0</v>
      </c>
      <c r="S124">
        <v>0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0</v>
      </c>
      <c r="AE124">
        <v>4</v>
      </c>
      <c r="AF124">
        <v>4</v>
      </c>
      <c r="AG124">
        <v>0</v>
      </c>
      <c r="AH124">
        <v>4</v>
      </c>
      <c r="AI124">
        <v>4</v>
      </c>
      <c r="AJ124">
        <v>4</v>
      </c>
      <c r="AK124">
        <v>4</v>
      </c>
      <c r="AL124">
        <v>4</v>
      </c>
      <c r="AM124">
        <v>3</v>
      </c>
      <c r="AN124">
        <v>4</v>
      </c>
      <c r="AO124">
        <v>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4</v>
      </c>
      <c r="AV124">
        <v>4</v>
      </c>
      <c r="AW124">
        <v>4</v>
      </c>
    </row>
    <row r="125" spans="1:49" x14ac:dyDescent="0.25">
      <c r="A125">
        <v>839</v>
      </c>
      <c r="B125">
        <v>4</v>
      </c>
      <c r="C125">
        <v>4</v>
      </c>
      <c r="D125">
        <v>0</v>
      </c>
      <c r="E125">
        <v>0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0</v>
      </c>
      <c r="M125">
        <v>0</v>
      </c>
      <c r="N125">
        <v>4</v>
      </c>
      <c r="O125">
        <v>4</v>
      </c>
      <c r="P125">
        <v>4</v>
      </c>
      <c r="Q125">
        <v>4</v>
      </c>
      <c r="R125">
        <v>0</v>
      </c>
      <c r="S125">
        <v>0</v>
      </c>
      <c r="T125">
        <v>4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4</v>
      </c>
      <c r="AD125">
        <v>0</v>
      </c>
      <c r="AE125">
        <v>4</v>
      </c>
      <c r="AF125">
        <v>4</v>
      </c>
      <c r="AG125">
        <v>0</v>
      </c>
      <c r="AH125">
        <v>4</v>
      </c>
      <c r="AI125">
        <v>4</v>
      </c>
      <c r="AJ125">
        <v>4</v>
      </c>
      <c r="AK125">
        <v>4</v>
      </c>
      <c r="AL125">
        <v>4</v>
      </c>
      <c r="AM125">
        <v>3</v>
      </c>
      <c r="AN125">
        <v>4</v>
      </c>
      <c r="AO125">
        <v>4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4</v>
      </c>
      <c r="AV125">
        <v>4</v>
      </c>
      <c r="AW125">
        <v>4</v>
      </c>
    </row>
    <row r="126" spans="1:49" x14ac:dyDescent="0.25">
      <c r="A126">
        <v>94711</v>
      </c>
      <c r="B126">
        <v>4</v>
      </c>
      <c r="C126">
        <v>4</v>
      </c>
      <c r="D126">
        <v>0</v>
      </c>
      <c r="E126">
        <v>0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0</v>
      </c>
      <c r="M126">
        <v>0</v>
      </c>
      <c r="N126">
        <v>4</v>
      </c>
      <c r="O126">
        <v>4</v>
      </c>
      <c r="P126">
        <v>4</v>
      </c>
      <c r="Q126">
        <v>4</v>
      </c>
      <c r="R126">
        <v>0</v>
      </c>
      <c r="S126">
        <v>0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0</v>
      </c>
      <c r="AE126">
        <v>4</v>
      </c>
      <c r="AF126">
        <v>4</v>
      </c>
      <c r="AG126">
        <v>0</v>
      </c>
      <c r="AH126">
        <v>4</v>
      </c>
      <c r="AI126">
        <v>4</v>
      </c>
      <c r="AJ126">
        <v>4</v>
      </c>
      <c r="AK126">
        <v>4</v>
      </c>
      <c r="AL126">
        <v>4</v>
      </c>
      <c r="AM126">
        <v>4</v>
      </c>
      <c r="AN126">
        <v>4</v>
      </c>
      <c r="AO126">
        <v>4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4</v>
      </c>
      <c r="AV126">
        <v>4</v>
      </c>
      <c r="AW126">
        <v>4</v>
      </c>
    </row>
    <row r="127" spans="1:49" x14ac:dyDescent="0.25">
      <c r="A127">
        <v>22573</v>
      </c>
      <c r="B127">
        <v>4</v>
      </c>
      <c r="C127">
        <v>4</v>
      </c>
      <c r="D127">
        <v>0</v>
      </c>
      <c r="E127">
        <v>0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v>0</v>
      </c>
      <c r="M127">
        <v>0</v>
      </c>
      <c r="N127">
        <v>4</v>
      </c>
      <c r="O127">
        <v>4</v>
      </c>
      <c r="P127">
        <v>4</v>
      </c>
      <c r="Q127">
        <v>4</v>
      </c>
      <c r="R127">
        <v>0</v>
      </c>
      <c r="S127">
        <v>0</v>
      </c>
      <c r="T127">
        <v>4</v>
      </c>
      <c r="U127">
        <v>4</v>
      </c>
      <c r="V127">
        <v>4</v>
      </c>
      <c r="W127">
        <v>4</v>
      </c>
      <c r="X127">
        <v>4</v>
      </c>
      <c r="Y127">
        <v>4</v>
      </c>
      <c r="Z127">
        <v>4</v>
      </c>
      <c r="AA127">
        <v>4</v>
      </c>
      <c r="AB127">
        <v>4</v>
      </c>
      <c r="AC127">
        <v>4</v>
      </c>
      <c r="AD127">
        <v>0</v>
      </c>
      <c r="AE127">
        <v>4</v>
      </c>
      <c r="AF127">
        <v>4</v>
      </c>
      <c r="AG127">
        <v>0</v>
      </c>
      <c r="AH127">
        <v>4</v>
      </c>
      <c r="AI127">
        <v>4</v>
      </c>
      <c r="AJ127">
        <v>4</v>
      </c>
      <c r="AK127">
        <v>4</v>
      </c>
      <c r="AL127">
        <v>4</v>
      </c>
      <c r="AM127">
        <v>3</v>
      </c>
      <c r="AN127">
        <v>4</v>
      </c>
      <c r="AO127">
        <v>4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4</v>
      </c>
      <c r="AV127">
        <v>4</v>
      </c>
      <c r="AW127">
        <v>4</v>
      </c>
    </row>
    <row r="128" spans="1:49" x14ac:dyDescent="0.25">
      <c r="A128">
        <v>100025</v>
      </c>
      <c r="B128">
        <v>4</v>
      </c>
      <c r="C128">
        <v>4</v>
      </c>
      <c r="D128">
        <v>0</v>
      </c>
      <c r="E128">
        <v>0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0</v>
      </c>
      <c r="M128">
        <v>0</v>
      </c>
      <c r="N128">
        <v>4</v>
      </c>
      <c r="O128">
        <v>4</v>
      </c>
      <c r="P128">
        <v>4</v>
      </c>
      <c r="Q128">
        <v>4</v>
      </c>
      <c r="R128">
        <v>0</v>
      </c>
      <c r="S128">
        <v>0</v>
      </c>
      <c r="T128">
        <v>4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4</v>
      </c>
      <c r="AB128">
        <v>4</v>
      </c>
      <c r="AC128">
        <v>4</v>
      </c>
      <c r="AD128">
        <v>0</v>
      </c>
      <c r="AE128">
        <v>4</v>
      </c>
      <c r="AF128">
        <v>4</v>
      </c>
      <c r="AG128">
        <v>0</v>
      </c>
      <c r="AH128">
        <v>4</v>
      </c>
      <c r="AI128">
        <v>4</v>
      </c>
      <c r="AJ128">
        <v>4</v>
      </c>
      <c r="AK128">
        <v>4</v>
      </c>
      <c r="AL128">
        <v>4</v>
      </c>
      <c r="AM128">
        <v>3</v>
      </c>
      <c r="AN128">
        <v>4</v>
      </c>
      <c r="AO128">
        <v>4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4</v>
      </c>
      <c r="AV128">
        <v>4</v>
      </c>
      <c r="AW128">
        <v>4</v>
      </c>
    </row>
    <row r="129" spans="1:49" x14ac:dyDescent="0.25">
      <c r="A129">
        <v>750</v>
      </c>
      <c r="B129">
        <v>4</v>
      </c>
      <c r="C129">
        <v>4</v>
      </c>
      <c r="D129">
        <v>0</v>
      </c>
      <c r="E129">
        <v>0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0</v>
      </c>
      <c r="M129">
        <v>0</v>
      </c>
      <c r="N129">
        <v>4</v>
      </c>
      <c r="O129">
        <v>4</v>
      </c>
      <c r="P129">
        <v>4</v>
      </c>
      <c r="Q129">
        <v>4</v>
      </c>
      <c r="R129">
        <v>0</v>
      </c>
      <c r="S129">
        <v>0</v>
      </c>
      <c r="T129">
        <v>4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>
        <v>4</v>
      </c>
      <c r="AD129">
        <v>0</v>
      </c>
      <c r="AE129">
        <v>4</v>
      </c>
      <c r="AF129">
        <v>4</v>
      </c>
      <c r="AG129">
        <v>0</v>
      </c>
      <c r="AH129">
        <v>4</v>
      </c>
      <c r="AI129">
        <v>4</v>
      </c>
      <c r="AJ129">
        <v>4</v>
      </c>
      <c r="AK129">
        <v>4</v>
      </c>
      <c r="AL129">
        <v>4</v>
      </c>
      <c r="AM129">
        <v>4</v>
      </c>
      <c r="AN129">
        <v>4</v>
      </c>
      <c r="AO129">
        <v>4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4</v>
      </c>
      <c r="AV129">
        <v>4</v>
      </c>
      <c r="AW129">
        <v>4</v>
      </c>
    </row>
    <row r="130" spans="1:49" x14ac:dyDescent="0.25">
      <c r="A130">
        <v>19167</v>
      </c>
      <c r="B130">
        <v>4</v>
      </c>
      <c r="C130">
        <v>4</v>
      </c>
      <c r="D130">
        <v>0</v>
      </c>
      <c r="E130">
        <v>0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0</v>
      </c>
      <c r="M130">
        <v>0</v>
      </c>
      <c r="N130">
        <v>4</v>
      </c>
      <c r="O130">
        <v>4</v>
      </c>
      <c r="P130">
        <v>4</v>
      </c>
      <c r="Q130">
        <v>4</v>
      </c>
      <c r="R130">
        <v>0</v>
      </c>
      <c r="S130">
        <v>0</v>
      </c>
      <c r="T130">
        <v>4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0</v>
      </c>
      <c r="AE130">
        <v>4</v>
      </c>
      <c r="AF130">
        <v>4</v>
      </c>
      <c r="AG130">
        <v>0</v>
      </c>
      <c r="AH130">
        <v>4</v>
      </c>
      <c r="AI130">
        <v>4</v>
      </c>
      <c r="AJ130">
        <v>4</v>
      </c>
      <c r="AK130">
        <v>4</v>
      </c>
      <c r="AL130">
        <v>4</v>
      </c>
      <c r="AM130">
        <v>4</v>
      </c>
      <c r="AN130">
        <v>4</v>
      </c>
      <c r="AO130">
        <v>4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4</v>
      </c>
      <c r="AV130">
        <v>4</v>
      </c>
      <c r="AW130">
        <v>4</v>
      </c>
    </row>
    <row r="131" spans="1:49" x14ac:dyDescent="0.25">
      <c r="A131">
        <v>16730</v>
      </c>
      <c r="B131">
        <v>4</v>
      </c>
      <c r="C131">
        <v>4</v>
      </c>
      <c r="D131">
        <v>0</v>
      </c>
      <c r="E131">
        <v>0</v>
      </c>
      <c r="F131">
        <v>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v>0</v>
      </c>
      <c r="M131">
        <v>0</v>
      </c>
      <c r="N131">
        <v>4</v>
      </c>
      <c r="O131">
        <v>4</v>
      </c>
      <c r="P131">
        <v>4</v>
      </c>
      <c r="Q131">
        <v>4</v>
      </c>
      <c r="R131">
        <v>0</v>
      </c>
      <c r="S131">
        <v>0</v>
      </c>
      <c r="T131">
        <v>4</v>
      </c>
      <c r="U131">
        <v>4</v>
      </c>
      <c r="V131">
        <v>4</v>
      </c>
      <c r="W131">
        <v>4</v>
      </c>
      <c r="X131">
        <v>4</v>
      </c>
      <c r="Y131">
        <v>4</v>
      </c>
      <c r="Z131">
        <v>4</v>
      </c>
      <c r="AA131">
        <v>4</v>
      </c>
      <c r="AB131">
        <v>4</v>
      </c>
      <c r="AC131">
        <v>4</v>
      </c>
      <c r="AD131">
        <v>0</v>
      </c>
      <c r="AE131">
        <v>4</v>
      </c>
      <c r="AF131">
        <v>4</v>
      </c>
      <c r="AG131">
        <v>0</v>
      </c>
      <c r="AH131">
        <v>4</v>
      </c>
      <c r="AI131">
        <v>4</v>
      </c>
      <c r="AJ131">
        <v>4</v>
      </c>
      <c r="AK131">
        <v>4</v>
      </c>
      <c r="AL131">
        <v>4</v>
      </c>
      <c r="AM131">
        <v>3</v>
      </c>
      <c r="AN131">
        <v>4</v>
      </c>
      <c r="AO131">
        <v>4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4</v>
      </c>
      <c r="AV131">
        <v>4</v>
      </c>
      <c r="AW131">
        <v>4</v>
      </c>
    </row>
    <row r="132" spans="1:49" x14ac:dyDescent="0.25">
      <c r="A132">
        <v>777</v>
      </c>
      <c r="B132">
        <v>4</v>
      </c>
      <c r="C132">
        <v>4</v>
      </c>
      <c r="D132">
        <v>0</v>
      </c>
      <c r="E132">
        <v>0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0</v>
      </c>
      <c r="M132">
        <v>0</v>
      </c>
      <c r="N132">
        <v>4</v>
      </c>
      <c r="O132">
        <v>4</v>
      </c>
      <c r="P132">
        <v>4</v>
      </c>
      <c r="Q132">
        <v>4</v>
      </c>
      <c r="R132">
        <v>0</v>
      </c>
      <c r="S132">
        <v>0</v>
      </c>
      <c r="T132">
        <v>4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4</v>
      </c>
      <c r="AD132">
        <v>0</v>
      </c>
      <c r="AE132">
        <v>4</v>
      </c>
      <c r="AF132">
        <v>4</v>
      </c>
      <c r="AG132">
        <v>0</v>
      </c>
      <c r="AH132">
        <v>4</v>
      </c>
      <c r="AI132">
        <v>4</v>
      </c>
      <c r="AJ132">
        <v>4</v>
      </c>
      <c r="AK132">
        <v>4</v>
      </c>
      <c r="AL132">
        <v>4</v>
      </c>
      <c r="AM132">
        <v>4</v>
      </c>
      <c r="AN132">
        <v>4</v>
      </c>
      <c r="AO132">
        <v>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4</v>
      </c>
      <c r="AV132">
        <v>4</v>
      </c>
      <c r="AW132">
        <v>4</v>
      </c>
    </row>
    <row r="133" spans="1:49" x14ac:dyDescent="0.25">
      <c r="A133">
        <v>100104</v>
      </c>
      <c r="B133">
        <v>4</v>
      </c>
      <c r="C133">
        <v>4</v>
      </c>
      <c r="D133">
        <v>0</v>
      </c>
      <c r="E133">
        <v>0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0</v>
      </c>
      <c r="M133">
        <v>0</v>
      </c>
      <c r="N133">
        <v>4</v>
      </c>
      <c r="O133">
        <v>4</v>
      </c>
      <c r="P133">
        <v>4</v>
      </c>
      <c r="Q133">
        <v>4</v>
      </c>
      <c r="R133">
        <v>0</v>
      </c>
      <c r="S133">
        <v>0</v>
      </c>
      <c r="T133">
        <v>4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4</v>
      </c>
      <c r="AD133">
        <v>0</v>
      </c>
      <c r="AE133">
        <v>4</v>
      </c>
      <c r="AF133">
        <v>4</v>
      </c>
      <c r="AG133">
        <v>0</v>
      </c>
      <c r="AH133">
        <v>4</v>
      </c>
      <c r="AI133">
        <v>4</v>
      </c>
      <c r="AJ133">
        <v>4</v>
      </c>
      <c r="AK133">
        <v>4</v>
      </c>
      <c r="AL133">
        <v>4</v>
      </c>
      <c r="AM133">
        <v>4</v>
      </c>
      <c r="AN133">
        <v>4</v>
      </c>
      <c r="AO133">
        <v>4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4</v>
      </c>
      <c r="AV133">
        <v>4</v>
      </c>
      <c r="AW133">
        <v>4</v>
      </c>
    </row>
    <row r="134" spans="1:49" x14ac:dyDescent="0.25">
      <c r="A134">
        <v>14984</v>
      </c>
      <c r="B134">
        <v>4</v>
      </c>
      <c r="C134">
        <v>4</v>
      </c>
      <c r="D134">
        <v>0</v>
      </c>
      <c r="E134">
        <v>0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0</v>
      </c>
      <c r="M134">
        <v>0</v>
      </c>
      <c r="N134">
        <v>4</v>
      </c>
      <c r="O134">
        <v>4</v>
      </c>
      <c r="P134">
        <v>4</v>
      </c>
      <c r="Q134">
        <v>4</v>
      </c>
      <c r="R134">
        <v>0</v>
      </c>
      <c r="S134">
        <v>0</v>
      </c>
      <c r="T134">
        <v>4</v>
      </c>
      <c r="U134">
        <v>4</v>
      </c>
      <c r="V134">
        <v>4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4</v>
      </c>
      <c r="AC134">
        <v>4</v>
      </c>
      <c r="AD134">
        <v>0</v>
      </c>
      <c r="AE134">
        <v>4</v>
      </c>
      <c r="AF134">
        <v>4</v>
      </c>
      <c r="AG134">
        <v>0</v>
      </c>
      <c r="AH134">
        <v>4</v>
      </c>
      <c r="AI134">
        <v>4</v>
      </c>
      <c r="AJ134">
        <v>4</v>
      </c>
      <c r="AK134">
        <v>4</v>
      </c>
      <c r="AL134">
        <v>4</v>
      </c>
      <c r="AM134">
        <v>3</v>
      </c>
      <c r="AN134">
        <v>4</v>
      </c>
      <c r="AO134">
        <v>4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4</v>
      </c>
      <c r="AV134">
        <v>4</v>
      </c>
      <c r="AW134">
        <v>4</v>
      </c>
    </row>
    <row r="135" spans="1:49" x14ac:dyDescent="0.25">
      <c r="A135">
        <v>88925</v>
      </c>
      <c r="B135">
        <v>4</v>
      </c>
      <c r="C135">
        <v>4</v>
      </c>
      <c r="D135">
        <v>0</v>
      </c>
      <c r="E135">
        <v>0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4</v>
      </c>
      <c r="L135">
        <v>0</v>
      </c>
      <c r="M135">
        <v>0</v>
      </c>
      <c r="N135">
        <v>4</v>
      </c>
      <c r="O135">
        <v>4</v>
      </c>
      <c r="P135">
        <v>4</v>
      </c>
      <c r="Q135">
        <v>4</v>
      </c>
      <c r="R135">
        <v>0</v>
      </c>
      <c r="S135">
        <v>0</v>
      </c>
      <c r="T135">
        <v>4</v>
      </c>
      <c r="U135">
        <v>4</v>
      </c>
      <c r="V135">
        <v>4</v>
      </c>
      <c r="W135">
        <v>4</v>
      </c>
      <c r="X135">
        <v>4</v>
      </c>
      <c r="Y135">
        <v>4</v>
      </c>
      <c r="Z135">
        <v>4</v>
      </c>
      <c r="AA135">
        <v>4</v>
      </c>
      <c r="AB135">
        <v>4</v>
      </c>
      <c r="AC135">
        <v>4</v>
      </c>
      <c r="AD135">
        <v>0</v>
      </c>
      <c r="AE135">
        <v>4</v>
      </c>
      <c r="AF135">
        <v>4</v>
      </c>
      <c r="AG135">
        <v>0</v>
      </c>
      <c r="AH135">
        <v>4</v>
      </c>
      <c r="AI135">
        <v>4</v>
      </c>
      <c r="AJ135">
        <v>4</v>
      </c>
      <c r="AK135">
        <v>4</v>
      </c>
      <c r="AL135">
        <v>4</v>
      </c>
      <c r="AM135">
        <v>3</v>
      </c>
      <c r="AN135">
        <v>4</v>
      </c>
      <c r="AO135">
        <v>4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4</v>
      </c>
      <c r="AV135">
        <v>4</v>
      </c>
      <c r="AW135">
        <v>4</v>
      </c>
    </row>
    <row r="136" spans="1:49" x14ac:dyDescent="0.25">
      <c r="A136">
        <v>580</v>
      </c>
      <c r="B136">
        <v>4</v>
      </c>
      <c r="C136">
        <v>4</v>
      </c>
      <c r="D136">
        <v>0</v>
      </c>
      <c r="E136">
        <v>0</v>
      </c>
      <c r="F136">
        <v>4</v>
      </c>
      <c r="G136">
        <v>4</v>
      </c>
      <c r="H136">
        <v>4</v>
      </c>
      <c r="I136">
        <v>4</v>
      </c>
      <c r="J136">
        <v>4</v>
      </c>
      <c r="K136">
        <v>4</v>
      </c>
      <c r="L136">
        <v>0</v>
      </c>
      <c r="M136">
        <v>0</v>
      </c>
      <c r="N136">
        <v>4</v>
      </c>
      <c r="O136">
        <v>4</v>
      </c>
      <c r="P136">
        <v>4</v>
      </c>
      <c r="Q136">
        <v>4</v>
      </c>
      <c r="R136">
        <v>0</v>
      </c>
      <c r="S136">
        <v>0</v>
      </c>
      <c r="T136">
        <v>4</v>
      </c>
      <c r="U136">
        <v>4</v>
      </c>
      <c r="V136">
        <v>4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0</v>
      </c>
      <c r="AE136">
        <v>4</v>
      </c>
      <c r="AF136">
        <v>4</v>
      </c>
      <c r="AG136">
        <v>0</v>
      </c>
      <c r="AH136">
        <v>4</v>
      </c>
      <c r="AI136">
        <v>4</v>
      </c>
      <c r="AJ136">
        <v>4</v>
      </c>
      <c r="AK136">
        <v>4</v>
      </c>
      <c r="AL136">
        <v>4</v>
      </c>
      <c r="AM136">
        <v>4</v>
      </c>
      <c r="AN136">
        <v>4</v>
      </c>
      <c r="AO136">
        <v>4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4</v>
      </c>
      <c r="AV136">
        <v>4</v>
      </c>
      <c r="AW136">
        <v>4</v>
      </c>
    </row>
    <row r="137" spans="1:49" x14ac:dyDescent="0.25">
      <c r="A137">
        <v>95846</v>
      </c>
      <c r="B137">
        <v>4</v>
      </c>
      <c r="C137">
        <v>4</v>
      </c>
      <c r="D137">
        <v>0</v>
      </c>
      <c r="E137">
        <v>0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0</v>
      </c>
      <c r="M137">
        <v>0</v>
      </c>
      <c r="N137">
        <v>4</v>
      </c>
      <c r="O137">
        <v>4</v>
      </c>
      <c r="P137">
        <v>4</v>
      </c>
      <c r="Q137">
        <v>4</v>
      </c>
      <c r="R137">
        <v>0</v>
      </c>
      <c r="S137">
        <v>0</v>
      </c>
      <c r="T137">
        <v>4</v>
      </c>
      <c r="U137">
        <v>4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D137">
        <v>0</v>
      </c>
      <c r="AE137">
        <v>4</v>
      </c>
      <c r="AF137">
        <v>4</v>
      </c>
      <c r="AG137">
        <v>0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4</v>
      </c>
      <c r="AO137">
        <v>4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4</v>
      </c>
      <c r="AV137">
        <v>4</v>
      </c>
      <c r="AW137">
        <v>4</v>
      </c>
    </row>
    <row r="138" spans="1:49" x14ac:dyDescent="0.25">
      <c r="A138">
        <v>100915</v>
      </c>
      <c r="B138">
        <v>4</v>
      </c>
      <c r="C138">
        <v>4</v>
      </c>
      <c r="D138">
        <v>0</v>
      </c>
      <c r="E138">
        <v>0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0</v>
      </c>
      <c r="M138">
        <v>0</v>
      </c>
      <c r="N138">
        <v>4</v>
      </c>
      <c r="O138">
        <v>4</v>
      </c>
      <c r="P138">
        <v>4</v>
      </c>
      <c r="Q138">
        <v>4</v>
      </c>
      <c r="R138">
        <v>0</v>
      </c>
      <c r="S138">
        <v>0</v>
      </c>
      <c r="T138">
        <v>4</v>
      </c>
      <c r="U138">
        <v>4</v>
      </c>
      <c r="V138">
        <v>4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0</v>
      </c>
      <c r="AE138">
        <v>4</v>
      </c>
      <c r="AF138">
        <v>4</v>
      </c>
      <c r="AG138">
        <v>0</v>
      </c>
      <c r="AH138">
        <v>4</v>
      </c>
      <c r="AI138">
        <v>4</v>
      </c>
      <c r="AJ138">
        <v>4</v>
      </c>
      <c r="AK138">
        <v>4</v>
      </c>
      <c r="AL138">
        <v>4</v>
      </c>
      <c r="AM138">
        <v>3</v>
      </c>
      <c r="AN138">
        <v>4</v>
      </c>
      <c r="AO138">
        <v>4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4</v>
      </c>
      <c r="AV138">
        <v>4</v>
      </c>
      <c r="AW138">
        <v>4</v>
      </c>
    </row>
    <row r="139" spans="1:49" x14ac:dyDescent="0.25">
      <c r="A139">
        <v>100687</v>
      </c>
      <c r="B139">
        <v>4</v>
      </c>
      <c r="C139">
        <v>4</v>
      </c>
      <c r="D139">
        <v>0</v>
      </c>
      <c r="E139">
        <v>0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v>0</v>
      </c>
      <c r="M139">
        <v>0</v>
      </c>
      <c r="N139">
        <v>4</v>
      </c>
      <c r="O139">
        <v>4</v>
      </c>
      <c r="P139">
        <v>4</v>
      </c>
      <c r="Q139">
        <v>4</v>
      </c>
      <c r="R139">
        <v>0</v>
      </c>
      <c r="S139">
        <v>0</v>
      </c>
      <c r="T139">
        <v>4</v>
      </c>
      <c r="U139">
        <v>4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0</v>
      </c>
      <c r="AE139">
        <v>4</v>
      </c>
      <c r="AF139">
        <v>4</v>
      </c>
      <c r="AG139">
        <v>0</v>
      </c>
      <c r="AH139">
        <v>4</v>
      </c>
      <c r="AI139">
        <v>4</v>
      </c>
      <c r="AJ139">
        <v>4</v>
      </c>
      <c r="AK139">
        <v>4</v>
      </c>
      <c r="AL139">
        <v>4</v>
      </c>
      <c r="AM139">
        <v>3</v>
      </c>
      <c r="AN139">
        <v>4</v>
      </c>
      <c r="AO139">
        <v>4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4</v>
      </c>
      <c r="AV139">
        <v>4</v>
      </c>
      <c r="AW139">
        <v>4</v>
      </c>
    </row>
    <row r="140" spans="1:49" x14ac:dyDescent="0.25">
      <c r="A140">
        <v>712</v>
      </c>
      <c r="B140">
        <v>4</v>
      </c>
      <c r="C140">
        <v>4</v>
      </c>
      <c r="D140">
        <v>0</v>
      </c>
      <c r="E140">
        <v>0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0</v>
      </c>
      <c r="M140">
        <v>0</v>
      </c>
      <c r="N140">
        <v>4</v>
      </c>
      <c r="O140">
        <v>4</v>
      </c>
      <c r="P140">
        <v>4</v>
      </c>
      <c r="Q140">
        <v>4</v>
      </c>
      <c r="R140">
        <v>0</v>
      </c>
      <c r="S140">
        <v>0</v>
      </c>
      <c r="T140">
        <v>4</v>
      </c>
      <c r="U140">
        <v>4</v>
      </c>
      <c r="V140">
        <v>4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0</v>
      </c>
      <c r="AE140">
        <v>4</v>
      </c>
      <c r="AF140">
        <v>4</v>
      </c>
      <c r="AG140">
        <v>0</v>
      </c>
      <c r="AH140">
        <v>4</v>
      </c>
      <c r="AI140">
        <v>4</v>
      </c>
      <c r="AJ140">
        <v>4</v>
      </c>
      <c r="AK140">
        <v>4</v>
      </c>
      <c r="AL140">
        <v>4</v>
      </c>
      <c r="AM140">
        <v>3</v>
      </c>
      <c r="AN140">
        <v>4</v>
      </c>
      <c r="AO140">
        <v>4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4</v>
      </c>
      <c r="AV140">
        <v>4</v>
      </c>
      <c r="AW140">
        <v>4</v>
      </c>
    </row>
    <row r="141" spans="1:49" x14ac:dyDescent="0.25">
      <c r="A141">
        <v>91582</v>
      </c>
      <c r="B141">
        <v>4</v>
      </c>
      <c r="C141">
        <v>4</v>
      </c>
      <c r="D141">
        <v>0</v>
      </c>
      <c r="E141">
        <v>0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0</v>
      </c>
      <c r="M141">
        <v>0</v>
      </c>
      <c r="N141">
        <v>4</v>
      </c>
      <c r="O141">
        <v>4</v>
      </c>
      <c r="P141">
        <v>4</v>
      </c>
      <c r="Q141">
        <v>4</v>
      </c>
      <c r="R141">
        <v>0</v>
      </c>
      <c r="S141">
        <v>0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  <c r="Z141">
        <v>4</v>
      </c>
      <c r="AA141">
        <v>4</v>
      </c>
      <c r="AB141">
        <v>4</v>
      </c>
      <c r="AC141">
        <v>4</v>
      </c>
      <c r="AD141">
        <v>0</v>
      </c>
      <c r="AE141">
        <v>4</v>
      </c>
      <c r="AF141">
        <v>4</v>
      </c>
      <c r="AG141">
        <v>0</v>
      </c>
      <c r="AH141">
        <v>4</v>
      </c>
      <c r="AI141">
        <v>4</v>
      </c>
      <c r="AJ141">
        <v>4</v>
      </c>
      <c r="AK141">
        <v>4</v>
      </c>
      <c r="AL141">
        <v>4</v>
      </c>
      <c r="AM141">
        <v>4</v>
      </c>
      <c r="AN141">
        <v>4</v>
      </c>
      <c r="AO141">
        <v>4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4</v>
      </c>
      <c r="AV141">
        <v>4</v>
      </c>
      <c r="AW141">
        <v>4</v>
      </c>
    </row>
    <row r="142" spans="1:49" x14ac:dyDescent="0.25">
      <c r="A142">
        <v>71714</v>
      </c>
      <c r="B142">
        <v>4</v>
      </c>
      <c r="C142">
        <v>4</v>
      </c>
      <c r="D142">
        <v>0</v>
      </c>
      <c r="E142">
        <v>0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0</v>
      </c>
      <c r="M142">
        <v>0</v>
      </c>
      <c r="N142">
        <v>4</v>
      </c>
      <c r="O142">
        <v>4</v>
      </c>
      <c r="P142">
        <v>4</v>
      </c>
      <c r="Q142">
        <v>4</v>
      </c>
      <c r="R142">
        <v>0</v>
      </c>
      <c r="S142">
        <v>0</v>
      </c>
      <c r="T142">
        <v>4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4</v>
      </c>
      <c r="AC142">
        <v>4</v>
      </c>
      <c r="AD142">
        <v>0</v>
      </c>
      <c r="AE142">
        <v>4</v>
      </c>
      <c r="AF142">
        <v>4</v>
      </c>
      <c r="AG142">
        <v>0</v>
      </c>
      <c r="AH142">
        <v>4</v>
      </c>
      <c r="AI142">
        <v>4</v>
      </c>
      <c r="AJ142">
        <v>4</v>
      </c>
      <c r="AK142">
        <v>4</v>
      </c>
      <c r="AL142">
        <v>4</v>
      </c>
      <c r="AM142">
        <v>3</v>
      </c>
      <c r="AN142">
        <v>4</v>
      </c>
      <c r="AO142">
        <v>4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4</v>
      </c>
      <c r="AV142">
        <v>4</v>
      </c>
      <c r="AW142">
        <v>4</v>
      </c>
    </row>
    <row r="143" spans="1:49" x14ac:dyDescent="0.25">
      <c r="A143">
        <v>70731</v>
      </c>
      <c r="B143">
        <v>4</v>
      </c>
      <c r="C143">
        <v>4</v>
      </c>
      <c r="D143">
        <v>0</v>
      </c>
      <c r="E143">
        <v>0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0</v>
      </c>
      <c r="M143">
        <v>0</v>
      </c>
      <c r="N143">
        <v>4</v>
      </c>
      <c r="O143">
        <v>4</v>
      </c>
      <c r="P143">
        <v>4</v>
      </c>
      <c r="Q143">
        <v>4</v>
      </c>
      <c r="R143">
        <v>0</v>
      </c>
      <c r="S143">
        <v>0</v>
      </c>
      <c r="T143">
        <v>4</v>
      </c>
      <c r="U143">
        <v>4</v>
      </c>
      <c r="V143">
        <v>4</v>
      </c>
      <c r="W143">
        <v>4</v>
      </c>
      <c r="X143">
        <v>4</v>
      </c>
      <c r="Y143">
        <v>4</v>
      </c>
      <c r="Z143">
        <v>4</v>
      </c>
      <c r="AA143">
        <v>4</v>
      </c>
      <c r="AB143">
        <v>4</v>
      </c>
      <c r="AC143">
        <v>4</v>
      </c>
      <c r="AD143">
        <v>0</v>
      </c>
      <c r="AE143">
        <v>4</v>
      </c>
      <c r="AF143">
        <v>4</v>
      </c>
      <c r="AG143">
        <v>0</v>
      </c>
      <c r="AH143">
        <v>4</v>
      </c>
      <c r="AI143">
        <v>4</v>
      </c>
      <c r="AJ143">
        <v>4</v>
      </c>
      <c r="AK143">
        <v>4</v>
      </c>
      <c r="AL143">
        <v>4</v>
      </c>
      <c r="AM143">
        <v>3</v>
      </c>
      <c r="AN143">
        <v>4</v>
      </c>
      <c r="AO143">
        <v>4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4</v>
      </c>
      <c r="AV143">
        <v>4</v>
      </c>
      <c r="AW143">
        <v>4</v>
      </c>
    </row>
    <row r="144" spans="1:49" x14ac:dyDescent="0.25">
      <c r="A144">
        <v>94110</v>
      </c>
      <c r="B144">
        <v>4</v>
      </c>
      <c r="C144">
        <v>4</v>
      </c>
      <c r="D144">
        <v>0</v>
      </c>
      <c r="E144">
        <v>0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v>0</v>
      </c>
      <c r="M144">
        <v>0</v>
      </c>
      <c r="N144">
        <v>4</v>
      </c>
      <c r="O144">
        <v>4</v>
      </c>
      <c r="P144">
        <v>4</v>
      </c>
      <c r="Q144">
        <v>4</v>
      </c>
      <c r="R144">
        <v>0</v>
      </c>
      <c r="S144">
        <v>0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4</v>
      </c>
      <c r="AD144">
        <v>0</v>
      </c>
      <c r="AE144">
        <v>4</v>
      </c>
      <c r="AF144">
        <v>4</v>
      </c>
      <c r="AG144">
        <v>0</v>
      </c>
      <c r="AH144">
        <v>4</v>
      </c>
      <c r="AI144">
        <v>4</v>
      </c>
      <c r="AJ144">
        <v>4</v>
      </c>
      <c r="AK144">
        <v>4</v>
      </c>
      <c r="AL144">
        <v>4</v>
      </c>
      <c r="AM144">
        <v>4</v>
      </c>
      <c r="AN144">
        <v>4</v>
      </c>
      <c r="AO144">
        <v>4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4</v>
      </c>
      <c r="AV144">
        <v>4</v>
      </c>
      <c r="AW144">
        <v>4</v>
      </c>
    </row>
    <row r="145" spans="1:49" x14ac:dyDescent="0.25">
      <c r="A145">
        <v>92000</v>
      </c>
      <c r="B145">
        <v>4</v>
      </c>
      <c r="C145">
        <v>4</v>
      </c>
      <c r="D145">
        <v>0</v>
      </c>
      <c r="E145">
        <v>0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0</v>
      </c>
      <c r="M145">
        <v>0</v>
      </c>
      <c r="N145">
        <v>4</v>
      </c>
      <c r="O145">
        <v>4</v>
      </c>
      <c r="P145">
        <v>4</v>
      </c>
      <c r="Q145">
        <v>4</v>
      </c>
      <c r="R145">
        <v>0</v>
      </c>
      <c r="S145">
        <v>0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4</v>
      </c>
      <c r="AD145">
        <v>0</v>
      </c>
      <c r="AE145">
        <v>4</v>
      </c>
      <c r="AF145">
        <v>4</v>
      </c>
      <c r="AG145">
        <v>0</v>
      </c>
      <c r="AH145">
        <v>4</v>
      </c>
      <c r="AI145">
        <v>4</v>
      </c>
      <c r="AJ145">
        <v>4</v>
      </c>
      <c r="AK145">
        <v>4</v>
      </c>
      <c r="AL145">
        <v>4</v>
      </c>
      <c r="AM145">
        <v>3</v>
      </c>
      <c r="AN145">
        <v>4</v>
      </c>
      <c r="AO145">
        <v>4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4</v>
      </c>
      <c r="AV145">
        <v>4</v>
      </c>
      <c r="AW145">
        <v>4</v>
      </c>
    </row>
    <row r="146" spans="1:49" x14ac:dyDescent="0.25">
      <c r="A146">
        <v>78606</v>
      </c>
      <c r="B146">
        <v>4</v>
      </c>
      <c r="C146">
        <v>4</v>
      </c>
      <c r="D146">
        <v>0</v>
      </c>
      <c r="E146">
        <v>0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  <c r="L146">
        <v>0</v>
      </c>
      <c r="M146">
        <v>0</v>
      </c>
      <c r="N146">
        <v>4</v>
      </c>
      <c r="O146">
        <v>4</v>
      </c>
      <c r="P146">
        <v>4</v>
      </c>
      <c r="Q146">
        <v>4</v>
      </c>
      <c r="R146">
        <v>0</v>
      </c>
      <c r="S146">
        <v>0</v>
      </c>
      <c r="T146">
        <v>4</v>
      </c>
      <c r="U146">
        <v>4</v>
      </c>
      <c r="V146">
        <v>4</v>
      </c>
      <c r="W146">
        <v>4</v>
      </c>
      <c r="X146">
        <v>4</v>
      </c>
      <c r="Y146">
        <v>4</v>
      </c>
      <c r="Z146">
        <v>4</v>
      </c>
      <c r="AA146">
        <v>4</v>
      </c>
      <c r="AB146">
        <v>4</v>
      </c>
      <c r="AC146">
        <v>4</v>
      </c>
      <c r="AD146">
        <v>0</v>
      </c>
      <c r="AE146">
        <v>4</v>
      </c>
      <c r="AF146">
        <v>4</v>
      </c>
      <c r="AG146">
        <v>0</v>
      </c>
      <c r="AH146">
        <v>4</v>
      </c>
      <c r="AI146">
        <v>4</v>
      </c>
      <c r="AJ146">
        <v>4</v>
      </c>
      <c r="AK146">
        <v>4</v>
      </c>
      <c r="AL146">
        <v>4</v>
      </c>
      <c r="AM146">
        <v>4</v>
      </c>
      <c r="AN146">
        <v>4</v>
      </c>
      <c r="AO146">
        <v>4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4</v>
      </c>
      <c r="AV146">
        <v>4</v>
      </c>
      <c r="AW146">
        <v>4</v>
      </c>
    </row>
    <row r="147" spans="1:49" x14ac:dyDescent="0.25">
      <c r="A147">
        <v>33495</v>
      </c>
      <c r="B147">
        <v>4</v>
      </c>
      <c r="C147">
        <v>4</v>
      </c>
      <c r="D147">
        <v>0</v>
      </c>
      <c r="E147">
        <v>0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0</v>
      </c>
      <c r="M147">
        <v>0</v>
      </c>
      <c r="N147">
        <v>4</v>
      </c>
      <c r="O147">
        <v>4</v>
      </c>
      <c r="P147">
        <v>4</v>
      </c>
      <c r="Q147">
        <v>4</v>
      </c>
      <c r="R147">
        <v>0</v>
      </c>
      <c r="S147">
        <v>0</v>
      </c>
      <c r="T147">
        <v>4</v>
      </c>
      <c r="U147">
        <v>4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4</v>
      </c>
      <c r="AB147">
        <v>4</v>
      </c>
      <c r="AC147">
        <v>4</v>
      </c>
      <c r="AD147">
        <v>0</v>
      </c>
      <c r="AE147">
        <v>4</v>
      </c>
      <c r="AF147">
        <v>4</v>
      </c>
      <c r="AG147">
        <v>0</v>
      </c>
      <c r="AH147">
        <v>4</v>
      </c>
      <c r="AI147">
        <v>4</v>
      </c>
      <c r="AJ147">
        <v>4</v>
      </c>
      <c r="AK147">
        <v>4</v>
      </c>
      <c r="AL147">
        <v>4</v>
      </c>
      <c r="AM147">
        <v>3</v>
      </c>
      <c r="AN147">
        <v>4</v>
      </c>
      <c r="AO147">
        <v>4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4</v>
      </c>
      <c r="AV147">
        <v>4</v>
      </c>
      <c r="AW147">
        <v>4</v>
      </c>
    </row>
    <row r="148" spans="1:49" x14ac:dyDescent="0.25">
      <c r="A148">
        <v>21642</v>
      </c>
      <c r="B148">
        <v>4</v>
      </c>
      <c r="C148">
        <v>4</v>
      </c>
      <c r="D148">
        <v>0</v>
      </c>
      <c r="E148">
        <v>0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0</v>
      </c>
      <c r="M148">
        <v>0</v>
      </c>
      <c r="N148">
        <v>4</v>
      </c>
      <c r="O148">
        <v>4</v>
      </c>
      <c r="P148">
        <v>4</v>
      </c>
      <c r="Q148">
        <v>4</v>
      </c>
      <c r="R148">
        <v>0</v>
      </c>
      <c r="S148">
        <v>0</v>
      </c>
      <c r="T148">
        <v>4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4</v>
      </c>
      <c r="AC148">
        <v>4</v>
      </c>
      <c r="AD148">
        <v>0</v>
      </c>
      <c r="AE148">
        <v>4</v>
      </c>
      <c r="AF148">
        <v>4</v>
      </c>
      <c r="AG148">
        <v>0</v>
      </c>
      <c r="AH148">
        <v>4</v>
      </c>
      <c r="AI148">
        <v>4</v>
      </c>
      <c r="AJ148">
        <v>4</v>
      </c>
      <c r="AK148">
        <v>4</v>
      </c>
      <c r="AL148">
        <v>4</v>
      </c>
      <c r="AM148">
        <v>4</v>
      </c>
      <c r="AN148">
        <v>4</v>
      </c>
      <c r="AO148">
        <v>4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4</v>
      </c>
      <c r="AV148">
        <v>4</v>
      </c>
      <c r="AW148">
        <v>4</v>
      </c>
    </row>
    <row r="149" spans="1:49" x14ac:dyDescent="0.25">
      <c r="A149">
        <v>14305</v>
      </c>
      <c r="B149">
        <v>4</v>
      </c>
      <c r="C149">
        <v>4</v>
      </c>
      <c r="D149">
        <v>0</v>
      </c>
      <c r="E149">
        <v>0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0</v>
      </c>
      <c r="M149">
        <v>0</v>
      </c>
      <c r="N149">
        <v>4</v>
      </c>
      <c r="O149">
        <v>4</v>
      </c>
      <c r="P149">
        <v>4</v>
      </c>
      <c r="Q149">
        <v>4</v>
      </c>
      <c r="R149">
        <v>0</v>
      </c>
      <c r="S149">
        <v>0</v>
      </c>
      <c r="T149">
        <v>4</v>
      </c>
      <c r="U149">
        <v>4</v>
      </c>
      <c r="V149">
        <v>4</v>
      </c>
      <c r="W149">
        <v>4</v>
      </c>
      <c r="X149">
        <v>4</v>
      </c>
      <c r="Y149">
        <v>4</v>
      </c>
      <c r="Z149">
        <v>4</v>
      </c>
      <c r="AA149">
        <v>4</v>
      </c>
      <c r="AB149">
        <v>4</v>
      </c>
      <c r="AC149">
        <v>4</v>
      </c>
      <c r="AD149">
        <v>0</v>
      </c>
      <c r="AE149">
        <v>4</v>
      </c>
      <c r="AF149">
        <v>4</v>
      </c>
      <c r="AG149">
        <v>0</v>
      </c>
      <c r="AH149">
        <v>4</v>
      </c>
      <c r="AI149">
        <v>4</v>
      </c>
      <c r="AJ149">
        <v>4</v>
      </c>
      <c r="AK149">
        <v>4</v>
      </c>
      <c r="AL149">
        <v>4</v>
      </c>
      <c r="AM149">
        <v>3</v>
      </c>
      <c r="AN149">
        <v>4</v>
      </c>
      <c r="AO149">
        <v>4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4</v>
      </c>
      <c r="AV149">
        <v>4</v>
      </c>
      <c r="AW149">
        <v>4</v>
      </c>
    </row>
    <row r="150" spans="1:49" x14ac:dyDescent="0.25">
      <c r="A150">
        <v>32570</v>
      </c>
      <c r="B150">
        <v>4</v>
      </c>
      <c r="C150">
        <v>4</v>
      </c>
      <c r="D150">
        <v>0</v>
      </c>
      <c r="E150">
        <v>0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L150">
        <v>0</v>
      </c>
      <c r="M150">
        <v>0</v>
      </c>
      <c r="N150">
        <v>4</v>
      </c>
      <c r="O150">
        <v>4</v>
      </c>
      <c r="P150">
        <v>4</v>
      </c>
      <c r="Q150">
        <v>4</v>
      </c>
      <c r="R150">
        <v>0</v>
      </c>
      <c r="S150">
        <v>0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</v>
      </c>
      <c r="Z150">
        <v>4</v>
      </c>
      <c r="AA150">
        <v>4</v>
      </c>
      <c r="AB150">
        <v>4</v>
      </c>
      <c r="AC150">
        <v>4</v>
      </c>
      <c r="AD150">
        <v>0</v>
      </c>
      <c r="AE150">
        <v>4</v>
      </c>
      <c r="AF150">
        <v>4</v>
      </c>
      <c r="AG150">
        <v>0</v>
      </c>
      <c r="AH150">
        <v>4</v>
      </c>
      <c r="AI150">
        <v>4</v>
      </c>
      <c r="AJ150">
        <v>4</v>
      </c>
      <c r="AK150">
        <v>4</v>
      </c>
      <c r="AL150">
        <v>4</v>
      </c>
      <c r="AM150">
        <v>3</v>
      </c>
      <c r="AN150">
        <v>4</v>
      </c>
      <c r="AO150">
        <v>4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4</v>
      </c>
      <c r="AV150">
        <v>4</v>
      </c>
      <c r="AW150">
        <v>4</v>
      </c>
    </row>
    <row r="151" spans="1:49" x14ac:dyDescent="0.25">
      <c r="A151">
        <v>99882</v>
      </c>
      <c r="B151">
        <v>4</v>
      </c>
      <c r="C151">
        <v>4</v>
      </c>
      <c r="D151">
        <v>0</v>
      </c>
      <c r="E151">
        <v>0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0</v>
      </c>
      <c r="M151">
        <v>0</v>
      </c>
      <c r="N151">
        <v>4</v>
      </c>
      <c r="O151">
        <v>4</v>
      </c>
      <c r="P151">
        <v>4</v>
      </c>
      <c r="Q151">
        <v>4</v>
      </c>
      <c r="R151">
        <v>0</v>
      </c>
      <c r="S151">
        <v>0</v>
      </c>
      <c r="T151">
        <v>4</v>
      </c>
      <c r="U151">
        <v>4</v>
      </c>
      <c r="V151">
        <v>4</v>
      </c>
      <c r="W151">
        <v>4</v>
      </c>
      <c r="X151">
        <v>4</v>
      </c>
      <c r="Y151">
        <v>4</v>
      </c>
      <c r="Z151">
        <v>4</v>
      </c>
      <c r="AA151">
        <v>4</v>
      </c>
      <c r="AB151">
        <v>4</v>
      </c>
      <c r="AC151">
        <v>4</v>
      </c>
      <c r="AD151">
        <v>0</v>
      </c>
      <c r="AE151">
        <v>4</v>
      </c>
      <c r="AF151">
        <v>4</v>
      </c>
      <c r="AG151">
        <v>0</v>
      </c>
      <c r="AH151">
        <v>4</v>
      </c>
      <c r="AI151">
        <v>4</v>
      </c>
      <c r="AJ151">
        <v>4</v>
      </c>
      <c r="AK151">
        <v>4</v>
      </c>
      <c r="AL151">
        <v>4</v>
      </c>
      <c r="AM151">
        <v>3</v>
      </c>
      <c r="AN151">
        <v>4</v>
      </c>
      <c r="AO151">
        <v>4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4</v>
      </c>
      <c r="AV151">
        <v>4</v>
      </c>
      <c r="AW151">
        <v>4</v>
      </c>
    </row>
    <row r="152" spans="1:49" x14ac:dyDescent="0.25">
      <c r="A152">
        <v>21708</v>
      </c>
      <c r="B152">
        <v>4</v>
      </c>
      <c r="C152">
        <v>4</v>
      </c>
      <c r="D152">
        <v>0</v>
      </c>
      <c r="E152">
        <v>0</v>
      </c>
      <c r="F152">
        <v>4</v>
      </c>
      <c r="G152">
        <v>4</v>
      </c>
      <c r="H152">
        <v>4</v>
      </c>
      <c r="I152">
        <v>4</v>
      </c>
      <c r="J152">
        <v>4</v>
      </c>
      <c r="K152">
        <v>4</v>
      </c>
      <c r="L152">
        <v>0</v>
      </c>
      <c r="M152">
        <v>0</v>
      </c>
      <c r="N152">
        <v>4</v>
      </c>
      <c r="O152">
        <v>4</v>
      </c>
      <c r="P152">
        <v>4</v>
      </c>
      <c r="Q152">
        <v>4</v>
      </c>
      <c r="R152">
        <v>0</v>
      </c>
      <c r="S152">
        <v>0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4</v>
      </c>
      <c r="AC152">
        <v>4</v>
      </c>
      <c r="AD152">
        <v>0</v>
      </c>
      <c r="AE152">
        <v>4</v>
      </c>
      <c r="AF152">
        <v>4</v>
      </c>
      <c r="AG152">
        <v>0</v>
      </c>
      <c r="AH152">
        <v>4</v>
      </c>
      <c r="AI152">
        <v>4</v>
      </c>
      <c r="AJ152">
        <v>4</v>
      </c>
      <c r="AK152">
        <v>4</v>
      </c>
      <c r="AL152">
        <v>4</v>
      </c>
      <c r="AM152">
        <v>3</v>
      </c>
      <c r="AN152">
        <v>4</v>
      </c>
      <c r="AO152">
        <v>4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4</v>
      </c>
      <c r="AV152">
        <v>4</v>
      </c>
      <c r="AW152">
        <v>4</v>
      </c>
    </row>
    <row r="153" spans="1:49" x14ac:dyDescent="0.25">
      <c r="A153">
        <v>578</v>
      </c>
      <c r="B153">
        <v>4</v>
      </c>
      <c r="C153">
        <v>4</v>
      </c>
      <c r="D153">
        <v>0</v>
      </c>
      <c r="E153">
        <v>0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v>0</v>
      </c>
      <c r="M153">
        <v>0</v>
      </c>
      <c r="N153">
        <v>4</v>
      </c>
      <c r="O153">
        <v>4</v>
      </c>
      <c r="P153">
        <v>4</v>
      </c>
      <c r="Q153">
        <v>4</v>
      </c>
      <c r="R153">
        <v>0</v>
      </c>
      <c r="S153">
        <v>0</v>
      </c>
      <c r="T153">
        <v>4</v>
      </c>
      <c r="U153">
        <v>4</v>
      </c>
      <c r="V153">
        <v>4</v>
      </c>
      <c r="W153">
        <v>4</v>
      </c>
      <c r="X153">
        <v>4</v>
      </c>
      <c r="Y153">
        <v>4</v>
      </c>
      <c r="Z153">
        <v>4</v>
      </c>
      <c r="AA153">
        <v>4</v>
      </c>
      <c r="AB153">
        <v>4</v>
      </c>
      <c r="AC153">
        <v>4</v>
      </c>
      <c r="AD153">
        <v>0</v>
      </c>
      <c r="AE153">
        <v>4</v>
      </c>
      <c r="AF153">
        <v>4</v>
      </c>
      <c r="AG153">
        <v>0</v>
      </c>
      <c r="AH153">
        <v>4</v>
      </c>
      <c r="AI153">
        <v>4</v>
      </c>
      <c r="AJ153">
        <v>4</v>
      </c>
      <c r="AK153">
        <v>4</v>
      </c>
      <c r="AL153">
        <v>4</v>
      </c>
      <c r="AM153">
        <v>3</v>
      </c>
      <c r="AN153">
        <v>4</v>
      </c>
      <c r="AO153">
        <v>4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4</v>
      </c>
      <c r="AV153">
        <v>4</v>
      </c>
      <c r="AW153">
        <v>4</v>
      </c>
    </row>
    <row r="154" spans="1:49" x14ac:dyDescent="0.25">
      <c r="A154">
        <v>18088</v>
      </c>
      <c r="B154">
        <v>4</v>
      </c>
      <c r="C154">
        <v>4</v>
      </c>
      <c r="D154">
        <v>0</v>
      </c>
      <c r="E154">
        <v>0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0</v>
      </c>
      <c r="M154">
        <v>0</v>
      </c>
      <c r="N154">
        <v>4</v>
      </c>
      <c r="O154">
        <v>4</v>
      </c>
      <c r="P154">
        <v>4</v>
      </c>
      <c r="Q154">
        <v>4</v>
      </c>
      <c r="R154">
        <v>0</v>
      </c>
      <c r="S154">
        <v>0</v>
      </c>
      <c r="T154">
        <v>4</v>
      </c>
      <c r="U154">
        <v>4</v>
      </c>
      <c r="V154">
        <v>4</v>
      </c>
      <c r="W154">
        <v>4</v>
      </c>
      <c r="X154">
        <v>4</v>
      </c>
      <c r="Y154">
        <v>4</v>
      </c>
      <c r="Z154">
        <v>4</v>
      </c>
      <c r="AA154">
        <v>4</v>
      </c>
      <c r="AB154">
        <v>4</v>
      </c>
      <c r="AC154">
        <v>4</v>
      </c>
      <c r="AD154">
        <v>0</v>
      </c>
      <c r="AE154">
        <v>4</v>
      </c>
      <c r="AF154">
        <v>4</v>
      </c>
      <c r="AG154">
        <v>0</v>
      </c>
      <c r="AH154">
        <v>4</v>
      </c>
      <c r="AI154">
        <v>4</v>
      </c>
      <c r="AJ154">
        <v>4</v>
      </c>
      <c r="AK154">
        <v>4</v>
      </c>
      <c r="AL154">
        <v>4</v>
      </c>
      <c r="AM154">
        <v>3</v>
      </c>
      <c r="AN154">
        <v>4</v>
      </c>
      <c r="AO154">
        <v>4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4</v>
      </c>
      <c r="AV154">
        <v>4</v>
      </c>
      <c r="AW154">
        <v>4</v>
      </c>
    </row>
    <row r="155" spans="1:49" x14ac:dyDescent="0.25">
      <c r="A155">
        <v>727</v>
      </c>
      <c r="B155">
        <v>4</v>
      </c>
      <c r="C155">
        <v>4</v>
      </c>
      <c r="D155">
        <v>0</v>
      </c>
      <c r="E155">
        <v>0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0</v>
      </c>
      <c r="M155">
        <v>0</v>
      </c>
      <c r="N155">
        <v>4</v>
      </c>
      <c r="O155">
        <v>4</v>
      </c>
      <c r="P155">
        <v>4</v>
      </c>
      <c r="Q155">
        <v>4</v>
      </c>
      <c r="R155">
        <v>0</v>
      </c>
      <c r="S155">
        <v>0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0</v>
      </c>
      <c r="AE155">
        <v>4</v>
      </c>
      <c r="AF155">
        <v>4</v>
      </c>
      <c r="AG155">
        <v>0</v>
      </c>
      <c r="AH155">
        <v>4</v>
      </c>
      <c r="AI155">
        <v>4</v>
      </c>
      <c r="AJ155">
        <v>4</v>
      </c>
      <c r="AK155">
        <v>4</v>
      </c>
      <c r="AL155">
        <v>4</v>
      </c>
      <c r="AM155">
        <v>3</v>
      </c>
      <c r="AN155">
        <v>4</v>
      </c>
      <c r="AO155">
        <v>4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4</v>
      </c>
      <c r="AV155">
        <v>4</v>
      </c>
      <c r="AW155">
        <v>4</v>
      </c>
    </row>
    <row r="156" spans="1:49" x14ac:dyDescent="0.25">
      <c r="A156">
        <v>57102</v>
      </c>
      <c r="B156">
        <v>4</v>
      </c>
      <c r="C156">
        <v>4</v>
      </c>
      <c r="D156">
        <v>0</v>
      </c>
      <c r="E156">
        <v>0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v>0</v>
      </c>
      <c r="M156">
        <v>0</v>
      </c>
      <c r="N156">
        <v>4</v>
      </c>
      <c r="O156">
        <v>4</v>
      </c>
      <c r="P156">
        <v>4</v>
      </c>
      <c r="Q156">
        <v>4</v>
      </c>
      <c r="R156">
        <v>0</v>
      </c>
      <c r="S156">
        <v>0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4</v>
      </c>
      <c r="AC156">
        <v>4</v>
      </c>
      <c r="AD156">
        <v>0</v>
      </c>
      <c r="AE156">
        <v>4</v>
      </c>
      <c r="AF156">
        <v>4</v>
      </c>
      <c r="AG156">
        <v>0</v>
      </c>
      <c r="AH156">
        <v>4</v>
      </c>
      <c r="AI156">
        <v>4</v>
      </c>
      <c r="AJ156">
        <v>4</v>
      </c>
      <c r="AK156">
        <v>4</v>
      </c>
      <c r="AL156">
        <v>4</v>
      </c>
      <c r="AM156">
        <v>4</v>
      </c>
      <c r="AN156">
        <v>4</v>
      </c>
      <c r="AO156">
        <v>4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4</v>
      </c>
      <c r="AV156">
        <v>4</v>
      </c>
      <c r="AW156">
        <v>4</v>
      </c>
    </row>
    <row r="157" spans="1:49" x14ac:dyDescent="0.25">
      <c r="A157">
        <v>69577</v>
      </c>
      <c r="B157">
        <v>4</v>
      </c>
      <c r="C157">
        <v>4</v>
      </c>
      <c r="D157">
        <v>0</v>
      </c>
      <c r="E157">
        <v>0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4</v>
      </c>
      <c r="L157">
        <v>0</v>
      </c>
      <c r="M157">
        <v>0</v>
      </c>
      <c r="N157">
        <v>4</v>
      </c>
      <c r="O157">
        <v>4</v>
      </c>
      <c r="P157">
        <v>4</v>
      </c>
      <c r="Q157">
        <v>4</v>
      </c>
      <c r="R157">
        <v>0</v>
      </c>
      <c r="S157">
        <v>0</v>
      </c>
      <c r="T157">
        <v>4</v>
      </c>
      <c r="U157">
        <v>4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4</v>
      </c>
      <c r="AC157">
        <v>4</v>
      </c>
      <c r="AD157">
        <v>0</v>
      </c>
      <c r="AE157">
        <v>4</v>
      </c>
      <c r="AF157">
        <v>4</v>
      </c>
      <c r="AG157">
        <v>0</v>
      </c>
      <c r="AH157">
        <v>4</v>
      </c>
      <c r="AI157">
        <v>4</v>
      </c>
      <c r="AJ157">
        <v>4</v>
      </c>
      <c r="AK157">
        <v>4</v>
      </c>
      <c r="AL157">
        <v>4</v>
      </c>
      <c r="AM157">
        <v>3</v>
      </c>
      <c r="AN157">
        <v>4</v>
      </c>
      <c r="AO157">
        <v>4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4</v>
      </c>
      <c r="AV157">
        <v>4</v>
      </c>
      <c r="AW157">
        <v>4</v>
      </c>
    </row>
    <row r="158" spans="1:49" x14ac:dyDescent="0.25">
      <c r="A158">
        <v>77624</v>
      </c>
      <c r="B158">
        <v>4</v>
      </c>
      <c r="C158">
        <v>4</v>
      </c>
      <c r="D158">
        <v>0</v>
      </c>
      <c r="E158">
        <v>0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0</v>
      </c>
      <c r="M158">
        <v>0</v>
      </c>
      <c r="N158">
        <v>4</v>
      </c>
      <c r="O158">
        <v>4</v>
      </c>
      <c r="P158">
        <v>4</v>
      </c>
      <c r="Q158">
        <v>4</v>
      </c>
      <c r="R158">
        <v>0</v>
      </c>
      <c r="S158">
        <v>0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0</v>
      </c>
      <c r="AE158">
        <v>4</v>
      </c>
      <c r="AF158">
        <v>4</v>
      </c>
      <c r="AG158">
        <v>0</v>
      </c>
      <c r="AH158">
        <v>4</v>
      </c>
      <c r="AI158">
        <v>4</v>
      </c>
      <c r="AJ158">
        <v>4</v>
      </c>
      <c r="AK158">
        <v>4</v>
      </c>
      <c r="AL158">
        <v>4</v>
      </c>
      <c r="AM158">
        <v>3</v>
      </c>
      <c r="AN158">
        <v>4</v>
      </c>
      <c r="AO158">
        <v>4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4</v>
      </c>
      <c r="AV158">
        <v>4</v>
      </c>
      <c r="AW158">
        <v>4</v>
      </c>
    </row>
    <row r="159" spans="1:49" x14ac:dyDescent="0.25">
      <c r="A159">
        <v>4495</v>
      </c>
      <c r="B159">
        <v>4</v>
      </c>
      <c r="C159">
        <v>4</v>
      </c>
      <c r="D159">
        <v>0</v>
      </c>
      <c r="E159">
        <v>0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0</v>
      </c>
      <c r="M159">
        <v>0</v>
      </c>
      <c r="N159">
        <v>4</v>
      </c>
      <c r="O159">
        <v>4</v>
      </c>
      <c r="P159">
        <v>4</v>
      </c>
      <c r="Q159">
        <v>4</v>
      </c>
      <c r="R159">
        <v>0</v>
      </c>
      <c r="S159">
        <v>0</v>
      </c>
      <c r="T159">
        <v>4</v>
      </c>
      <c r="U159">
        <v>4</v>
      </c>
      <c r="V159">
        <v>4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4</v>
      </c>
      <c r="AC159">
        <v>4</v>
      </c>
      <c r="AD159">
        <v>0</v>
      </c>
      <c r="AE159">
        <v>4</v>
      </c>
      <c r="AF159">
        <v>4</v>
      </c>
      <c r="AG159">
        <v>0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3</v>
      </c>
      <c r="AN159">
        <v>4</v>
      </c>
      <c r="AO159">
        <v>4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4</v>
      </c>
      <c r="AV159">
        <v>4</v>
      </c>
      <c r="AW159">
        <v>4</v>
      </c>
    </row>
    <row r="160" spans="1:49" x14ac:dyDescent="0.25">
      <c r="A160">
        <v>38012</v>
      </c>
      <c r="B160">
        <v>4</v>
      </c>
      <c r="C160">
        <v>4</v>
      </c>
      <c r="D160">
        <v>0</v>
      </c>
      <c r="E160">
        <v>0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0</v>
      </c>
      <c r="M160">
        <v>0</v>
      </c>
      <c r="N160">
        <v>4</v>
      </c>
      <c r="O160">
        <v>4</v>
      </c>
      <c r="P160">
        <v>4</v>
      </c>
      <c r="Q160">
        <v>4</v>
      </c>
      <c r="R160">
        <v>0</v>
      </c>
      <c r="S160">
        <v>0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4</v>
      </c>
      <c r="AC160">
        <v>4</v>
      </c>
      <c r="AD160">
        <v>0</v>
      </c>
      <c r="AE160">
        <v>4</v>
      </c>
      <c r="AF160">
        <v>4</v>
      </c>
      <c r="AG160">
        <v>0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3</v>
      </c>
      <c r="AN160">
        <v>4</v>
      </c>
      <c r="AO160">
        <v>4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4</v>
      </c>
      <c r="AV160">
        <v>4</v>
      </c>
      <c r="AW160">
        <v>4</v>
      </c>
    </row>
    <row r="161" spans="1:49" x14ac:dyDescent="0.25">
      <c r="A161">
        <v>30704</v>
      </c>
      <c r="B161">
        <v>4</v>
      </c>
      <c r="C161">
        <v>4</v>
      </c>
      <c r="D161">
        <v>0</v>
      </c>
      <c r="E161">
        <v>0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0</v>
      </c>
      <c r="M161">
        <v>0</v>
      </c>
      <c r="N161">
        <v>4</v>
      </c>
      <c r="O161">
        <v>4</v>
      </c>
      <c r="P161">
        <v>4</v>
      </c>
      <c r="Q161">
        <v>4</v>
      </c>
      <c r="R161">
        <v>0</v>
      </c>
      <c r="S161">
        <v>0</v>
      </c>
      <c r="T161">
        <v>4</v>
      </c>
      <c r="U161">
        <v>4</v>
      </c>
      <c r="V161">
        <v>4</v>
      </c>
      <c r="W161">
        <v>4</v>
      </c>
      <c r="X161">
        <v>4</v>
      </c>
      <c r="Y161">
        <v>4</v>
      </c>
      <c r="Z161">
        <v>4</v>
      </c>
      <c r="AA161">
        <v>4</v>
      </c>
      <c r="AB161">
        <v>4</v>
      </c>
      <c r="AC161">
        <v>4</v>
      </c>
      <c r="AD161">
        <v>0</v>
      </c>
      <c r="AE161">
        <v>4</v>
      </c>
      <c r="AF161">
        <v>4</v>
      </c>
      <c r="AG161">
        <v>0</v>
      </c>
      <c r="AH161">
        <v>4</v>
      </c>
      <c r="AI161">
        <v>4</v>
      </c>
      <c r="AJ161">
        <v>4</v>
      </c>
      <c r="AK161">
        <v>4</v>
      </c>
      <c r="AL161">
        <v>4</v>
      </c>
      <c r="AM161">
        <v>3</v>
      </c>
      <c r="AN161">
        <v>4</v>
      </c>
      <c r="AO161">
        <v>4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4</v>
      </c>
      <c r="AV161">
        <v>4</v>
      </c>
      <c r="AW161">
        <v>4</v>
      </c>
    </row>
    <row r="162" spans="1:49" x14ac:dyDescent="0.25">
      <c r="A162">
        <v>30719</v>
      </c>
      <c r="B162">
        <v>4</v>
      </c>
      <c r="C162">
        <v>4</v>
      </c>
      <c r="D162">
        <v>0</v>
      </c>
      <c r="E162">
        <v>0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0</v>
      </c>
      <c r="M162">
        <v>0</v>
      </c>
      <c r="N162">
        <v>4</v>
      </c>
      <c r="O162">
        <v>4</v>
      </c>
      <c r="P162">
        <v>4</v>
      </c>
      <c r="Q162">
        <v>4</v>
      </c>
      <c r="R162">
        <v>0</v>
      </c>
      <c r="S162">
        <v>0</v>
      </c>
      <c r="T162">
        <v>4</v>
      </c>
      <c r="U162">
        <v>4</v>
      </c>
      <c r="V162">
        <v>4</v>
      </c>
      <c r="W162">
        <v>4</v>
      </c>
      <c r="X162">
        <v>4</v>
      </c>
      <c r="Y162">
        <v>4</v>
      </c>
      <c r="Z162">
        <v>4</v>
      </c>
      <c r="AA162">
        <v>4</v>
      </c>
      <c r="AB162">
        <v>4</v>
      </c>
      <c r="AC162">
        <v>4</v>
      </c>
      <c r="AD162">
        <v>0</v>
      </c>
      <c r="AE162">
        <v>4</v>
      </c>
      <c r="AF162">
        <v>4</v>
      </c>
      <c r="AG162">
        <v>0</v>
      </c>
      <c r="AH162">
        <v>4</v>
      </c>
      <c r="AI162">
        <v>4</v>
      </c>
      <c r="AJ162">
        <v>4</v>
      </c>
      <c r="AK162">
        <v>4</v>
      </c>
      <c r="AL162">
        <v>4</v>
      </c>
      <c r="AM162">
        <v>3</v>
      </c>
      <c r="AN162">
        <v>4</v>
      </c>
      <c r="AO162">
        <v>4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4</v>
      </c>
      <c r="AV162">
        <v>4</v>
      </c>
      <c r="AW162">
        <v>4</v>
      </c>
    </row>
    <row r="163" spans="1:49" x14ac:dyDescent="0.25">
      <c r="A163">
        <v>100686</v>
      </c>
      <c r="B163">
        <v>4</v>
      </c>
      <c r="C163">
        <v>4</v>
      </c>
      <c r="D163">
        <v>0</v>
      </c>
      <c r="E163">
        <v>0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0</v>
      </c>
      <c r="M163">
        <v>0</v>
      </c>
      <c r="N163">
        <v>4</v>
      </c>
      <c r="O163">
        <v>4</v>
      </c>
      <c r="P163">
        <v>4</v>
      </c>
      <c r="Q163">
        <v>4</v>
      </c>
      <c r="R163">
        <v>0</v>
      </c>
      <c r="S163">
        <v>0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4</v>
      </c>
      <c r="AD163">
        <v>0</v>
      </c>
      <c r="AE163">
        <v>4</v>
      </c>
      <c r="AF163">
        <v>4</v>
      </c>
      <c r="AG163">
        <v>0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4</v>
      </c>
      <c r="AV163">
        <v>4</v>
      </c>
      <c r="AW163">
        <v>4</v>
      </c>
    </row>
    <row r="164" spans="1:49" x14ac:dyDescent="0.25">
      <c r="A164">
        <v>98201</v>
      </c>
      <c r="B164">
        <v>4</v>
      </c>
      <c r="C164">
        <v>4</v>
      </c>
      <c r="D164">
        <v>0</v>
      </c>
      <c r="E164">
        <v>0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0</v>
      </c>
      <c r="M164">
        <v>0</v>
      </c>
      <c r="N164">
        <v>4</v>
      </c>
      <c r="O164">
        <v>4</v>
      </c>
      <c r="P164">
        <v>4</v>
      </c>
      <c r="Q164">
        <v>4</v>
      </c>
      <c r="R164">
        <v>0</v>
      </c>
      <c r="S164">
        <v>0</v>
      </c>
      <c r="T164">
        <v>4</v>
      </c>
      <c r="U164">
        <v>4</v>
      </c>
      <c r="V164">
        <v>4</v>
      </c>
      <c r="W164">
        <v>4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4</v>
      </c>
      <c r="AD164">
        <v>0</v>
      </c>
      <c r="AE164">
        <v>4</v>
      </c>
      <c r="AF164">
        <v>4</v>
      </c>
      <c r="AG164">
        <v>0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4</v>
      </c>
      <c r="AV164">
        <v>4</v>
      </c>
      <c r="AW164">
        <v>4</v>
      </c>
    </row>
    <row r="165" spans="1:49" x14ac:dyDescent="0.25">
      <c r="A165">
        <v>788</v>
      </c>
      <c r="B165">
        <v>4</v>
      </c>
      <c r="C165">
        <v>4</v>
      </c>
      <c r="D165">
        <v>0</v>
      </c>
      <c r="E165">
        <v>0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0</v>
      </c>
      <c r="M165">
        <v>0</v>
      </c>
      <c r="N165">
        <v>4</v>
      </c>
      <c r="O165">
        <v>4</v>
      </c>
      <c r="P165">
        <v>4</v>
      </c>
      <c r="Q165">
        <v>4</v>
      </c>
      <c r="R165">
        <v>0</v>
      </c>
      <c r="S165">
        <v>0</v>
      </c>
      <c r="T165">
        <v>4</v>
      </c>
      <c r="U165">
        <v>4</v>
      </c>
      <c r="V165">
        <v>4</v>
      </c>
      <c r="W165">
        <v>4</v>
      </c>
      <c r="X165">
        <v>4</v>
      </c>
      <c r="Y165">
        <v>4</v>
      </c>
      <c r="Z165">
        <v>4</v>
      </c>
      <c r="AA165">
        <v>4</v>
      </c>
      <c r="AB165">
        <v>4</v>
      </c>
      <c r="AC165">
        <v>4</v>
      </c>
      <c r="AD165">
        <v>0</v>
      </c>
      <c r="AE165">
        <v>4</v>
      </c>
      <c r="AF165">
        <v>4</v>
      </c>
      <c r="AG165">
        <v>0</v>
      </c>
      <c r="AH165">
        <v>4</v>
      </c>
      <c r="AI165">
        <v>4</v>
      </c>
      <c r="AJ165">
        <v>4</v>
      </c>
      <c r="AK165">
        <v>4</v>
      </c>
      <c r="AL165">
        <v>4</v>
      </c>
      <c r="AM165">
        <v>3</v>
      </c>
      <c r="AN165">
        <v>4</v>
      </c>
      <c r="AO165">
        <v>4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4</v>
      </c>
      <c r="AV165">
        <v>4</v>
      </c>
      <c r="AW165">
        <v>4</v>
      </c>
    </row>
    <row r="166" spans="1:49" x14ac:dyDescent="0.25">
      <c r="A166">
        <v>63601</v>
      </c>
      <c r="B166">
        <v>4</v>
      </c>
      <c r="C166">
        <v>4</v>
      </c>
      <c r="D166">
        <v>0</v>
      </c>
      <c r="E166">
        <v>0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v>0</v>
      </c>
      <c r="M166">
        <v>0</v>
      </c>
      <c r="N166">
        <v>4</v>
      </c>
      <c r="O166">
        <v>4</v>
      </c>
      <c r="P166">
        <v>4</v>
      </c>
      <c r="Q166">
        <v>4</v>
      </c>
      <c r="R166">
        <v>0</v>
      </c>
      <c r="S166">
        <v>0</v>
      </c>
      <c r="T166">
        <v>4</v>
      </c>
      <c r="U166">
        <v>4</v>
      </c>
      <c r="V166">
        <v>4</v>
      </c>
      <c r="W166">
        <v>4</v>
      </c>
      <c r="X166">
        <v>4</v>
      </c>
      <c r="Y166">
        <v>4</v>
      </c>
      <c r="Z166">
        <v>4</v>
      </c>
      <c r="AA166">
        <v>4</v>
      </c>
      <c r="AB166">
        <v>4</v>
      </c>
      <c r="AC166">
        <v>4</v>
      </c>
      <c r="AD166">
        <v>0</v>
      </c>
      <c r="AE166">
        <v>4</v>
      </c>
      <c r="AF166">
        <v>4</v>
      </c>
      <c r="AG166">
        <v>0</v>
      </c>
      <c r="AH166">
        <v>4</v>
      </c>
      <c r="AI166">
        <v>4</v>
      </c>
      <c r="AJ166">
        <v>4</v>
      </c>
      <c r="AK166">
        <v>4</v>
      </c>
      <c r="AL166">
        <v>4</v>
      </c>
      <c r="AM166">
        <v>3</v>
      </c>
      <c r="AN166">
        <v>4</v>
      </c>
      <c r="AO166">
        <v>4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4</v>
      </c>
      <c r="AV166">
        <v>4</v>
      </c>
      <c r="AW166">
        <v>4</v>
      </c>
    </row>
    <row r="167" spans="1:49" x14ac:dyDescent="0.25">
      <c r="A167">
        <v>100835</v>
      </c>
      <c r="B167">
        <v>4</v>
      </c>
      <c r="C167">
        <v>4</v>
      </c>
      <c r="D167">
        <v>0</v>
      </c>
      <c r="E167">
        <v>0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0</v>
      </c>
      <c r="M167">
        <v>0</v>
      </c>
      <c r="N167">
        <v>4</v>
      </c>
      <c r="O167">
        <v>4</v>
      </c>
      <c r="P167">
        <v>4</v>
      </c>
      <c r="Q167">
        <v>4</v>
      </c>
      <c r="R167">
        <v>0</v>
      </c>
      <c r="S167">
        <v>0</v>
      </c>
      <c r="T167">
        <v>4</v>
      </c>
      <c r="U167">
        <v>4</v>
      </c>
      <c r="V167">
        <v>4</v>
      </c>
      <c r="W167">
        <v>4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4</v>
      </c>
      <c r="AD167">
        <v>0</v>
      </c>
      <c r="AE167">
        <v>4</v>
      </c>
      <c r="AF167">
        <v>4</v>
      </c>
      <c r="AG167">
        <v>0</v>
      </c>
      <c r="AH167">
        <v>4</v>
      </c>
      <c r="AI167">
        <v>4</v>
      </c>
      <c r="AJ167">
        <v>4</v>
      </c>
      <c r="AK167">
        <v>4</v>
      </c>
      <c r="AL167">
        <v>4</v>
      </c>
      <c r="AM167">
        <v>3</v>
      </c>
      <c r="AN167">
        <v>4</v>
      </c>
      <c r="AO167">
        <v>4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4</v>
      </c>
      <c r="AV167">
        <v>4</v>
      </c>
      <c r="AW167">
        <v>4</v>
      </c>
    </row>
    <row r="168" spans="1:49" x14ac:dyDescent="0.25">
      <c r="A168">
        <v>31253</v>
      </c>
      <c r="B168">
        <v>4</v>
      </c>
      <c r="C168">
        <v>4</v>
      </c>
      <c r="D168">
        <v>0</v>
      </c>
      <c r="E168">
        <v>0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0</v>
      </c>
      <c r="M168">
        <v>0</v>
      </c>
      <c r="N168">
        <v>4</v>
      </c>
      <c r="O168">
        <v>4</v>
      </c>
      <c r="P168">
        <v>4</v>
      </c>
      <c r="Q168">
        <v>4</v>
      </c>
      <c r="R168">
        <v>0</v>
      </c>
      <c r="S168">
        <v>0</v>
      </c>
      <c r="T168">
        <v>4</v>
      </c>
      <c r="U168">
        <v>4</v>
      </c>
      <c r="V168">
        <v>4</v>
      </c>
      <c r="W168">
        <v>4</v>
      </c>
      <c r="X168">
        <v>4</v>
      </c>
      <c r="Y168">
        <v>4</v>
      </c>
      <c r="Z168">
        <v>4</v>
      </c>
      <c r="AA168">
        <v>4</v>
      </c>
      <c r="AB168">
        <v>4</v>
      </c>
      <c r="AC168">
        <v>4</v>
      </c>
      <c r="AD168">
        <v>0</v>
      </c>
      <c r="AE168">
        <v>4</v>
      </c>
      <c r="AF168">
        <v>4</v>
      </c>
      <c r="AG168">
        <v>0</v>
      </c>
      <c r="AH168">
        <v>4</v>
      </c>
      <c r="AI168">
        <v>4</v>
      </c>
      <c r="AJ168">
        <v>4</v>
      </c>
      <c r="AK168">
        <v>4</v>
      </c>
      <c r="AL168">
        <v>4</v>
      </c>
      <c r="AM168">
        <v>3</v>
      </c>
      <c r="AN168">
        <v>4</v>
      </c>
      <c r="AO168">
        <v>4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4</v>
      </c>
      <c r="AV168">
        <v>4</v>
      </c>
      <c r="AW168">
        <v>4</v>
      </c>
    </row>
    <row r="169" spans="1:49" x14ac:dyDescent="0.25">
      <c r="A169">
        <v>16765</v>
      </c>
      <c r="B169">
        <v>4</v>
      </c>
      <c r="C169">
        <v>4</v>
      </c>
      <c r="D169">
        <v>0</v>
      </c>
      <c r="E169">
        <v>0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v>0</v>
      </c>
      <c r="M169">
        <v>0</v>
      </c>
      <c r="N169">
        <v>4</v>
      </c>
      <c r="O169">
        <v>4</v>
      </c>
      <c r="P169">
        <v>4</v>
      </c>
      <c r="Q169">
        <v>4</v>
      </c>
      <c r="R169">
        <v>0</v>
      </c>
      <c r="S169">
        <v>0</v>
      </c>
      <c r="T169">
        <v>4</v>
      </c>
      <c r="U169">
        <v>4</v>
      </c>
      <c r="V169">
        <v>4</v>
      </c>
      <c r="W169">
        <v>4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4</v>
      </c>
      <c r="AD169">
        <v>0</v>
      </c>
      <c r="AE169">
        <v>4</v>
      </c>
      <c r="AF169">
        <v>4</v>
      </c>
      <c r="AG169">
        <v>0</v>
      </c>
      <c r="AH169">
        <v>4</v>
      </c>
      <c r="AI169">
        <v>4</v>
      </c>
      <c r="AJ169">
        <v>4</v>
      </c>
      <c r="AK169">
        <v>4</v>
      </c>
      <c r="AL169">
        <v>4</v>
      </c>
      <c r="AM169">
        <v>3</v>
      </c>
      <c r="AN169">
        <v>4</v>
      </c>
      <c r="AO169">
        <v>4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4</v>
      </c>
      <c r="AV169">
        <v>4</v>
      </c>
      <c r="AW169">
        <v>4</v>
      </c>
    </row>
    <row r="170" spans="1:49" x14ac:dyDescent="0.25">
      <c r="A170">
        <v>93479</v>
      </c>
      <c r="B170">
        <v>4</v>
      </c>
      <c r="C170">
        <v>4</v>
      </c>
      <c r="D170">
        <v>0</v>
      </c>
      <c r="E170">
        <v>0</v>
      </c>
      <c r="F170">
        <v>4</v>
      </c>
      <c r="G170">
        <v>4</v>
      </c>
      <c r="H170">
        <v>4</v>
      </c>
      <c r="I170">
        <v>4</v>
      </c>
      <c r="J170">
        <v>4</v>
      </c>
      <c r="K170">
        <v>4</v>
      </c>
      <c r="L170">
        <v>0</v>
      </c>
      <c r="M170">
        <v>0</v>
      </c>
      <c r="N170">
        <v>4</v>
      </c>
      <c r="O170">
        <v>4</v>
      </c>
      <c r="P170">
        <v>4</v>
      </c>
      <c r="Q170">
        <v>4</v>
      </c>
      <c r="R170">
        <v>0</v>
      </c>
      <c r="S170">
        <v>0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4</v>
      </c>
      <c r="AD170">
        <v>0</v>
      </c>
      <c r="AE170">
        <v>4</v>
      </c>
      <c r="AF170">
        <v>4</v>
      </c>
      <c r="AG170">
        <v>0</v>
      </c>
      <c r="AH170">
        <v>4</v>
      </c>
      <c r="AI170">
        <v>4</v>
      </c>
      <c r="AJ170">
        <v>4</v>
      </c>
      <c r="AK170">
        <v>4</v>
      </c>
      <c r="AL170">
        <v>4</v>
      </c>
      <c r="AM170">
        <v>3</v>
      </c>
      <c r="AN170">
        <v>4</v>
      </c>
      <c r="AO170">
        <v>4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4</v>
      </c>
      <c r="AV170">
        <v>4</v>
      </c>
      <c r="AW170">
        <v>4</v>
      </c>
    </row>
    <row r="171" spans="1:49" x14ac:dyDescent="0.25">
      <c r="A171">
        <v>16825</v>
      </c>
      <c r="B171">
        <v>4</v>
      </c>
      <c r="C171">
        <v>4</v>
      </c>
      <c r="D171">
        <v>0</v>
      </c>
      <c r="E171">
        <v>0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0</v>
      </c>
      <c r="M171">
        <v>0</v>
      </c>
      <c r="N171">
        <v>4</v>
      </c>
      <c r="O171">
        <v>4</v>
      </c>
      <c r="P171">
        <v>4</v>
      </c>
      <c r="Q171">
        <v>4</v>
      </c>
      <c r="R171">
        <v>0</v>
      </c>
      <c r="S171">
        <v>0</v>
      </c>
      <c r="T171">
        <v>4</v>
      </c>
      <c r="U171">
        <v>4</v>
      </c>
      <c r="V171">
        <v>4</v>
      </c>
      <c r="W171">
        <v>4</v>
      </c>
      <c r="X171">
        <v>4</v>
      </c>
      <c r="Y171">
        <v>4</v>
      </c>
      <c r="Z171">
        <v>4</v>
      </c>
      <c r="AA171">
        <v>4</v>
      </c>
      <c r="AB171">
        <v>4</v>
      </c>
      <c r="AC171">
        <v>4</v>
      </c>
      <c r="AD171">
        <v>0</v>
      </c>
      <c r="AE171">
        <v>4</v>
      </c>
      <c r="AF171">
        <v>4</v>
      </c>
      <c r="AG171">
        <v>0</v>
      </c>
      <c r="AH171">
        <v>4</v>
      </c>
      <c r="AI171">
        <v>4</v>
      </c>
      <c r="AJ171">
        <v>4</v>
      </c>
      <c r="AK171">
        <v>4</v>
      </c>
      <c r="AL171">
        <v>4</v>
      </c>
      <c r="AM171">
        <v>3</v>
      </c>
      <c r="AN171">
        <v>4</v>
      </c>
      <c r="AO171">
        <v>4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4</v>
      </c>
      <c r="AV171">
        <v>4</v>
      </c>
      <c r="AW171">
        <v>4</v>
      </c>
    </row>
    <row r="172" spans="1:49" x14ac:dyDescent="0.25">
      <c r="A172">
        <v>4062</v>
      </c>
      <c r="B172">
        <v>4</v>
      </c>
      <c r="C172">
        <v>4</v>
      </c>
      <c r="D172">
        <v>0</v>
      </c>
      <c r="E172">
        <v>0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0</v>
      </c>
      <c r="M172">
        <v>0</v>
      </c>
      <c r="N172">
        <v>4</v>
      </c>
      <c r="O172">
        <v>4</v>
      </c>
      <c r="P172">
        <v>4</v>
      </c>
      <c r="Q172">
        <v>4</v>
      </c>
      <c r="R172">
        <v>0</v>
      </c>
      <c r="S172">
        <v>0</v>
      </c>
      <c r="T172">
        <v>4</v>
      </c>
      <c r="U172">
        <v>4</v>
      </c>
      <c r="V172">
        <v>4</v>
      </c>
      <c r="W172">
        <v>4</v>
      </c>
      <c r="X172">
        <v>4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0</v>
      </c>
      <c r="AE172">
        <v>4</v>
      </c>
      <c r="AF172">
        <v>4</v>
      </c>
      <c r="AG172">
        <v>0</v>
      </c>
      <c r="AH172">
        <v>4</v>
      </c>
      <c r="AI172">
        <v>4</v>
      </c>
      <c r="AJ172">
        <v>4</v>
      </c>
      <c r="AK172">
        <v>4</v>
      </c>
      <c r="AL172">
        <v>4</v>
      </c>
      <c r="AM172">
        <v>3</v>
      </c>
      <c r="AN172">
        <v>4</v>
      </c>
      <c r="AO172">
        <v>4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4</v>
      </c>
      <c r="AV172">
        <v>4</v>
      </c>
      <c r="AW172">
        <v>4</v>
      </c>
    </row>
    <row r="173" spans="1:49" x14ac:dyDescent="0.25">
      <c r="A173">
        <v>69959</v>
      </c>
      <c r="B173">
        <v>4</v>
      </c>
      <c r="C173">
        <v>4</v>
      </c>
      <c r="D173">
        <v>0</v>
      </c>
      <c r="E173">
        <v>0</v>
      </c>
      <c r="F173">
        <v>4</v>
      </c>
      <c r="G173">
        <v>4</v>
      </c>
      <c r="H173">
        <v>4</v>
      </c>
      <c r="I173">
        <v>4</v>
      </c>
      <c r="J173">
        <v>4</v>
      </c>
      <c r="K173">
        <v>4</v>
      </c>
      <c r="L173">
        <v>0</v>
      </c>
      <c r="M173">
        <v>0</v>
      </c>
      <c r="N173">
        <v>4</v>
      </c>
      <c r="O173">
        <v>4</v>
      </c>
      <c r="P173">
        <v>4</v>
      </c>
      <c r="Q173">
        <v>4</v>
      </c>
      <c r="R173">
        <v>0</v>
      </c>
      <c r="S173">
        <v>0</v>
      </c>
      <c r="T173">
        <v>4</v>
      </c>
      <c r="U173">
        <v>4</v>
      </c>
      <c r="V173">
        <v>4</v>
      </c>
      <c r="W173">
        <v>4</v>
      </c>
      <c r="X173">
        <v>4</v>
      </c>
      <c r="Y173">
        <v>4</v>
      </c>
      <c r="Z173">
        <v>4</v>
      </c>
      <c r="AA173">
        <v>4</v>
      </c>
      <c r="AB173">
        <v>4</v>
      </c>
      <c r="AC173">
        <v>4</v>
      </c>
      <c r="AD173">
        <v>0</v>
      </c>
      <c r="AE173">
        <v>4</v>
      </c>
      <c r="AF173">
        <v>4</v>
      </c>
      <c r="AG173">
        <v>0</v>
      </c>
      <c r="AH173">
        <v>4</v>
      </c>
      <c r="AI173">
        <v>4</v>
      </c>
      <c r="AJ173">
        <v>4</v>
      </c>
      <c r="AK173">
        <v>4</v>
      </c>
      <c r="AL173">
        <v>4</v>
      </c>
      <c r="AM173">
        <v>3</v>
      </c>
      <c r="AN173">
        <v>4</v>
      </c>
      <c r="AO173">
        <v>4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4</v>
      </c>
      <c r="AV173">
        <v>4</v>
      </c>
      <c r="AW173">
        <v>4</v>
      </c>
    </row>
    <row r="174" spans="1:49" x14ac:dyDescent="0.25">
      <c r="A174">
        <v>89621</v>
      </c>
      <c r="B174">
        <v>4</v>
      </c>
      <c r="C174">
        <v>4</v>
      </c>
      <c r="D174">
        <v>0</v>
      </c>
      <c r="E174">
        <v>0</v>
      </c>
      <c r="F174">
        <v>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v>0</v>
      </c>
      <c r="M174">
        <v>0</v>
      </c>
      <c r="N174">
        <v>4</v>
      </c>
      <c r="O174">
        <v>4</v>
      </c>
      <c r="P174">
        <v>4</v>
      </c>
      <c r="Q174">
        <v>4</v>
      </c>
      <c r="R174">
        <v>0</v>
      </c>
      <c r="S174">
        <v>0</v>
      </c>
      <c r="T174">
        <v>4</v>
      </c>
      <c r="U174">
        <v>4</v>
      </c>
      <c r="V174">
        <v>4</v>
      </c>
      <c r="W174">
        <v>4</v>
      </c>
      <c r="X174">
        <v>4</v>
      </c>
      <c r="Y174">
        <v>4</v>
      </c>
      <c r="Z174">
        <v>4</v>
      </c>
      <c r="AA174">
        <v>4</v>
      </c>
      <c r="AB174">
        <v>4</v>
      </c>
      <c r="AC174">
        <v>4</v>
      </c>
      <c r="AD174">
        <v>0</v>
      </c>
      <c r="AE174">
        <v>4</v>
      </c>
      <c r="AF174">
        <v>4</v>
      </c>
      <c r="AG174">
        <v>0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3</v>
      </c>
      <c r="AN174">
        <v>4</v>
      </c>
      <c r="AO174">
        <v>4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</v>
      </c>
      <c r="AV174">
        <v>4</v>
      </c>
      <c r="AW174">
        <v>4</v>
      </c>
    </row>
    <row r="175" spans="1:49" x14ac:dyDescent="0.25">
      <c r="A175">
        <v>760</v>
      </c>
      <c r="B175">
        <v>4</v>
      </c>
      <c r="C175">
        <v>4</v>
      </c>
      <c r="D175">
        <v>0</v>
      </c>
      <c r="E175">
        <v>0</v>
      </c>
      <c r="F175">
        <v>4</v>
      </c>
      <c r="G175">
        <v>4</v>
      </c>
      <c r="H175">
        <v>4</v>
      </c>
      <c r="I175">
        <v>4</v>
      </c>
      <c r="J175">
        <v>4</v>
      </c>
      <c r="K175">
        <v>4</v>
      </c>
      <c r="L175">
        <v>0</v>
      </c>
      <c r="M175">
        <v>0</v>
      </c>
      <c r="N175">
        <v>4</v>
      </c>
      <c r="O175">
        <v>4</v>
      </c>
      <c r="P175">
        <v>4</v>
      </c>
      <c r="Q175">
        <v>4</v>
      </c>
      <c r="R175">
        <v>0</v>
      </c>
      <c r="S175">
        <v>0</v>
      </c>
      <c r="T175">
        <v>4</v>
      </c>
      <c r="U175">
        <v>4</v>
      </c>
      <c r="V175">
        <v>4</v>
      </c>
      <c r="W175">
        <v>4</v>
      </c>
      <c r="X175">
        <v>4</v>
      </c>
      <c r="Y175">
        <v>4</v>
      </c>
      <c r="Z175">
        <v>4</v>
      </c>
      <c r="AA175">
        <v>4</v>
      </c>
      <c r="AB175">
        <v>4</v>
      </c>
      <c r="AC175">
        <v>4</v>
      </c>
      <c r="AD175">
        <v>0</v>
      </c>
      <c r="AE175">
        <v>4</v>
      </c>
      <c r="AF175">
        <v>4</v>
      </c>
      <c r="AG175">
        <v>0</v>
      </c>
      <c r="AH175">
        <v>4</v>
      </c>
      <c r="AI175">
        <v>4</v>
      </c>
      <c r="AJ175">
        <v>4</v>
      </c>
      <c r="AK175">
        <v>4</v>
      </c>
      <c r="AL175">
        <v>4</v>
      </c>
      <c r="AM175">
        <v>3</v>
      </c>
      <c r="AN175">
        <v>4</v>
      </c>
      <c r="AO175">
        <v>4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4</v>
      </c>
      <c r="AV175">
        <v>4</v>
      </c>
      <c r="AW175">
        <v>4</v>
      </c>
    </row>
    <row r="176" spans="1:49" x14ac:dyDescent="0.25">
      <c r="A176">
        <v>100287</v>
      </c>
      <c r="B176">
        <v>4</v>
      </c>
      <c r="C176">
        <v>4</v>
      </c>
      <c r="D176">
        <v>0</v>
      </c>
      <c r="E176">
        <v>0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0</v>
      </c>
      <c r="M176">
        <v>0</v>
      </c>
      <c r="N176">
        <v>4</v>
      </c>
      <c r="O176">
        <v>4</v>
      </c>
      <c r="P176">
        <v>4</v>
      </c>
      <c r="Q176">
        <v>4</v>
      </c>
      <c r="R176">
        <v>0</v>
      </c>
      <c r="S176">
        <v>0</v>
      </c>
      <c r="T176">
        <v>4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4</v>
      </c>
      <c r="AC176">
        <v>4</v>
      </c>
      <c r="AD176">
        <v>0</v>
      </c>
      <c r="AE176">
        <v>4</v>
      </c>
      <c r="AF176">
        <v>4</v>
      </c>
      <c r="AG176">
        <v>0</v>
      </c>
      <c r="AH176">
        <v>4</v>
      </c>
      <c r="AI176">
        <v>4</v>
      </c>
      <c r="AJ176">
        <v>4</v>
      </c>
      <c r="AK176">
        <v>4</v>
      </c>
      <c r="AL176">
        <v>4</v>
      </c>
      <c r="AM176">
        <v>3</v>
      </c>
      <c r="AN176">
        <v>4</v>
      </c>
      <c r="AO176">
        <v>4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4</v>
      </c>
      <c r="AV176">
        <v>4</v>
      </c>
      <c r="AW176">
        <v>4</v>
      </c>
    </row>
    <row r="177" spans="1:49" x14ac:dyDescent="0.25">
      <c r="A177">
        <v>684</v>
      </c>
      <c r="B177">
        <v>4</v>
      </c>
      <c r="C177">
        <v>4</v>
      </c>
      <c r="D177">
        <v>0</v>
      </c>
      <c r="E177">
        <v>0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0</v>
      </c>
      <c r="M177">
        <v>0</v>
      </c>
      <c r="N177">
        <v>4</v>
      </c>
      <c r="O177">
        <v>4</v>
      </c>
      <c r="P177">
        <v>4</v>
      </c>
      <c r="Q177">
        <v>4</v>
      </c>
      <c r="R177">
        <v>0</v>
      </c>
      <c r="S177">
        <v>0</v>
      </c>
      <c r="T177">
        <v>4</v>
      </c>
      <c r="U177">
        <v>4</v>
      </c>
      <c r="V177">
        <v>4</v>
      </c>
      <c r="W177">
        <v>4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0</v>
      </c>
      <c r="AE177">
        <v>4</v>
      </c>
      <c r="AF177">
        <v>4</v>
      </c>
      <c r="AG177">
        <v>0</v>
      </c>
      <c r="AH177">
        <v>4</v>
      </c>
      <c r="AI177">
        <v>4</v>
      </c>
      <c r="AJ177">
        <v>4</v>
      </c>
      <c r="AK177">
        <v>4</v>
      </c>
      <c r="AL177">
        <v>4</v>
      </c>
      <c r="AM177">
        <v>3</v>
      </c>
      <c r="AN177">
        <v>4</v>
      </c>
      <c r="AO177">
        <v>4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4</v>
      </c>
      <c r="AV177">
        <v>4</v>
      </c>
      <c r="AW177">
        <v>4</v>
      </c>
    </row>
    <row r="178" spans="1:49" x14ac:dyDescent="0.25">
      <c r="A178">
        <v>16618</v>
      </c>
      <c r="B178">
        <v>4</v>
      </c>
      <c r="C178">
        <v>4</v>
      </c>
      <c r="D178">
        <v>0</v>
      </c>
      <c r="E178">
        <v>0</v>
      </c>
      <c r="F178">
        <v>4</v>
      </c>
      <c r="G178">
        <v>4</v>
      </c>
      <c r="H178">
        <v>4</v>
      </c>
      <c r="I178">
        <v>4</v>
      </c>
      <c r="J178">
        <v>4</v>
      </c>
      <c r="K178">
        <v>4</v>
      </c>
      <c r="L178">
        <v>0</v>
      </c>
      <c r="M178">
        <v>0</v>
      </c>
      <c r="N178">
        <v>4</v>
      </c>
      <c r="O178">
        <v>4</v>
      </c>
      <c r="P178">
        <v>4</v>
      </c>
      <c r="Q178">
        <v>4</v>
      </c>
      <c r="R178">
        <v>0</v>
      </c>
      <c r="S178">
        <v>0</v>
      </c>
      <c r="T178">
        <v>4</v>
      </c>
      <c r="U178">
        <v>4</v>
      </c>
      <c r="V178">
        <v>4</v>
      </c>
      <c r="W178">
        <v>4</v>
      </c>
      <c r="X178">
        <v>4</v>
      </c>
      <c r="Y178">
        <v>4</v>
      </c>
      <c r="Z178">
        <v>4</v>
      </c>
      <c r="AA178">
        <v>4</v>
      </c>
      <c r="AB178">
        <v>4</v>
      </c>
      <c r="AC178">
        <v>4</v>
      </c>
      <c r="AD178">
        <v>0</v>
      </c>
      <c r="AE178">
        <v>4</v>
      </c>
      <c r="AF178">
        <v>4</v>
      </c>
      <c r="AG178">
        <v>0</v>
      </c>
      <c r="AH178">
        <v>4</v>
      </c>
      <c r="AI178">
        <v>4</v>
      </c>
      <c r="AJ178">
        <v>4</v>
      </c>
      <c r="AK178">
        <v>4</v>
      </c>
      <c r="AL178">
        <v>4</v>
      </c>
      <c r="AM178">
        <v>3</v>
      </c>
      <c r="AN178">
        <v>4</v>
      </c>
      <c r="AO178">
        <v>4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4</v>
      </c>
      <c r="AV178">
        <v>4</v>
      </c>
      <c r="AW178">
        <v>4</v>
      </c>
    </row>
    <row r="179" spans="1:49" x14ac:dyDescent="0.25">
      <c r="A179">
        <v>89596</v>
      </c>
      <c r="B179">
        <v>4</v>
      </c>
      <c r="C179">
        <v>4</v>
      </c>
      <c r="D179">
        <v>0</v>
      </c>
      <c r="E179">
        <v>0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0</v>
      </c>
      <c r="M179">
        <v>0</v>
      </c>
      <c r="N179">
        <v>4</v>
      </c>
      <c r="O179">
        <v>4</v>
      </c>
      <c r="P179">
        <v>4</v>
      </c>
      <c r="Q179">
        <v>4</v>
      </c>
      <c r="R179">
        <v>0</v>
      </c>
      <c r="S179">
        <v>0</v>
      </c>
      <c r="T179">
        <v>4</v>
      </c>
      <c r="U179">
        <v>4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4</v>
      </c>
      <c r="AD179">
        <v>0</v>
      </c>
      <c r="AE179">
        <v>4</v>
      </c>
      <c r="AF179">
        <v>4</v>
      </c>
      <c r="AG179">
        <v>0</v>
      </c>
      <c r="AH179">
        <v>4</v>
      </c>
      <c r="AI179">
        <v>4</v>
      </c>
      <c r="AJ179">
        <v>4</v>
      </c>
      <c r="AK179">
        <v>4</v>
      </c>
      <c r="AL179">
        <v>4</v>
      </c>
      <c r="AM179">
        <v>3</v>
      </c>
      <c r="AN179">
        <v>4</v>
      </c>
      <c r="AO179">
        <v>4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4</v>
      </c>
      <c r="AV179">
        <v>4</v>
      </c>
      <c r="AW179">
        <v>4</v>
      </c>
    </row>
    <row r="180" spans="1:49" x14ac:dyDescent="0.25">
      <c r="A180">
        <v>78882</v>
      </c>
      <c r="B180">
        <v>4</v>
      </c>
      <c r="C180">
        <v>4</v>
      </c>
      <c r="D180">
        <v>0</v>
      </c>
      <c r="E180">
        <v>0</v>
      </c>
      <c r="F180">
        <v>4</v>
      </c>
      <c r="G180">
        <v>4</v>
      </c>
      <c r="H180">
        <v>4</v>
      </c>
      <c r="I180">
        <v>4</v>
      </c>
      <c r="J180">
        <v>4</v>
      </c>
      <c r="K180">
        <v>4</v>
      </c>
      <c r="L180">
        <v>0</v>
      </c>
      <c r="M180">
        <v>0</v>
      </c>
      <c r="N180">
        <v>4</v>
      </c>
      <c r="O180">
        <v>4</v>
      </c>
      <c r="P180">
        <v>4</v>
      </c>
      <c r="Q180">
        <v>4</v>
      </c>
      <c r="R180">
        <v>0</v>
      </c>
      <c r="S180">
        <v>0</v>
      </c>
      <c r="T180">
        <v>4</v>
      </c>
      <c r="U180">
        <v>4</v>
      </c>
      <c r="V180">
        <v>4</v>
      </c>
      <c r="W180">
        <v>4</v>
      </c>
      <c r="X180">
        <v>4</v>
      </c>
      <c r="Y180">
        <v>4</v>
      </c>
      <c r="Z180">
        <v>4</v>
      </c>
      <c r="AA180">
        <v>4</v>
      </c>
      <c r="AB180">
        <v>4</v>
      </c>
      <c r="AC180">
        <v>4</v>
      </c>
      <c r="AD180">
        <v>0</v>
      </c>
      <c r="AE180">
        <v>4</v>
      </c>
      <c r="AF180">
        <v>4</v>
      </c>
      <c r="AG180">
        <v>0</v>
      </c>
      <c r="AH180">
        <v>4</v>
      </c>
      <c r="AI180">
        <v>4</v>
      </c>
      <c r="AJ180">
        <v>4</v>
      </c>
      <c r="AK180">
        <v>4</v>
      </c>
      <c r="AL180">
        <v>4</v>
      </c>
      <c r="AM180">
        <v>3</v>
      </c>
      <c r="AN180">
        <v>4</v>
      </c>
      <c r="AO180">
        <v>4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4</v>
      </c>
      <c r="AV180">
        <v>4</v>
      </c>
      <c r="AW180">
        <v>4</v>
      </c>
    </row>
    <row r="181" spans="1:49" x14ac:dyDescent="0.25">
      <c r="A181">
        <v>100187</v>
      </c>
      <c r="B181">
        <v>4</v>
      </c>
      <c r="C181">
        <v>4</v>
      </c>
      <c r="D181">
        <v>0</v>
      </c>
      <c r="E181">
        <v>0</v>
      </c>
      <c r="F181">
        <v>4</v>
      </c>
      <c r="G181">
        <v>4</v>
      </c>
      <c r="H181">
        <v>4</v>
      </c>
      <c r="I181">
        <v>4</v>
      </c>
      <c r="J181">
        <v>4</v>
      </c>
      <c r="K181">
        <v>4</v>
      </c>
      <c r="L181">
        <v>0</v>
      </c>
      <c r="M181">
        <v>0</v>
      </c>
      <c r="N181">
        <v>4</v>
      </c>
      <c r="O181">
        <v>4</v>
      </c>
      <c r="P181">
        <v>4</v>
      </c>
      <c r="Q181">
        <v>4</v>
      </c>
      <c r="R181">
        <v>0</v>
      </c>
      <c r="S181">
        <v>0</v>
      </c>
      <c r="T181">
        <v>4</v>
      </c>
      <c r="U181">
        <v>4</v>
      </c>
      <c r="V181">
        <v>4</v>
      </c>
      <c r="W181">
        <v>4</v>
      </c>
      <c r="X181">
        <v>4</v>
      </c>
      <c r="Y181">
        <v>4</v>
      </c>
      <c r="Z181">
        <v>4</v>
      </c>
      <c r="AA181">
        <v>4</v>
      </c>
      <c r="AB181">
        <v>4</v>
      </c>
      <c r="AC181">
        <v>4</v>
      </c>
      <c r="AD181">
        <v>0</v>
      </c>
      <c r="AE181">
        <v>4</v>
      </c>
      <c r="AF181">
        <v>4</v>
      </c>
      <c r="AG181">
        <v>0</v>
      </c>
      <c r="AH181">
        <v>4</v>
      </c>
      <c r="AI181">
        <v>4</v>
      </c>
      <c r="AJ181">
        <v>4</v>
      </c>
      <c r="AK181">
        <v>4</v>
      </c>
      <c r="AL181">
        <v>4</v>
      </c>
      <c r="AM181">
        <v>3</v>
      </c>
      <c r="AN181">
        <v>4</v>
      </c>
      <c r="AO181">
        <v>4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4</v>
      </c>
      <c r="AV181">
        <v>4</v>
      </c>
      <c r="AW181">
        <v>4</v>
      </c>
    </row>
    <row r="182" spans="1:49" x14ac:dyDescent="0.25">
      <c r="A182">
        <v>78956</v>
      </c>
      <c r="B182">
        <v>4</v>
      </c>
      <c r="C182">
        <v>4</v>
      </c>
      <c r="D182">
        <v>0</v>
      </c>
      <c r="E182">
        <v>0</v>
      </c>
      <c r="F182">
        <v>4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0</v>
      </c>
      <c r="M182">
        <v>0</v>
      </c>
      <c r="N182">
        <v>4</v>
      </c>
      <c r="O182">
        <v>4</v>
      </c>
      <c r="P182">
        <v>4</v>
      </c>
      <c r="Q182">
        <v>4</v>
      </c>
      <c r="R182">
        <v>0</v>
      </c>
      <c r="S182">
        <v>0</v>
      </c>
      <c r="T182">
        <v>4</v>
      </c>
      <c r="U182">
        <v>4</v>
      </c>
      <c r="V182">
        <v>4</v>
      </c>
      <c r="W182">
        <v>4</v>
      </c>
      <c r="X182">
        <v>4</v>
      </c>
      <c r="Y182">
        <v>4</v>
      </c>
      <c r="Z182">
        <v>4</v>
      </c>
      <c r="AA182">
        <v>4</v>
      </c>
      <c r="AB182">
        <v>4</v>
      </c>
      <c r="AC182">
        <v>4</v>
      </c>
      <c r="AD182">
        <v>0</v>
      </c>
      <c r="AE182">
        <v>4</v>
      </c>
      <c r="AF182">
        <v>4</v>
      </c>
      <c r="AG182">
        <v>0</v>
      </c>
      <c r="AH182">
        <v>4</v>
      </c>
      <c r="AI182">
        <v>4</v>
      </c>
      <c r="AJ182">
        <v>4</v>
      </c>
      <c r="AK182">
        <v>4</v>
      </c>
      <c r="AL182">
        <v>4</v>
      </c>
      <c r="AM182">
        <v>3</v>
      </c>
      <c r="AN182">
        <v>4</v>
      </c>
      <c r="AO182">
        <v>4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4</v>
      </c>
      <c r="AV182">
        <v>4</v>
      </c>
      <c r="AW182">
        <v>4</v>
      </c>
    </row>
    <row r="183" spans="1:49" x14ac:dyDescent="0.25">
      <c r="A183">
        <v>12905</v>
      </c>
      <c r="B183">
        <v>4</v>
      </c>
      <c r="C183">
        <v>4</v>
      </c>
      <c r="D183">
        <v>0</v>
      </c>
      <c r="E183">
        <v>0</v>
      </c>
      <c r="F183">
        <v>4</v>
      </c>
      <c r="G183">
        <v>4</v>
      </c>
      <c r="H183">
        <v>4</v>
      </c>
      <c r="I183">
        <v>4</v>
      </c>
      <c r="J183">
        <v>4</v>
      </c>
      <c r="K183">
        <v>4</v>
      </c>
      <c r="L183">
        <v>0</v>
      </c>
      <c r="M183">
        <v>0</v>
      </c>
      <c r="N183">
        <v>4</v>
      </c>
      <c r="O183">
        <v>4</v>
      </c>
      <c r="P183">
        <v>4</v>
      </c>
      <c r="Q183">
        <v>4</v>
      </c>
      <c r="R183">
        <v>0</v>
      </c>
      <c r="S183">
        <v>0</v>
      </c>
      <c r="T183">
        <v>4</v>
      </c>
      <c r="U183">
        <v>4</v>
      </c>
      <c r="V183">
        <v>4</v>
      </c>
      <c r="W183">
        <v>4</v>
      </c>
      <c r="X183">
        <v>4</v>
      </c>
      <c r="Y183">
        <v>4</v>
      </c>
      <c r="Z183">
        <v>4</v>
      </c>
      <c r="AA183">
        <v>4</v>
      </c>
      <c r="AB183">
        <v>4</v>
      </c>
      <c r="AC183">
        <v>4</v>
      </c>
      <c r="AD183">
        <v>0</v>
      </c>
      <c r="AE183">
        <v>4</v>
      </c>
      <c r="AF183">
        <v>4</v>
      </c>
      <c r="AG183">
        <v>0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3</v>
      </c>
      <c r="AN183">
        <v>4</v>
      </c>
      <c r="AO183">
        <v>4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4</v>
      </c>
      <c r="AV183">
        <v>4</v>
      </c>
      <c r="AW183">
        <v>4</v>
      </c>
    </row>
    <row r="184" spans="1:49" x14ac:dyDescent="0.25">
      <c r="A184">
        <v>635</v>
      </c>
      <c r="B184">
        <v>4</v>
      </c>
      <c r="C184">
        <v>4</v>
      </c>
      <c r="D184">
        <v>0</v>
      </c>
      <c r="E184">
        <v>0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4</v>
      </c>
      <c r="L184">
        <v>0</v>
      </c>
      <c r="M184">
        <v>0</v>
      </c>
      <c r="N184">
        <v>4</v>
      </c>
      <c r="O184">
        <v>4</v>
      </c>
      <c r="P184">
        <v>4</v>
      </c>
      <c r="Q184">
        <v>4</v>
      </c>
      <c r="R184">
        <v>0</v>
      </c>
      <c r="S184">
        <v>0</v>
      </c>
      <c r="T184">
        <v>4</v>
      </c>
      <c r="U184">
        <v>4</v>
      </c>
      <c r="V184">
        <v>4</v>
      </c>
      <c r="W184">
        <v>4</v>
      </c>
      <c r="X184">
        <v>4</v>
      </c>
      <c r="Y184">
        <v>4</v>
      </c>
      <c r="Z184">
        <v>4</v>
      </c>
      <c r="AA184">
        <v>4</v>
      </c>
      <c r="AB184">
        <v>4</v>
      </c>
      <c r="AC184">
        <v>4</v>
      </c>
      <c r="AD184">
        <v>0</v>
      </c>
      <c r="AE184">
        <v>4</v>
      </c>
      <c r="AF184">
        <v>4</v>
      </c>
      <c r="AG184">
        <v>0</v>
      </c>
      <c r="AH184">
        <v>4</v>
      </c>
      <c r="AI184">
        <v>4</v>
      </c>
      <c r="AJ184">
        <v>4</v>
      </c>
      <c r="AK184">
        <v>4</v>
      </c>
      <c r="AL184">
        <v>4</v>
      </c>
      <c r="AM184">
        <v>4</v>
      </c>
      <c r="AN184">
        <v>4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4</v>
      </c>
      <c r="AV184">
        <v>4</v>
      </c>
      <c r="AW184">
        <v>4</v>
      </c>
    </row>
    <row r="185" spans="1:49" x14ac:dyDescent="0.25">
      <c r="A185">
        <v>91946</v>
      </c>
      <c r="B185">
        <v>4</v>
      </c>
      <c r="C185">
        <v>4</v>
      </c>
      <c r="D185">
        <v>0</v>
      </c>
      <c r="E185">
        <v>0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4</v>
      </c>
      <c r="L185">
        <v>0</v>
      </c>
      <c r="M185">
        <v>0</v>
      </c>
      <c r="N185">
        <v>4</v>
      </c>
      <c r="O185">
        <v>4</v>
      </c>
      <c r="P185">
        <v>4</v>
      </c>
      <c r="Q185">
        <v>4</v>
      </c>
      <c r="R185">
        <v>0</v>
      </c>
      <c r="S185">
        <v>0</v>
      </c>
      <c r="T185">
        <v>4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v>4</v>
      </c>
      <c r="AC185">
        <v>4</v>
      </c>
      <c r="AD185">
        <v>0</v>
      </c>
      <c r="AE185">
        <v>4</v>
      </c>
      <c r="AF185">
        <v>4</v>
      </c>
      <c r="AG185">
        <v>0</v>
      </c>
      <c r="AH185">
        <v>4</v>
      </c>
      <c r="AI185">
        <v>4</v>
      </c>
      <c r="AJ185">
        <v>4</v>
      </c>
      <c r="AK185">
        <v>4</v>
      </c>
      <c r="AL185">
        <v>4</v>
      </c>
      <c r="AM185">
        <v>3</v>
      </c>
      <c r="AN185">
        <v>4</v>
      </c>
      <c r="AO185">
        <v>4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4</v>
      </c>
      <c r="AV185">
        <v>4</v>
      </c>
      <c r="AW185">
        <v>4</v>
      </c>
    </row>
    <row r="186" spans="1:49" x14ac:dyDescent="0.25">
      <c r="A186">
        <v>99045</v>
      </c>
      <c r="B186">
        <v>4</v>
      </c>
      <c r="C186">
        <v>4</v>
      </c>
      <c r="D186">
        <v>0</v>
      </c>
      <c r="E186">
        <v>0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v>0</v>
      </c>
      <c r="M186">
        <v>0</v>
      </c>
      <c r="N186">
        <v>4</v>
      </c>
      <c r="O186">
        <v>4</v>
      </c>
      <c r="P186">
        <v>4</v>
      </c>
      <c r="Q186">
        <v>4</v>
      </c>
      <c r="R186">
        <v>0</v>
      </c>
      <c r="S186">
        <v>0</v>
      </c>
      <c r="T186">
        <v>4</v>
      </c>
      <c r="U186">
        <v>4</v>
      </c>
      <c r="V186">
        <v>4</v>
      </c>
      <c r="W186">
        <v>4</v>
      </c>
      <c r="X186">
        <v>4</v>
      </c>
      <c r="Y186">
        <v>4</v>
      </c>
      <c r="Z186">
        <v>4</v>
      </c>
      <c r="AA186">
        <v>4</v>
      </c>
      <c r="AB186">
        <v>4</v>
      </c>
      <c r="AC186">
        <v>4</v>
      </c>
      <c r="AD186">
        <v>0</v>
      </c>
      <c r="AE186">
        <v>4</v>
      </c>
      <c r="AF186">
        <v>4</v>
      </c>
      <c r="AG186">
        <v>0</v>
      </c>
      <c r="AH186">
        <v>4</v>
      </c>
      <c r="AI186">
        <v>4</v>
      </c>
      <c r="AJ186">
        <v>4</v>
      </c>
      <c r="AK186">
        <v>4</v>
      </c>
      <c r="AL186">
        <v>4</v>
      </c>
      <c r="AM186">
        <v>3</v>
      </c>
      <c r="AN186">
        <v>4</v>
      </c>
      <c r="AO186">
        <v>4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4</v>
      </c>
      <c r="AV186">
        <v>4</v>
      </c>
      <c r="AW186">
        <v>4</v>
      </c>
    </row>
    <row r="187" spans="1:49" x14ac:dyDescent="0.25">
      <c r="A187">
        <v>875</v>
      </c>
      <c r="B187">
        <v>4</v>
      </c>
      <c r="C187">
        <v>4</v>
      </c>
      <c r="D187">
        <v>0</v>
      </c>
      <c r="E187">
        <v>0</v>
      </c>
      <c r="F187">
        <v>4</v>
      </c>
      <c r="G187">
        <v>4</v>
      </c>
      <c r="H187">
        <v>4</v>
      </c>
      <c r="I187">
        <v>4</v>
      </c>
      <c r="J187">
        <v>4</v>
      </c>
      <c r="K187">
        <v>4</v>
      </c>
      <c r="L187">
        <v>0</v>
      </c>
      <c r="M187">
        <v>0</v>
      </c>
      <c r="N187">
        <v>4</v>
      </c>
      <c r="O187">
        <v>4</v>
      </c>
      <c r="P187">
        <v>4</v>
      </c>
      <c r="Q187">
        <v>4</v>
      </c>
      <c r="R187">
        <v>0</v>
      </c>
      <c r="S187">
        <v>0</v>
      </c>
      <c r="T187">
        <v>4</v>
      </c>
      <c r="U187">
        <v>4</v>
      </c>
      <c r="V187">
        <v>4</v>
      </c>
      <c r="W187">
        <v>4</v>
      </c>
      <c r="X187">
        <v>4</v>
      </c>
      <c r="Y187">
        <v>4</v>
      </c>
      <c r="Z187">
        <v>4</v>
      </c>
      <c r="AA187">
        <v>4</v>
      </c>
      <c r="AB187">
        <v>4</v>
      </c>
      <c r="AC187">
        <v>4</v>
      </c>
      <c r="AD187">
        <v>0</v>
      </c>
      <c r="AE187">
        <v>4</v>
      </c>
      <c r="AF187">
        <v>4</v>
      </c>
      <c r="AG187">
        <v>0</v>
      </c>
      <c r="AH187">
        <v>4</v>
      </c>
      <c r="AI187">
        <v>4</v>
      </c>
      <c r="AJ187">
        <v>4</v>
      </c>
      <c r="AK187">
        <v>4</v>
      </c>
      <c r="AL187">
        <v>4</v>
      </c>
      <c r="AM187">
        <v>3</v>
      </c>
      <c r="AN187">
        <v>4</v>
      </c>
      <c r="AO187">
        <v>4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4</v>
      </c>
      <c r="AV187">
        <v>4</v>
      </c>
      <c r="AW187">
        <v>4</v>
      </c>
    </row>
    <row r="188" spans="1:49" x14ac:dyDescent="0.25">
      <c r="A188">
        <v>14559</v>
      </c>
      <c r="B188">
        <v>4</v>
      </c>
      <c r="C188">
        <v>4</v>
      </c>
      <c r="D188">
        <v>0</v>
      </c>
      <c r="E188">
        <v>0</v>
      </c>
      <c r="F188">
        <v>4</v>
      </c>
      <c r="G188">
        <v>4</v>
      </c>
      <c r="H188">
        <v>4</v>
      </c>
      <c r="I188">
        <v>4</v>
      </c>
      <c r="J188">
        <v>4</v>
      </c>
      <c r="K188">
        <v>4</v>
      </c>
      <c r="L188">
        <v>0</v>
      </c>
      <c r="M188">
        <v>0</v>
      </c>
      <c r="N188">
        <v>4</v>
      </c>
      <c r="O188">
        <v>4</v>
      </c>
      <c r="P188">
        <v>4</v>
      </c>
      <c r="Q188">
        <v>4</v>
      </c>
      <c r="R188">
        <v>0</v>
      </c>
      <c r="S188">
        <v>0</v>
      </c>
      <c r="T188">
        <v>4</v>
      </c>
      <c r="U188">
        <v>4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>
        <v>4</v>
      </c>
      <c r="AC188">
        <v>4</v>
      </c>
      <c r="AD188">
        <v>0</v>
      </c>
      <c r="AE188">
        <v>4</v>
      </c>
      <c r="AF188">
        <v>4</v>
      </c>
      <c r="AG188">
        <v>0</v>
      </c>
      <c r="AH188">
        <v>4</v>
      </c>
      <c r="AI188">
        <v>4</v>
      </c>
      <c r="AJ188">
        <v>4</v>
      </c>
      <c r="AK188">
        <v>4</v>
      </c>
      <c r="AL188">
        <v>4</v>
      </c>
      <c r="AM188">
        <v>3</v>
      </c>
      <c r="AN188">
        <v>4</v>
      </c>
      <c r="AO188">
        <v>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4</v>
      </c>
      <c r="AV188">
        <v>4</v>
      </c>
      <c r="AW188">
        <v>4</v>
      </c>
    </row>
    <row r="189" spans="1:49" x14ac:dyDescent="0.25">
      <c r="A189">
        <v>1151</v>
      </c>
      <c r="B189">
        <v>4</v>
      </c>
      <c r="C189">
        <v>4</v>
      </c>
      <c r="D189">
        <v>0</v>
      </c>
      <c r="E189">
        <v>0</v>
      </c>
      <c r="F189">
        <v>4</v>
      </c>
      <c r="G189">
        <v>4</v>
      </c>
      <c r="H189">
        <v>4</v>
      </c>
      <c r="I189">
        <v>4</v>
      </c>
      <c r="J189">
        <v>4</v>
      </c>
      <c r="K189">
        <v>4</v>
      </c>
      <c r="L189">
        <v>0</v>
      </c>
      <c r="M189">
        <v>0</v>
      </c>
      <c r="N189">
        <v>4</v>
      </c>
      <c r="O189">
        <v>4</v>
      </c>
      <c r="P189">
        <v>4</v>
      </c>
      <c r="Q189">
        <v>4</v>
      </c>
      <c r="R189">
        <v>0</v>
      </c>
      <c r="S189">
        <v>0</v>
      </c>
      <c r="T189">
        <v>4</v>
      </c>
      <c r="U189">
        <v>4</v>
      </c>
      <c r="V189">
        <v>4</v>
      </c>
      <c r="W189">
        <v>4</v>
      </c>
      <c r="X189">
        <v>4</v>
      </c>
      <c r="Y189">
        <v>4</v>
      </c>
      <c r="Z189">
        <v>4</v>
      </c>
      <c r="AA189">
        <v>4</v>
      </c>
      <c r="AB189">
        <v>4</v>
      </c>
      <c r="AC189">
        <v>4</v>
      </c>
      <c r="AD189">
        <v>0</v>
      </c>
      <c r="AE189">
        <v>4</v>
      </c>
      <c r="AF189">
        <v>4</v>
      </c>
      <c r="AG189">
        <v>0</v>
      </c>
      <c r="AH189">
        <v>4</v>
      </c>
      <c r="AI189">
        <v>4</v>
      </c>
      <c r="AJ189">
        <v>4</v>
      </c>
      <c r="AK189">
        <v>4</v>
      </c>
      <c r="AL189">
        <v>4</v>
      </c>
      <c r="AM189">
        <v>3</v>
      </c>
      <c r="AN189">
        <v>4</v>
      </c>
      <c r="AO189">
        <v>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4</v>
      </c>
      <c r="AV189">
        <v>4</v>
      </c>
      <c r="AW189">
        <v>4</v>
      </c>
    </row>
    <row r="190" spans="1:49" x14ac:dyDescent="0.25">
      <c r="A190">
        <v>6950</v>
      </c>
      <c r="B190">
        <v>4</v>
      </c>
      <c r="C190">
        <v>4</v>
      </c>
      <c r="D190">
        <v>0</v>
      </c>
      <c r="E190">
        <v>0</v>
      </c>
      <c r="F190">
        <v>4</v>
      </c>
      <c r="G190">
        <v>4</v>
      </c>
      <c r="H190">
        <v>4</v>
      </c>
      <c r="I190">
        <v>4</v>
      </c>
      <c r="J190">
        <v>4</v>
      </c>
      <c r="K190">
        <v>4</v>
      </c>
      <c r="L190">
        <v>0</v>
      </c>
      <c r="M190">
        <v>0</v>
      </c>
      <c r="N190">
        <v>4</v>
      </c>
      <c r="O190">
        <v>4</v>
      </c>
      <c r="P190">
        <v>4</v>
      </c>
      <c r="Q190">
        <v>4</v>
      </c>
      <c r="R190">
        <v>0</v>
      </c>
      <c r="S190">
        <v>0</v>
      </c>
      <c r="T190">
        <v>4</v>
      </c>
      <c r="U190">
        <v>4</v>
      </c>
      <c r="V190">
        <v>4</v>
      </c>
      <c r="W190">
        <v>4</v>
      </c>
      <c r="X190">
        <v>4</v>
      </c>
      <c r="Y190">
        <v>4</v>
      </c>
      <c r="Z190">
        <v>4</v>
      </c>
      <c r="AA190">
        <v>4</v>
      </c>
      <c r="AB190">
        <v>4</v>
      </c>
      <c r="AC190">
        <v>4</v>
      </c>
      <c r="AD190">
        <v>0</v>
      </c>
      <c r="AE190">
        <v>4</v>
      </c>
      <c r="AF190">
        <v>4</v>
      </c>
      <c r="AG190">
        <v>0</v>
      </c>
      <c r="AH190">
        <v>4</v>
      </c>
      <c r="AI190">
        <v>4</v>
      </c>
      <c r="AJ190">
        <v>4</v>
      </c>
      <c r="AK190">
        <v>4</v>
      </c>
      <c r="AL190">
        <v>4</v>
      </c>
      <c r="AM190">
        <v>3</v>
      </c>
      <c r="AN190">
        <v>4</v>
      </c>
      <c r="AO190">
        <v>4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4</v>
      </c>
      <c r="AV190">
        <v>4</v>
      </c>
      <c r="AW190">
        <v>4</v>
      </c>
    </row>
    <row r="191" spans="1:49" x14ac:dyDescent="0.25">
      <c r="A191">
        <v>17689</v>
      </c>
      <c r="B191">
        <v>4</v>
      </c>
      <c r="C191">
        <v>4</v>
      </c>
      <c r="D191">
        <v>0</v>
      </c>
      <c r="E191">
        <v>0</v>
      </c>
      <c r="F191">
        <v>4</v>
      </c>
      <c r="G191">
        <v>4</v>
      </c>
      <c r="H191">
        <v>4</v>
      </c>
      <c r="I191">
        <v>4</v>
      </c>
      <c r="J191">
        <v>4</v>
      </c>
      <c r="K191">
        <v>4</v>
      </c>
      <c r="L191">
        <v>0</v>
      </c>
      <c r="M191">
        <v>0</v>
      </c>
      <c r="N191">
        <v>4</v>
      </c>
      <c r="O191">
        <v>4</v>
      </c>
      <c r="P191">
        <v>4</v>
      </c>
      <c r="Q191">
        <v>4</v>
      </c>
      <c r="R191">
        <v>0</v>
      </c>
      <c r="S191">
        <v>0</v>
      </c>
      <c r="T191">
        <v>4</v>
      </c>
      <c r="U191">
        <v>4</v>
      </c>
      <c r="V191">
        <v>4</v>
      </c>
      <c r="W191">
        <v>4</v>
      </c>
      <c r="X191">
        <v>4</v>
      </c>
      <c r="Y191">
        <v>4</v>
      </c>
      <c r="Z191">
        <v>4</v>
      </c>
      <c r="AA191">
        <v>4</v>
      </c>
      <c r="AB191">
        <v>4</v>
      </c>
      <c r="AC191">
        <v>4</v>
      </c>
      <c r="AD191">
        <v>0</v>
      </c>
      <c r="AE191">
        <v>4</v>
      </c>
      <c r="AF191">
        <v>4</v>
      </c>
      <c r="AG191">
        <v>0</v>
      </c>
      <c r="AH191">
        <v>4</v>
      </c>
      <c r="AI191">
        <v>4</v>
      </c>
      <c r="AJ191">
        <v>4</v>
      </c>
      <c r="AK191">
        <v>4</v>
      </c>
      <c r="AL191">
        <v>4</v>
      </c>
      <c r="AM191">
        <v>3</v>
      </c>
      <c r="AN191">
        <v>4</v>
      </c>
      <c r="AO191">
        <v>4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4</v>
      </c>
      <c r="AV191">
        <v>4</v>
      </c>
      <c r="AW191">
        <v>4</v>
      </c>
    </row>
    <row r="192" spans="1:49" x14ac:dyDescent="0.25">
      <c r="A192">
        <v>901</v>
      </c>
      <c r="B192">
        <v>4</v>
      </c>
      <c r="C192">
        <v>4</v>
      </c>
      <c r="D192">
        <v>0</v>
      </c>
      <c r="E192">
        <v>0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4</v>
      </c>
      <c r="L192">
        <v>0</v>
      </c>
      <c r="M192">
        <v>0</v>
      </c>
      <c r="N192">
        <v>4</v>
      </c>
      <c r="O192">
        <v>4</v>
      </c>
      <c r="P192">
        <v>4</v>
      </c>
      <c r="Q192">
        <v>4</v>
      </c>
      <c r="R192">
        <v>0</v>
      </c>
      <c r="S192">
        <v>0</v>
      </c>
      <c r="T192">
        <v>4</v>
      </c>
      <c r="U192">
        <v>4</v>
      </c>
      <c r="V192">
        <v>4</v>
      </c>
      <c r="W192">
        <v>4</v>
      </c>
      <c r="X192">
        <v>4</v>
      </c>
      <c r="Y192">
        <v>4</v>
      </c>
      <c r="Z192">
        <v>4</v>
      </c>
      <c r="AA192">
        <v>4</v>
      </c>
      <c r="AB192">
        <v>4</v>
      </c>
      <c r="AC192">
        <v>4</v>
      </c>
      <c r="AD192">
        <v>0</v>
      </c>
      <c r="AE192">
        <v>4</v>
      </c>
      <c r="AF192">
        <v>4</v>
      </c>
      <c r="AG192">
        <v>0</v>
      </c>
      <c r="AH192">
        <v>4</v>
      </c>
      <c r="AI192">
        <v>4</v>
      </c>
      <c r="AJ192">
        <v>4</v>
      </c>
      <c r="AK192">
        <v>4</v>
      </c>
      <c r="AL192">
        <v>4</v>
      </c>
      <c r="AM192">
        <v>3</v>
      </c>
      <c r="AN192">
        <v>4</v>
      </c>
      <c r="AO192">
        <v>4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4</v>
      </c>
      <c r="AV192">
        <v>4</v>
      </c>
      <c r="AW192">
        <v>4</v>
      </c>
    </row>
    <row r="193" spans="1:49" x14ac:dyDescent="0.25">
      <c r="A193">
        <v>792</v>
      </c>
      <c r="B193">
        <v>4</v>
      </c>
      <c r="C193">
        <v>4</v>
      </c>
      <c r="D193">
        <v>0</v>
      </c>
      <c r="E193">
        <v>0</v>
      </c>
      <c r="F193">
        <v>4</v>
      </c>
      <c r="G193">
        <v>4</v>
      </c>
      <c r="H193">
        <v>4</v>
      </c>
      <c r="I193">
        <v>4</v>
      </c>
      <c r="J193">
        <v>4</v>
      </c>
      <c r="K193">
        <v>4</v>
      </c>
      <c r="L193">
        <v>0</v>
      </c>
      <c r="M193">
        <v>0</v>
      </c>
      <c r="N193">
        <v>4</v>
      </c>
      <c r="O193">
        <v>4</v>
      </c>
      <c r="P193">
        <v>4</v>
      </c>
      <c r="Q193">
        <v>4</v>
      </c>
      <c r="R193">
        <v>0</v>
      </c>
      <c r="S193">
        <v>0</v>
      </c>
      <c r="T193">
        <v>4</v>
      </c>
      <c r="U193">
        <v>4</v>
      </c>
      <c r="V193">
        <v>4</v>
      </c>
      <c r="W193">
        <v>4</v>
      </c>
      <c r="X193">
        <v>4</v>
      </c>
      <c r="Y193">
        <v>4</v>
      </c>
      <c r="Z193">
        <v>4</v>
      </c>
      <c r="AA193">
        <v>4</v>
      </c>
      <c r="AB193">
        <v>4</v>
      </c>
      <c r="AC193">
        <v>4</v>
      </c>
      <c r="AD193">
        <v>0</v>
      </c>
      <c r="AE193">
        <v>4</v>
      </c>
      <c r="AF193">
        <v>4</v>
      </c>
      <c r="AG193">
        <v>0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3</v>
      </c>
      <c r="AN193">
        <v>4</v>
      </c>
      <c r="AO193">
        <v>4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4</v>
      </c>
      <c r="AV193">
        <v>4</v>
      </c>
      <c r="AW193">
        <v>4</v>
      </c>
    </row>
    <row r="194" spans="1:49" x14ac:dyDescent="0.25">
      <c r="A194">
        <v>33494</v>
      </c>
      <c r="B194">
        <v>4</v>
      </c>
      <c r="C194">
        <v>4</v>
      </c>
      <c r="D194">
        <v>0</v>
      </c>
      <c r="E194">
        <v>0</v>
      </c>
      <c r="F194">
        <v>4</v>
      </c>
      <c r="G194">
        <v>4</v>
      </c>
      <c r="H194">
        <v>4</v>
      </c>
      <c r="I194">
        <v>4</v>
      </c>
      <c r="J194">
        <v>4</v>
      </c>
      <c r="K194">
        <v>4</v>
      </c>
      <c r="L194">
        <v>0</v>
      </c>
      <c r="M194">
        <v>0</v>
      </c>
      <c r="N194">
        <v>4</v>
      </c>
      <c r="O194">
        <v>4</v>
      </c>
      <c r="P194">
        <v>4</v>
      </c>
      <c r="Q194">
        <v>4</v>
      </c>
      <c r="R194">
        <v>0</v>
      </c>
      <c r="S194">
        <v>0</v>
      </c>
      <c r="T194">
        <v>4</v>
      </c>
      <c r="U194">
        <v>4</v>
      </c>
      <c r="V194">
        <v>4</v>
      </c>
      <c r="W194">
        <v>4</v>
      </c>
      <c r="X194">
        <v>4</v>
      </c>
      <c r="Y194">
        <v>4</v>
      </c>
      <c r="Z194">
        <v>4</v>
      </c>
      <c r="AA194">
        <v>4</v>
      </c>
      <c r="AB194">
        <v>4</v>
      </c>
      <c r="AC194">
        <v>4</v>
      </c>
      <c r="AD194">
        <v>0</v>
      </c>
      <c r="AE194">
        <v>4</v>
      </c>
      <c r="AF194">
        <v>4</v>
      </c>
      <c r="AG194">
        <v>0</v>
      </c>
      <c r="AH194">
        <v>4</v>
      </c>
      <c r="AI194">
        <v>4</v>
      </c>
      <c r="AJ194">
        <v>4</v>
      </c>
      <c r="AK194">
        <v>4</v>
      </c>
      <c r="AL194">
        <v>4</v>
      </c>
      <c r="AM194">
        <v>3</v>
      </c>
      <c r="AN194">
        <v>4</v>
      </c>
      <c r="AO194">
        <v>4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4</v>
      </c>
      <c r="AV194">
        <v>4</v>
      </c>
      <c r="AW194">
        <v>4</v>
      </c>
    </row>
    <row r="195" spans="1:49" x14ac:dyDescent="0.25">
      <c r="A195">
        <v>98402</v>
      </c>
      <c r="B195">
        <v>4</v>
      </c>
      <c r="C195">
        <v>4</v>
      </c>
      <c r="D195">
        <v>0</v>
      </c>
      <c r="E195">
        <v>0</v>
      </c>
      <c r="F195">
        <v>4</v>
      </c>
      <c r="G195">
        <v>4</v>
      </c>
      <c r="H195">
        <v>4</v>
      </c>
      <c r="I195">
        <v>4</v>
      </c>
      <c r="J195">
        <v>4</v>
      </c>
      <c r="K195">
        <v>4</v>
      </c>
      <c r="L195">
        <v>0</v>
      </c>
      <c r="M195">
        <v>0</v>
      </c>
      <c r="N195">
        <v>4</v>
      </c>
      <c r="O195">
        <v>4</v>
      </c>
      <c r="P195">
        <v>4</v>
      </c>
      <c r="Q195">
        <v>4</v>
      </c>
      <c r="R195">
        <v>0</v>
      </c>
      <c r="S195">
        <v>0</v>
      </c>
      <c r="T195">
        <v>4</v>
      </c>
      <c r="U195">
        <v>4</v>
      </c>
      <c r="V195">
        <v>4</v>
      </c>
      <c r="W195">
        <v>4</v>
      </c>
      <c r="X195">
        <v>4</v>
      </c>
      <c r="Y195">
        <v>4</v>
      </c>
      <c r="Z195">
        <v>4</v>
      </c>
      <c r="AA195">
        <v>4</v>
      </c>
      <c r="AB195">
        <v>4</v>
      </c>
      <c r="AC195">
        <v>4</v>
      </c>
      <c r="AD195">
        <v>0</v>
      </c>
      <c r="AE195">
        <v>4</v>
      </c>
      <c r="AF195">
        <v>4</v>
      </c>
      <c r="AG195">
        <v>0</v>
      </c>
      <c r="AH195">
        <v>4</v>
      </c>
      <c r="AI195">
        <v>4</v>
      </c>
      <c r="AJ195">
        <v>4</v>
      </c>
      <c r="AK195">
        <v>4</v>
      </c>
      <c r="AL195">
        <v>4</v>
      </c>
      <c r="AM195">
        <v>3</v>
      </c>
      <c r="AN195">
        <v>4</v>
      </c>
      <c r="AO195">
        <v>4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4</v>
      </c>
      <c r="AV195">
        <v>4</v>
      </c>
      <c r="AW195">
        <v>4</v>
      </c>
    </row>
    <row r="196" spans="1:49" x14ac:dyDescent="0.25">
      <c r="A196">
        <v>751</v>
      </c>
      <c r="B196">
        <v>4</v>
      </c>
      <c r="C196">
        <v>4</v>
      </c>
      <c r="D196">
        <v>0</v>
      </c>
      <c r="E196">
        <v>0</v>
      </c>
      <c r="F196">
        <v>4</v>
      </c>
      <c r="G196">
        <v>4</v>
      </c>
      <c r="H196">
        <v>4</v>
      </c>
      <c r="I196">
        <v>4</v>
      </c>
      <c r="J196">
        <v>4</v>
      </c>
      <c r="K196">
        <v>4</v>
      </c>
      <c r="L196">
        <v>0</v>
      </c>
      <c r="M196">
        <v>0</v>
      </c>
      <c r="N196">
        <v>4</v>
      </c>
      <c r="O196">
        <v>4</v>
      </c>
      <c r="P196">
        <v>4</v>
      </c>
      <c r="Q196">
        <v>4</v>
      </c>
      <c r="R196">
        <v>0</v>
      </c>
      <c r="S196">
        <v>0</v>
      </c>
      <c r="T196">
        <v>4</v>
      </c>
      <c r="U196">
        <v>4</v>
      </c>
      <c r="V196">
        <v>4</v>
      </c>
      <c r="W196">
        <v>4</v>
      </c>
      <c r="X196">
        <v>4</v>
      </c>
      <c r="Y196">
        <v>4</v>
      </c>
      <c r="Z196">
        <v>4</v>
      </c>
      <c r="AA196">
        <v>4</v>
      </c>
      <c r="AB196">
        <v>4</v>
      </c>
      <c r="AC196">
        <v>4</v>
      </c>
      <c r="AD196">
        <v>0</v>
      </c>
      <c r="AE196">
        <v>4</v>
      </c>
      <c r="AF196">
        <v>4</v>
      </c>
      <c r="AG196">
        <v>0</v>
      </c>
      <c r="AH196">
        <v>4</v>
      </c>
      <c r="AI196">
        <v>4</v>
      </c>
      <c r="AJ196">
        <v>4</v>
      </c>
      <c r="AK196">
        <v>4</v>
      </c>
      <c r="AL196">
        <v>4</v>
      </c>
      <c r="AM196">
        <v>3</v>
      </c>
      <c r="AN196">
        <v>4</v>
      </c>
      <c r="AO196">
        <v>4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4</v>
      </c>
      <c r="AV196">
        <v>4</v>
      </c>
      <c r="AW196">
        <v>4</v>
      </c>
    </row>
    <row r="197" spans="1:49" x14ac:dyDescent="0.25">
      <c r="A197">
        <v>93333</v>
      </c>
      <c r="B197">
        <v>4</v>
      </c>
      <c r="C197">
        <v>4</v>
      </c>
      <c r="D197">
        <v>0</v>
      </c>
      <c r="E197">
        <v>0</v>
      </c>
      <c r="F197">
        <v>4</v>
      </c>
      <c r="G197">
        <v>4</v>
      </c>
      <c r="H197">
        <v>4</v>
      </c>
      <c r="I197">
        <v>4</v>
      </c>
      <c r="J197">
        <v>4</v>
      </c>
      <c r="K197">
        <v>4</v>
      </c>
      <c r="L197">
        <v>0</v>
      </c>
      <c r="M197">
        <v>0</v>
      </c>
      <c r="N197">
        <v>4</v>
      </c>
      <c r="O197">
        <v>4</v>
      </c>
      <c r="P197">
        <v>4</v>
      </c>
      <c r="Q197">
        <v>4</v>
      </c>
      <c r="R197">
        <v>0</v>
      </c>
      <c r="S197">
        <v>0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</v>
      </c>
      <c r="Z197">
        <v>4</v>
      </c>
      <c r="AA197">
        <v>4</v>
      </c>
      <c r="AB197">
        <v>4</v>
      </c>
      <c r="AC197">
        <v>4</v>
      </c>
      <c r="AD197">
        <v>0</v>
      </c>
      <c r="AE197">
        <v>4</v>
      </c>
      <c r="AF197">
        <v>4</v>
      </c>
      <c r="AG197">
        <v>0</v>
      </c>
      <c r="AH197">
        <v>4</v>
      </c>
      <c r="AI197">
        <v>4</v>
      </c>
      <c r="AJ197">
        <v>4</v>
      </c>
      <c r="AK197">
        <v>4</v>
      </c>
      <c r="AL197">
        <v>4</v>
      </c>
      <c r="AM197">
        <v>4</v>
      </c>
      <c r="AN197">
        <v>4</v>
      </c>
      <c r="AO197">
        <v>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4</v>
      </c>
      <c r="AV197">
        <v>4</v>
      </c>
      <c r="AW197">
        <v>4</v>
      </c>
    </row>
    <row r="198" spans="1:49" x14ac:dyDescent="0.25">
      <c r="A198">
        <v>70757</v>
      </c>
      <c r="B198">
        <v>4</v>
      </c>
      <c r="C198">
        <v>4</v>
      </c>
      <c r="D198">
        <v>0</v>
      </c>
      <c r="E198">
        <v>0</v>
      </c>
      <c r="F198">
        <v>4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0</v>
      </c>
      <c r="M198">
        <v>0</v>
      </c>
      <c r="N198">
        <v>4</v>
      </c>
      <c r="O198">
        <v>4</v>
      </c>
      <c r="P198">
        <v>4</v>
      </c>
      <c r="Q198">
        <v>4</v>
      </c>
      <c r="R198">
        <v>0</v>
      </c>
      <c r="S198">
        <v>0</v>
      </c>
      <c r="T198">
        <v>4</v>
      </c>
      <c r="U198">
        <v>4</v>
      </c>
      <c r="V198">
        <v>4</v>
      </c>
      <c r="W198">
        <v>4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4</v>
      </c>
      <c r="AD198">
        <v>0</v>
      </c>
      <c r="AE198">
        <v>4</v>
      </c>
      <c r="AF198">
        <v>4</v>
      </c>
      <c r="AG198">
        <v>0</v>
      </c>
      <c r="AH198">
        <v>4</v>
      </c>
      <c r="AI198">
        <v>4</v>
      </c>
      <c r="AJ198">
        <v>4</v>
      </c>
      <c r="AK198">
        <v>4</v>
      </c>
      <c r="AL198">
        <v>4</v>
      </c>
      <c r="AM198">
        <v>3</v>
      </c>
      <c r="AN198">
        <v>4</v>
      </c>
      <c r="AO198">
        <v>4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4</v>
      </c>
      <c r="AV198">
        <v>4</v>
      </c>
      <c r="AW198">
        <v>4</v>
      </c>
    </row>
    <row r="199" spans="1:49" x14ac:dyDescent="0.25">
      <c r="A199">
        <v>33590</v>
      </c>
      <c r="B199">
        <v>4</v>
      </c>
      <c r="C199">
        <v>4</v>
      </c>
      <c r="D199">
        <v>0</v>
      </c>
      <c r="E199">
        <v>0</v>
      </c>
      <c r="F199">
        <v>4</v>
      </c>
      <c r="G199">
        <v>4</v>
      </c>
      <c r="H199">
        <v>4</v>
      </c>
      <c r="I199">
        <v>4</v>
      </c>
      <c r="J199">
        <v>4</v>
      </c>
      <c r="K199">
        <v>4</v>
      </c>
      <c r="L199">
        <v>0</v>
      </c>
      <c r="M199">
        <v>0</v>
      </c>
      <c r="N199">
        <v>4</v>
      </c>
      <c r="O199">
        <v>4</v>
      </c>
      <c r="P199">
        <v>4</v>
      </c>
      <c r="Q199">
        <v>4</v>
      </c>
      <c r="R199">
        <v>0</v>
      </c>
      <c r="S199">
        <v>0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D199">
        <v>0</v>
      </c>
      <c r="AE199">
        <v>4</v>
      </c>
      <c r="AF199">
        <v>4</v>
      </c>
      <c r="AG199">
        <v>0</v>
      </c>
      <c r="AH199">
        <v>4</v>
      </c>
      <c r="AI199">
        <v>4</v>
      </c>
      <c r="AJ199">
        <v>4</v>
      </c>
      <c r="AK199">
        <v>4</v>
      </c>
      <c r="AL199">
        <v>4</v>
      </c>
      <c r="AM199">
        <v>3</v>
      </c>
      <c r="AN199">
        <v>4</v>
      </c>
      <c r="AO199">
        <v>4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4</v>
      </c>
      <c r="AV199">
        <v>4</v>
      </c>
      <c r="AW199">
        <v>4</v>
      </c>
    </row>
    <row r="200" spans="1:49" x14ac:dyDescent="0.25">
      <c r="A200">
        <v>817</v>
      </c>
      <c r="B200">
        <v>4</v>
      </c>
      <c r="C200">
        <v>4</v>
      </c>
      <c r="D200">
        <v>0</v>
      </c>
      <c r="E200">
        <v>0</v>
      </c>
      <c r="F200">
        <v>4</v>
      </c>
      <c r="G200">
        <v>4</v>
      </c>
      <c r="H200">
        <v>4</v>
      </c>
      <c r="I200">
        <v>4</v>
      </c>
      <c r="J200">
        <v>4</v>
      </c>
      <c r="K200">
        <v>4</v>
      </c>
      <c r="L200">
        <v>0</v>
      </c>
      <c r="M200">
        <v>0</v>
      </c>
      <c r="N200">
        <v>4</v>
      </c>
      <c r="O200">
        <v>4</v>
      </c>
      <c r="P200">
        <v>4</v>
      </c>
      <c r="Q200">
        <v>4</v>
      </c>
      <c r="R200">
        <v>0</v>
      </c>
      <c r="S200">
        <v>0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</v>
      </c>
      <c r="Z200">
        <v>4</v>
      </c>
      <c r="AA200">
        <v>4</v>
      </c>
      <c r="AB200">
        <v>4</v>
      </c>
      <c r="AC200">
        <v>4</v>
      </c>
      <c r="AD200">
        <v>0</v>
      </c>
      <c r="AE200">
        <v>4</v>
      </c>
      <c r="AF200">
        <v>4</v>
      </c>
      <c r="AG200">
        <v>0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3</v>
      </c>
      <c r="AN200">
        <v>4</v>
      </c>
      <c r="AO200">
        <v>4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4</v>
      </c>
      <c r="AV200">
        <v>4</v>
      </c>
      <c r="AW200">
        <v>4</v>
      </c>
    </row>
    <row r="201" spans="1:49" x14ac:dyDescent="0.25">
      <c r="A201">
        <v>1297</v>
      </c>
      <c r="B201">
        <v>4</v>
      </c>
      <c r="C201">
        <v>4</v>
      </c>
      <c r="D201">
        <v>0</v>
      </c>
      <c r="E201">
        <v>0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v>0</v>
      </c>
      <c r="M201">
        <v>0</v>
      </c>
      <c r="N201">
        <v>4</v>
      </c>
      <c r="O201">
        <v>4</v>
      </c>
      <c r="P201">
        <v>4</v>
      </c>
      <c r="Q201">
        <v>4</v>
      </c>
      <c r="R201">
        <v>0</v>
      </c>
      <c r="S201">
        <v>0</v>
      </c>
      <c r="T201">
        <v>4</v>
      </c>
      <c r="U201">
        <v>4</v>
      </c>
      <c r="V201">
        <v>4</v>
      </c>
      <c r="W201">
        <v>4</v>
      </c>
      <c r="X201">
        <v>4</v>
      </c>
      <c r="Y201">
        <v>4</v>
      </c>
      <c r="Z201">
        <v>4</v>
      </c>
      <c r="AA201">
        <v>4</v>
      </c>
      <c r="AB201">
        <v>4</v>
      </c>
      <c r="AC201">
        <v>4</v>
      </c>
      <c r="AD201">
        <v>0</v>
      </c>
      <c r="AE201">
        <v>4</v>
      </c>
      <c r="AF201">
        <v>4</v>
      </c>
      <c r="AG201">
        <v>0</v>
      </c>
      <c r="AH201">
        <v>4</v>
      </c>
      <c r="AI201">
        <v>4</v>
      </c>
      <c r="AJ201">
        <v>4</v>
      </c>
      <c r="AK201">
        <v>4</v>
      </c>
      <c r="AL201">
        <v>4</v>
      </c>
      <c r="AM201">
        <v>3</v>
      </c>
      <c r="AN201">
        <v>4</v>
      </c>
      <c r="AO201">
        <v>4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4</v>
      </c>
      <c r="AV201">
        <v>4</v>
      </c>
      <c r="AW201">
        <v>4</v>
      </c>
    </row>
    <row r="202" spans="1:49" x14ac:dyDescent="0.25">
      <c r="A202">
        <v>68140</v>
      </c>
      <c r="B202">
        <v>4</v>
      </c>
      <c r="C202">
        <v>4</v>
      </c>
      <c r="D202">
        <v>0</v>
      </c>
      <c r="E202">
        <v>0</v>
      </c>
      <c r="F202">
        <v>4</v>
      </c>
      <c r="G202">
        <v>4</v>
      </c>
      <c r="H202">
        <v>4</v>
      </c>
      <c r="I202">
        <v>4</v>
      </c>
      <c r="J202">
        <v>4</v>
      </c>
      <c r="K202">
        <v>4</v>
      </c>
      <c r="L202">
        <v>0</v>
      </c>
      <c r="M202">
        <v>0</v>
      </c>
      <c r="N202">
        <v>4</v>
      </c>
      <c r="O202">
        <v>4</v>
      </c>
      <c r="P202">
        <v>4</v>
      </c>
      <c r="Q202">
        <v>4</v>
      </c>
      <c r="R202">
        <v>0</v>
      </c>
      <c r="S202">
        <v>0</v>
      </c>
      <c r="T202">
        <v>4</v>
      </c>
      <c r="U202">
        <v>4</v>
      </c>
      <c r="V202">
        <v>4</v>
      </c>
      <c r="W202">
        <v>4</v>
      </c>
      <c r="X202">
        <v>4</v>
      </c>
      <c r="Y202">
        <v>4</v>
      </c>
      <c r="Z202">
        <v>4</v>
      </c>
      <c r="AA202">
        <v>4</v>
      </c>
      <c r="AB202">
        <v>4</v>
      </c>
      <c r="AC202">
        <v>4</v>
      </c>
      <c r="AD202">
        <v>0</v>
      </c>
      <c r="AE202">
        <v>4</v>
      </c>
      <c r="AF202">
        <v>4</v>
      </c>
      <c r="AG202">
        <v>0</v>
      </c>
      <c r="AH202">
        <v>4</v>
      </c>
      <c r="AI202">
        <v>4</v>
      </c>
      <c r="AJ202">
        <v>4</v>
      </c>
      <c r="AK202">
        <v>4</v>
      </c>
      <c r="AL202">
        <v>4</v>
      </c>
      <c r="AM202">
        <v>3</v>
      </c>
      <c r="AN202">
        <v>4</v>
      </c>
      <c r="AO202">
        <v>4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4</v>
      </c>
      <c r="AV202">
        <v>4</v>
      </c>
      <c r="AW202">
        <v>4</v>
      </c>
    </row>
    <row r="203" spans="1:49" x14ac:dyDescent="0.25">
      <c r="A203">
        <v>38399</v>
      </c>
      <c r="B203">
        <v>4</v>
      </c>
      <c r="C203">
        <v>4</v>
      </c>
      <c r="D203">
        <v>0</v>
      </c>
      <c r="E203">
        <v>0</v>
      </c>
      <c r="F203">
        <v>4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0</v>
      </c>
      <c r="M203">
        <v>0</v>
      </c>
      <c r="N203">
        <v>4</v>
      </c>
      <c r="O203">
        <v>4</v>
      </c>
      <c r="P203">
        <v>4</v>
      </c>
      <c r="Q203">
        <v>4</v>
      </c>
      <c r="R203">
        <v>0</v>
      </c>
      <c r="S203">
        <v>0</v>
      </c>
      <c r="T203">
        <v>4</v>
      </c>
      <c r="U203">
        <v>4</v>
      </c>
      <c r="V203">
        <v>4</v>
      </c>
      <c r="W203">
        <v>4</v>
      </c>
      <c r="X203">
        <v>4</v>
      </c>
      <c r="Y203">
        <v>4</v>
      </c>
      <c r="Z203">
        <v>4</v>
      </c>
      <c r="AA203">
        <v>4</v>
      </c>
      <c r="AB203">
        <v>4</v>
      </c>
      <c r="AC203">
        <v>4</v>
      </c>
      <c r="AD203">
        <v>0</v>
      </c>
      <c r="AE203">
        <v>4</v>
      </c>
      <c r="AF203">
        <v>4</v>
      </c>
      <c r="AG203">
        <v>0</v>
      </c>
      <c r="AH203">
        <v>4</v>
      </c>
      <c r="AI203">
        <v>4</v>
      </c>
      <c r="AJ203">
        <v>4</v>
      </c>
      <c r="AK203">
        <v>4</v>
      </c>
      <c r="AL203">
        <v>4</v>
      </c>
      <c r="AM203">
        <v>3</v>
      </c>
      <c r="AN203">
        <v>4</v>
      </c>
      <c r="AO203">
        <v>4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4</v>
      </c>
      <c r="AV203">
        <v>4</v>
      </c>
      <c r="AW203">
        <v>4</v>
      </c>
    </row>
    <row r="204" spans="1:49" x14ac:dyDescent="0.25">
      <c r="A204">
        <v>894</v>
      </c>
      <c r="B204">
        <v>4</v>
      </c>
      <c r="C204">
        <v>4</v>
      </c>
      <c r="D204">
        <v>0</v>
      </c>
      <c r="E204">
        <v>0</v>
      </c>
      <c r="F204">
        <v>4</v>
      </c>
      <c r="G204">
        <v>4</v>
      </c>
      <c r="H204">
        <v>4</v>
      </c>
      <c r="I204">
        <v>4</v>
      </c>
      <c r="J204">
        <v>4</v>
      </c>
      <c r="K204">
        <v>4</v>
      </c>
      <c r="L204">
        <v>0</v>
      </c>
      <c r="M204">
        <v>0</v>
      </c>
      <c r="N204">
        <v>4</v>
      </c>
      <c r="O204">
        <v>4</v>
      </c>
      <c r="P204">
        <v>4</v>
      </c>
      <c r="Q204">
        <v>4</v>
      </c>
      <c r="R204">
        <v>0</v>
      </c>
      <c r="S204">
        <v>0</v>
      </c>
      <c r="T204">
        <v>4</v>
      </c>
      <c r="U204">
        <v>4</v>
      </c>
      <c r="V204">
        <v>4</v>
      </c>
      <c r="W204">
        <v>4</v>
      </c>
      <c r="X204">
        <v>4</v>
      </c>
      <c r="Y204">
        <v>4</v>
      </c>
      <c r="Z204">
        <v>4</v>
      </c>
      <c r="AA204">
        <v>4</v>
      </c>
      <c r="AB204">
        <v>4</v>
      </c>
      <c r="AC204">
        <v>4</v>
      </c>
      <c r="AD204">
        <v>0</v>
      </c>
      <c r="AE204">
        <v>4</v>
      </c>
      <c r="AF204">
        <v>4</v>
      </c>
      <c r="AG204">
        <v>0</v>
      </c>
      <c r="AH204">
        <v>4</v>
      </c>
      <c r="AI204">
        <v>4</v>
      </c>
      <c r="AJ204">
        <v>4</v>
      </c>
      <c r="AK204">
        <v>4</v>
      </c>
      <c r="AL204">
        <v>4</v>
      </c>
      <c r="AM204">
        <v>3</v>
      </c>
      <c r="AN204">
        <v>4</v>
      </c>
      <c r="AO204">
        <v>4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4</v>
      </c>
      <c r="AV204">
        <v>4</v>
      </c>
      <c r="AW204">
        <v>4</v>
      </c>
    </row>
    <row r="205" spans="1:49" x14ac:dyDescent="0.25">
      <c r="A205">
        <v>4479</v>
      </c>
      <c r="B205">
        <v>4</v>
      </c>
      <c r="C205">
        <v>4</v>
      </c>
      <c r="D205">
        <v>0</v>
      </c>
      <c r="E205">
        <v>0</v>
      </c>
      <c r="F205">
        <v>4</v>
      </c>
      <c r="G205">
        <v>4</v>
      </c>
      <c r="H205">
        <v>4</v>
      </c>
      <c r="I205">
        <v>4</v>
      </c>
      <c r="J205">
        <v>4</v>
      </c>
      <c r="K205">
        <v>4</v>
      </c>
      <c r="L205">
        <v>0</v>
      </c>
      <c r="M205">
        <v>0</v>
      </c>
      <c r="N205">
        <v>4</v>
      </c>
      <c r="O205">
        <v>4</v>
      </c>
      <c r="P205">
        <v>4</v>
      </c>
      <c r="Q205">
        <v>4</v>
      </c>
      <c r="R205">
        <v>0</v>
      </c>
      <c r="S205">
        <v>0</v>
      </c>
      <c r="T205">
        <v>4</v>
      </c>
      <c r="U205">
        <v>4</v>
      </c>
      <c r="V205">
        <v>4</v>
      </c>
      <c r="W205">
        <v>4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4</v>
      </c>
      <c r="AD205">
        <v>0</v>
      </c>
      <c r="AE205">
        <v>4</v>
      </c>
      <c r="AF205">
        <v>4</v>
      </c>
      <c r="AG205">
        <v>0</v>
      </c>
      <c r="AH205">
        <v>4</v>
      </c>
      <c r="AI205">
        <v>4</v>
      </c>
      <c r="AJ205">
        <v>4</v>
      </c>
      <c r="AK205">
        <v>4</v>
      </c>
      <c r="AL205">
        <v>4</v>
      </c>
      <c r="AM205">
        <v>3</v>
      </c>
      <c r="AN205">
        <v>4</v>
      </c>
      <c r="AO205">
        <v>4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4</v>
      </c>
      <c r="AV205">
        <v>4</v>
      </c>
      <c r="AW205">
        <v>4</v>
      </c>
    </row>
    <row r="206" spans="1:49" x14ac:dyDescent="0.25">
      <c r="A206">
        <v>724</v>
      </c>
      <c r="B206">
        <v>4</v>
      </c>
      <c r="C206">
        <v>4</v>
      </c>
      <c r="D206">
        <v>0</v>
      </c>
      <c r="E206">
        <v>0</v>
      </c>
      <c r="F206">
        <v>4</v>
      </c>
      <c r="G206">
        <v>4</v>
      </c>
      <c r="H206">
        <v>4</v>
      </c>
      <c r="I206">
        <v>4</v>
      </c>
      <c r="J206">
        <v>4</v>
      </c>
      <c r="K206">
        <v>4</v>
      </c>
      <c r="L206">
        <v>0</v>
      </c>
      <c r="M206">
        <v>0</v>
      </c>
      <c r="N206">
        <v>4</v>
      </c>
      <c r="O206">
        <v>4</v>
      </c>
      <c r="P206">
        <v>4</v>
      </c>
      <c r="Q206">
        <v>4</v>
      </c>
      <c r="R206">
        <v>0</v>
      </c>
      <c r="S206">
        <v>0</v>
      </c>
      <c r="T206">
        <v>4</v>
      </c>
      <c r="U206">
        <v>4</v>
      </c>
      <c r="V206">
        <v>4</v>
      </c>
      <c r="W206">
        <v>4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4</v>
      </c>
      <c r="AD206">
        <v>0</v>
      </c>
      <c r="AE206">
        <v>4</v>
      </c>
      <c r="AF206">
        <v>4</v>
      </c>
      <c r="AG206">
        <v>0</v>
      </c>
      <c r="AH206">
        <v>4</v>
      </c>
      <c r="AI206">
        <v>4</v>
      </c>
      <c r="AJ206">
        <v>4</v>
      </c>
      <c r="AK206">
        <v>4</v>
      </c>
      <c r="AL206">
        <v>4</v>
      </c>
      <c r="AM206">
        <v>3</v>
      </c>
      <c r="AN206">
        <v>4</v>
      </c>
      <c r="AO206">
        <v>4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4</v>
      </c>
      <c r="AV206">
        <v>4</v>
      </c>
      <c r="AW206">
        <v>4</v>
      </c>
    </row>
    <row r="207" spans="1:49" x14ac:dyDescent="0.25">
      <c r="A207">
        <v>1100</v>
      </c>
      <c r="B207">
        <v>4</v>
      </c>
      <c r="C207">
        <v>4</v>
      </c>
      <c r="D207">
        <v>0</v>
      </c>
      <c r="E207">
        <v>0</v>
      </c>
      <c r="F207">
        <v>4</v>
      </c>
      <c r="G207">
        <v>4</v>
      </c>
      <c r="H207">
        <v>4</v>
      </c>
      <c r="I207">
        <v>4</v>
      </c>
      <c r="J207">
        <v>4</v>
      </c>
      <c r="K207">
        <v>4</v>
      </c>
      <c r="L207">
        <v>0</v>
      </c>
      <c r="M207">
        <v>0</v>
      </c>
      <c r="N207">
        <v>4</v>
      </c>
      <c r="O207">
        <v>4</v>
      </c>
      <c r="P207">
        <v>4</v>
      </c>
      <c r="Q207">
        <v>4</v>
      </c>
      <c r="R207">
        <v>0</v>
      </c>
      <c r="S207">
        <v>0</v>
      </c>
      <c r="T207">
        <v>4</v>
      </c>
      <c r="U207">
        <v>4</v>
      </c>
      <c r="V207">
        <v>4</v>
      </c>
      <c r="W207">
        <v>4</v>
      </c>
      <c r="X207">
        <v>4</v>
      </c>
      <c r="Y207">
        <v>4</v>
      </c>
      <c r="Z207">
        <v>4</v>
      </c>
      <c r="AA207">
        <v>4</v>
      </c>
      <c r="AB207">
        <v>4</v>
      </c>
      <c r="AC207">
        <v>4</v>
      </c>
      <c r="AD207">
        <v>0</v>
      </c>
      <c r="AE207">
        <v>4</v>
      </c>
      <c r="AF207">
        <v>4</v>
      </c>
      <c r="AG207">
        <v>0</v>
      </c>
      <c r="AH207">
        <v>4</v>
      </c>
      <c r="AI207">
        <v>4</v>
      </c>
      <c r="AJ207">
        <v>4</v>
      </c>
      <c r="AK207">
        <v>4</v>
      </c>
      <c r="AL207">
        <v>4</v>
      </c>
      <c r="AM207">
        <v>3</v>
      </c>
      <c r="AN207">
        <v>4</v>
      </c>
      <c r="AO207">
        <v>4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4</v>
      </c>
      <c r="AV207">
        <v>4</v>
      </c>
      <c r="AW207">
        <v>4</v>
      </c>
    </row>
    <row r="208" spans="1:49" x14ac:dyDescent="0.25">
      <c r="A208">
        <v>698</v>
      </c>
      <c r="B208">
        <v>4</v>
      </c>
      <c r="C208">
        <v>4</v>
      </c>
      <c r="D208">
        <v>0</v>
      </c>
      <c r="E208">
        <v>0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4</v>
      </c>
      <c r="L208">
        <v>0</v>
      </c>
      <c r="M208">
        <v>0</v>
      </c>
      <c r="N208">
        <v>4</v>
      </c>
      <c r="O208">
        <v>4</v>
      </c>
      <c r="P208">
        <v>4</v>
      </c>
      <c r="Q208">
        <v>4</v>
      </c>
      <c r="R208">
        <v>0</v>
      </c>
      <c r="S208">
        <v>0</v>
      </c>
      <c r="T208">
        <v>4</v>
      </c>
      <c r="U208">
        <v>4</v>
      </c>
      <c r="V208">
        <v>4</v>
      </c>
      <c r="W208">
        <v>4</v>
      </c>
      <c r="X208">
        <v>4</v>
      </c>
      <c r="Y208">
        <v>4</v>
      </c>
      <c r="Z208">
        <v>4</v>
      </c>
      <c r="AA208">
        <v>4</v>
      </c>
      <c r="AB208">
        <v>4</v>
      </c>
      <c r="AC208">
        <v>4</v>
      </c>
      <c r="AD208">
        <v>0</v>
      </c>
      <c r="AE208">
        <v>4</v>
      </c>
      <c r="AF208">
        <v>4</v>
      </c>
      <c r="AG208">
        <v>0</v>
      </c>
      <c r="AH208">
        <v>4</v>
      </c>
      <c r="AI208">
        <v>4</v>
      </c>
      <c r="AJ208">
        <v>4</v>
      </c>
      <c r="AK208">
        <v>4</v>
      </c>
      <c r="AL208">
        <v>4</v>
      </c>
      <c r="AM208">
        <v>3</v>
      </c>
      <c r="AN208">
        <v>4</v>
      </c>
      <c r="AO208">
        <v>4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4</v>
      </c>
      <c r="AV208">
        <v>4</v>
      </c>
      <c r="AW208">
        <v>4</v>
      </c>
    </row>
    <row r="209" spans="1:49" x14ac:dyDescent="0.25">
      <c r="A209">
        <v>67035</v>
      </c>
      <c r="B209">
        <v>4</v>
      </c>
      <c r="C209">
        <v>4</v>
      </c>
      <c r="D209">
        <v>0</v>
      </c>
      <c r="E209">
        <v>0</v>
      </c>
      <c r="F209">
        <v>4</v>
      </c>
      <c r="G209">
        <v>4</v>
      </c>
      <c r="H209">
        <v>4</v>
      </c>
      <c r="I209">
        <v>4</v>
      </c>
      <c r="J209">
        <v>4</v>
      </c>
      <c r="K209">
        <v>4</v>
      </c>
      <c r="L209">
        <v>0</v>
      </c>
      <c r="M209">
        <v>0</v>
      </c>
      <c r="N209">
        <v>4</v>
      </c>
      <c r="O209">
        <v>4</v>
      </c>
      <c r="P209">
        <v>4</v>
      </c>
      <c r="Q209">
        <v>4</v>
      </c>
      <c r="R209">
        <v>0</v>
      </c>
      <c r="S209">
        <v>0</v>
      </c>
      <c r="T209">
        <v>4</v>
      </c>
      <c r="U209">
        <v>4</v>
      </c>
      <c r="V209">
        <v>4</v>
      </c>
      <c r="W209">
        <v>4</v>
      </c>
      <c r="X209">
        <v>4</v>
      </c>
      <c r="Y209">
        <v>4</v>
      </c>
      <c r="Z209">
        <v>4</v>
      </c>
      <c r="AA209">
        <v>4</v>
      </c>
      <c r="AB209">
        <v>4</v>
      </c>
      <c r="AC209">
        <v>4</v>
      </c>
      <c r="AD209">
        <v>0</v>
      </c>
      <c r="AE209">
        <v>4</v>
      </c>
      <c r="AF209">
        <v>4</v>
      </c>
      <c r="AG209">
        <v>0</v>
      </c>
      <c r="AH209">
        <v>4</v>
      </c>
      <c r="AI209">
        <v>4</v>
      </c>
      <c r="AJ209">
        <v>4</v>
      </c>
      <c r="AK209">
        <v>4</v>
      </c>
      <c r="AL209">
        <v>4</v>
      </c>
      <c r="AM209">
        <v>3</v>
      </c>
      <c r="AN209">
        <v>4</v>
      </c>
      <c r="AO209">
        <v>4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4</v>
      </c>
      <c r="AV209">
        <v>4</v>
      </c>
      <c r="AW209">
        <v>4</v>
      </c>
    </row>
    <row r="210" spans="1:49" x14ac:dyDescent="0.25">
      <c r="A210">
        <v>66753</v>
      </c>
      <c r="B210">
        <v>4</v>
      </c>
      <c r="C210">
        <v>4</v>
      </c>
      <c r="D210">
        <v>0</v>
      </c>
      <c r="E210">
        <v>0</v>
      </c>
      <c r="F210">
        <v>4</v>
      </c>
      <c r="G210">
        <v>4</v>
      </c>
      <c r="H210">
        <v>4</v>
      </c>
      <c r="I210">
        <v>4</v>
      </c>
      <c r="J210">
        <v>4</v>
      </c>
      <c r="K210">
        <v>4</v>
      </c>
      <c r="L210">
        <v>0</v>
      </c>
      <c r="M210">
        <v>0</v>
      </c>
      <c r="N210">
        <v>4</v>
      </c>
      <c r="O210">
        <v>4</v>
      </c>
      <c r="P210">
        <v>4</v>
      </c>
      <c r="Q210">
        <v>4</v>
      </c>
      <c r="R210">
        <v>0</v>
      </c>
      <c r="S210">
        <v>0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4</v>
      </c>
      <c r="AD210">
        <v>0</v>
      </c>
      <c r="AE210">
        <v>4</v>
      </c>
      <c r="AF210">
        <v>4</v>
      </c>
      <c r="AG210">
        <v>0</v>
      </c>
      <c r="AH210">
        <v>4</v>
      </c>
      <c r="AI210">
        <v>4</v>
      </c>
      <c r="AJ210">
        <v>4</v>
      </c>
      <c r="AK210">
        <v>4</v>
      </c>
      <c r="AL210">
        <v>4</v>
      </c>
      <c r="AM210">
        <v>3</v>
      </c>
      <c r="AN210">
        <v>4</v>
      </c>
      <c r="AO210">
        <v>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4</v>
      </c>
      <c r="AV210">
        <v>4</v>
      </c>
      <c r="AW210">
        <v>4</v>
      </c>
    </row>
  </sheetData>
  <conditionalFormatting sqref="B2:AW210">
    <cfRule type="cellIs" dxfId="5" priority="5" operator="equal">
      <formula>4</formula>
    </cfRule>
    <cfRule type="cellIs" dxfId="6" priority="4" operator="equal">
      <formula>0</formula>
    </cfRule>
    <cfRule type="cellIs" dxfId="7" priority="3" operator="equal">
      <formula>3</formula>
    </cfRule>
    <cfRule type="cellIs" dxfId="8" priority="2" operator="equal">
      <formula>2</formula>
    </cfRule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0"/>
  <sheetViews>
    <sheetView zoomScale="84" zoomScaleNormal="84" workbookViewId="0">
      <selection activeCell="B2" sqref="B2:AW210"/>
    </sheetView>
  </sheetViews>
  <sheetFormatPr baseColWidth="10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100866</v>
      </c>
      <c r="B2">
        <f>IF('9lakes'!B2 = 4,100,0)</f>
        <v>100</v>
      </c>
      <c r="C2">
        <f>IF('9lakes'!C2 = 4,100,0)</f>
        <v>100</v>
      </c>
      <c r="D2">
        <f>IF('9lakes'!D2 = 4,100,0)</f>
        <v>0</v>
      </c>
      <c r="E2">
        <f>IF('9lakes'!E2 = 4,100,0)</f>
        <v>0</v>
      </c>
      <c r="F2">
        <f>IF('9lakes'!F2 = 4,100,0)</f>
        <v>100</v>
      </c>
      <c r="G2">
        <f>IF('9lakes'!G2 = 4,100,0)</f>
        <v>100</v>
      </c>
      <c r="H2">
        <f>IF('9lakes'!H2 = 4,100,0)</f>
        <v>100</v>
      </c>
      <c r="I2">
        <f>IF('9lakes'!I2 = 4,100,0)</f>
        <v>100</v>
      </c>
      <c r="J2">
        <f>IF('9lakes'!J2 = 4,100,0)</f>
        <v>100</v>
      </c>
      <c r="K2">
        <f>IF('9lakes'!K2 = 4,100,0)</f>
        <v>100</v>
      </c>
      <c r="L2">
        <f>IF('9lakes'!L2 = 4,100,0)</f>
        <v>0</v>
      </c>
      <c r="M2">
        <f>IF('9lakes'!M2 = 4,100,0)</f>
        <v>0</v>
      </c>
      <c r="N2">
        <f>IF('9lakes'!N2 = 4,100,0)</f>
        <v>100</v>
      </c>
      <c r="O2">
        <f>IF('9lakes'!O2 = 4,100,0)</f>
        <v>100</v>
      </c>
      <c r="P2">
        <f>IF('9lakes'!P2 = 4,100,0)</f>
        <v>100</v>
      </c>
      <c r="Q2">
        <f>IF('9lakes'!Q2 = 4,100,0)</f>
        <v>100</v>
      </c>
      <c r="R2">
        <f>IF('9lakes'!R2 = 4,100,0)</f>
        <v>0</v>
      </c>
      <c r="S2">
        <f>IF('9lakes'!S2 = 4,100,0)</f>
        <v>0</v>
      </c>
      <c r="T2">
        <f>IF('9lakes'!T2 = 4,100,0)</f>
        <v>100</v>
      </c>
      <c r="U2">
        <f>IF('9lakes'!U2 = 4,100,0)</f>
        <v>100</v>
      </c>
      <c r="V2">
        <f>IF('9lakes'!V2 = 4,100,0)</f>
        <v>100</v>
      </c>
      <c r="W2">
        <f>IF('9lakes'!W2 = 4,100,0)</f>
        <v>100</v>
      </c>
      <c r="X2">
        <f>IF('9lakes'!X2 = 4,100,0)</f>
        <v>100</v>
      </c>
      <c r="Y2">
        <f>IF('9lakes'!Y2 = 4,100,0)</f>
        <v>100</v>
      </c>
      <c r="Z2">
        <f>IF('9lakes'!Z2 = 4,100,0)</f>
        <v>100</v>
      </c>
      <c r="AA2">
        <f>IF('9lakes'!AA2 = 4,100,0)</f>
        <v>100</v>
      </c>
      <c r="AB2">
        <f>IF('9lakes'!AB2 = 4,100,0)</f>
        <v>100</v>
      </c>
      <c r="AC2">
        <f>IF('9lakes'!AC2 = 4,100,0)</f>
        <v>100</v>
      </c>
      <c r="AD2">
        <f>IF('9lakes'!AD2 = 4,100,0)</f>
        <v>0</v>
      </c>
      <c r="AE2">
        <f>IF('9lakes'!AE2 = 4,100,0)</f>
        <v>100</v>
      </c>
      <c r="AF2">
        <f>IF('9lakes'!AF2 = 4,100,0)</f>
        <v>100</v>
      </c>
      <c r="AG2">
        <f>IF('9lakes'!AG2 = 4,100,0)</f>
        <v>0</v>
      </c>
      <c r="AH2">
        <f>IF('9lakes'!AH2 = 4,100,0)</f>
        <v>100</v>
      </c>
      <c r="AI2">
        <f>IF('9lakes'!AI2 = 4,100,0)</f>
        <v>100</v>
      </c>
      <c r="AJ2">
        <f>IF('9lakes'!AJ2 = 4,100,0)</f>
        <v>100</v>
      </c>
      <c r="AK2">
        <f>IF('9lakes'!AK2 = 4,100,0)</f>
        <v>100</v>
      </c>
      <c r="AL2">
        <f>IF('9lakes'!AL2 = 4,100,0)</f>
        <v>100</v>
      </c>
      <c r="AM2">
        <f>IF('9lakes'!AM2 = 4,100,0)</f>
        <v>0</v>
      </c>
      <c r="AN2">
        <f>IF('9lakes'!AN2 = 4,100,0)</f>
        <v>100</v>
      </c>
      <c r="AO2">
        <f>IF('9lakes'!AO2 = 4,100,0)</f>
        <v>100</v>
      </c>
      <c r="AP2">
        <f>IF('9lakes'!AP2 = 4,100,0)</f>
        <v>0</v>
      </c>
      <c r="AQ2">
        <f>IF('9lakes'!AQ2 = 4,100,0)</f>
        <v>0</v>
      </c>
      <c r="AR2">
        <f>IF('9lakes'!AR2 = 4,100,0)</f>
        <v>0</v>
      </c>
      <c r="AS2">
        <f>IF('9lakes'!AS2 = 4,100,0)</f>
        <v>0</v>
      </c>
      <c r="AT2">
        <f>IF('9lakes'!AT2 = 4,100,0)</f>
        <v>0</v>
      </c>
      <c r="AU2">
        <f>IF('9lakes'!AU2 = 4,100,0)</f>
        <v>100</v>
      </c>
      <c r="AV2">
        <f>IF('9lakes'!AV2 = 4,100,0)</f>
        <v>100</v>
      </c>
      <c r="AW2">
        <f>IF('9lakes'!AW2 = 4,100,0)</f>
        <v>100</v>
      </c>
    </row>
    <row r="3" spans="1:49" x14ac:dyDescent="0.25">
      <c r="A3">
        <v>92840</v>
      </c>
      <c r="B3">
        <f>IF('9lakes'!B3 = 4,100,0)</f>
        <v>100</v>
      </c>
      <c r="C3">
        <f>IF('9lakes'!C3 = 4,100,0)</f>
        <v>100</v>
      </c>
      <c r="D3">
        <f>IF('9lakes'!D3 = 4,100,0)</f>
        <v>0</v>
      </c>
      <c r="E3">
        <f>IF('9lakes'!E3 = 4,100,0)</f>
        <v>0</v>
      </c>
      <c r="F3">
        <f>IF('9lakes'!F3 = 4,100,0)</f>
        <v>100</v>
      </c>
      <c r="G3">
        <f>IF('9lakes'!G3 = 4,100,0)</f>
        <v>100</v>
      </c>
      <c r="H3">
        <f>IF('9lakes'!H3 = 4,100,0)</f>
        <v>100</v>
      </c>
      <c r="I3">
        <f>IF('9lakes'!I3 = 4,100,0)</f>
        <v>100</v>
      </c>
      <c r="J3">
        <f>IF('9lakes'!J3 = 4,100,0)</f>
        <v>100</v>
      </c>
      <c r="K3">
        <f>IF('9lakes'!K3 = 4,100,0)</f>
        <v>100</v>
      </c>
      <c r="L3">
        <f>IF('9lakes'!L3 = 4,100,0)</f>
        <v>0</v>
      </c>
      <c r="M3">
        <f>IF('9lakes'!M3 = 4,100,0)</f>
        <v>0</v>
      </c>
      <c r="N3">
        <f>IF('9lakes'!N3 = 4,100,0)</f>
        <v>100</v>
      </c>
      <c r="O3">
        <f>IF('9lakes'!O3 = 4,100,0)</f>
        <v>100</v>
      </c>
      <c r="P3">
        <f>IF('9lakes'!P3 = 4,100,0)</f>
        <v>100</v>
      </c>
      <c r="Q3">
        <f>IF('9lakes'!Q3 = 4,100,0)</f>
        <v>100</v>
      </c>
      <c r="R3">
        <f>IF('9lakes'!R3 = 4,100,0)</f>
        <v>0</v>
      </c>
      <c r="S3">
        <f>IF('9lakes'!S3 = 4,100,0)</f>
        <v>0</v>
      </c>
      <c r="T3">
        <f>IF('9lakes'!T3 = 4,100,0)</f>
        <v>100</v>
      </c>
      <c r="U3">
        <f>IF('9lakes'!U3 = 4,100,0)</f>
        <v>100</v>
      </c>
      <c r="V3">
        <f>IF('9lakes'!V3 = 4,100,0)</f>
        <v>100</v>
      </c>
      <c r="W3">
        <f>IF('9lakes'!W3 = 4,100,0)</f>
        <v>100</v>
      </c>
      <c r="X3">
        <f>IF('9lakes'!X3 = 4,100,0)</f>
        <v>100</v>
      </c>
      <c r="Y3">
        <f>IF('9lakes'!Y3 = 4,100,0)</f>
        <v>100</v>
      </c>
      <c r="Z3">
        <f>IF('9lakes'!Z3 = 4,100,0)</f>
        <v>100</v>
      </c>
      <c r="AA3">
        <f>IF('9lakes'!AA3 = 4,100,0)</f>
        <v>100</v>
      </c>
      <c r="AB3">
        <f>IF('9lakes'!AB3 = 4,100,0)</f>
        <v>100</v>
      </c>
      <c r="AC3">
        <f>IF('9lakes'!AC3 = 4,100,0)</f>
        <v>100</v>
      </c>
      <c r="AD3">
        <f>IF('9lakes'!AD3 = 4,100,0)</f>
        <v>0</v>
      </c>
      <c r="AE3">
        <f>IF('9lakes'!AE3 = 4,100,0)</f>
        <v>100</v>
      </c>
      <c r="AF3">
        <f>IF('9lakes'!AF3 = 4,100,0)</f>
        <v>100</v>
      </c>
      <c r="AG3">
        <f>IF('9lakes'!AG3 = 4,100,0)</f>
        <v>0</v>
      </c>
      <c r="AH3">
        <f>IF('9lakes'!AH3 = 4,100,0)</f>
        <v>100</v>
      </c>
      <c r="AI3">
        <f>IF('9lakes'!AI3 = 4,100,0)</f>
        <v>100</v>
      </c>
      <c r="AJ3">
        <f>IF('9lakes'!AJ3 = 4,100,0)</f>
        <v>100</v>
      </c>
      <c r="AK3">
        <f>IF('9lakes'!AK3 = 4,100,0)</f>
        <v>100</v>
      </c>
      <c r="AL3">
        <f>IF('9lakes'!AL3 = 4,100,0)</f>
        <v>100</v>
      </c>
      <c r="AM3">
        <f>IF('9lakes'!AM3 = 4,100,0)</f>
        <v>100</v>
      </c>
      <c r="AN3">
        <f>IF('9lakes'!AN3 = 4,100,0)</f>
        <v>100</v>
      </c>
      <c r="AO3">
        <f>IF('9lakes'!AO3 = 4,100,0)</f>
        <v>100</v>
      </c>
      <c r="AP3">
        <f>IF('9lakes'!AP3 = 4,100,0)</f>
        <v>0</v>
      </c>
      <c r="AQ3">
        <f>IF('9lakes'!AQ3 = 4,100,0)</f>
        <v>0</v>
      </c>
      <c r="AR3">
        <f>IF('9lakes'!AR3 = 4,100,0)</f>
        <v>0</v>
      </c>
      <c r="AS3">
        <f>IF('9lakes'!AS3 = 4,100,0)</f>
        <v>0</v>
      </c>
      <c r="AT3">
        <f>IF('9lakes'!AT3 = 4,100,0)</f>
        <v>0</v>
      </c>
      <c r="AU3">
        <f>IF('9lakes'!AU3 = 4,100,0)</f>
        <v>100</v>
      </c>
      <c r="AV3">
        <f>IF('9lakes'!AV3 = 4,100,0)</f>
        <v>100</v>
      </c>
      <c r="AW3">
        <f>IF('9lakes'!AW3 = 4,100,0)</f>
        <v>100</v>
      </c>
    </row>
    <row r="4" spans="1:49" x14ac:dyDescent="0.25">
      <c r="A4">
        <v>59185</v>
      </c>
      <c r="B4">
        <f>IF('9lakes'!B4 = 4,100,0)</f>
        <v>100</v>
      </c>
      <c r="C4">
        <f>IF('9lakes'!C4 = 4,100,0)</f>
        <v>100</v>
      </c>
      <c r="D4">
        <f>IF('9lakes'!D4 = 4,100,0)</f>
        <v>0</v>
      </c>
      <c r="E4">
        <f>IF('9lakes'!E4 = 4,100,0)</f>
        <v>0</v>
      </c>
      <c r="F4">
        <f>IF('9lakes'!F4 = 4,100,0)</f>
        <v>100</v>
      </c>
      <c r="G4">
        <f>IF('9lakes'!G4 = 4,100,0)</f>
        <v>100</v>
      </c>
      <c r="H4">
        <f>IF('9lakes'!H4 = 4,100,0)</f>
        <v>100</v>
      </c>
      <c r="I4">
        <f>IF('9lakes'!I4 = 4,100,0)</f>
        <v>100</v>
      </c>
      <c r="J4">
        <f>IF('9lakes'!J4 = 4,100,0)</f>
        <v>100</v>
      </c>
      <c r="K4">
        <f>IF('9lakes'!K4 = 4,100,0)</f>
        <v>100</v>
      </c>
      <c r="L4">
        <f>IF('9lakes'!L4 = 4,100,0)</f>
        <v>0</v>
      </c>
      <c r="M4">
        <f>IF('9lakes'!M4 = 4,100,0)</f>
        <v>0</v>
      </c>
      <c r="N4">
        <f>IF('9lakes'!N4 = 4,100,0)</f>
        <v>100</v>
      </c>
      <c r="O4">
        <f>IF('9lakes'!O4 = 4,100,0)</f>
        <v>100</v>
      </c>
      <c r="P4">
        <f>IF('9lakes'!P4 = 4,100,0)</f>
        <v>100</v>
      </c>
      <c r="Q4">
        <f>IF('9lakes'!Q4 = 4,100,0)</f>
        <v>100</v>
      </c>
      <c r="R4">
        <f>IF('9lakes'!R4 = 4,100,0)</f>
        <v>0</v>
      </c>
      <c r="S4">
        <f>IF('9lakes'!S4 = 4,100,0)</f>
        <v>0</v>
      </c>
      <c r="T4">
        <f>IF('9lakes'!T4 = 4,100,0)</f>
        <v>100</v>
      </c>
      <c r="U4">
        <f>IF('9lakes'!U4 = 4,100,0)</f>
        <v>100</v>
      </c>
      <c r="V4">
        <f>IF('9lakes'!V4 = 4,100,0)</f>
        <v>100</v>
      </c>
      <c r="W4">
        <f>IF('9lakes'!W4 = 4,100,0)</f>
        <v>100</v>
      </c>
      <c r="X4">
        <f>IF('9lakes'!X4 = 4,100,0)</f>
        <v>100</v>
      </c>
      <c r="Y4">
        <f>IF('9lakes'!Y4 = 4,100,0)</f>
        <v>100</v>
      </c>
      <c r="Z4">
        <f>IF('9lakes'!Z4 = 4,100,0)</f>
        <v>100</v>
      </c>
      <c r="AA4">
        <f>IF('9lakes'!AA4 = 4,100,0)</f>
        <v>100</v>
      </c>
      <c r="AB4">
        <f>IF('9lakes'!AB4 = 4,100,0)</f>
        <v>100</v>
      </c>
      <c r="AC4">
        <f>IF('9lakes'!AC4 = 4,100,0)</f>
        <v>100</v>
      </c>
      <c r="AD4">
        <f>IF('9lakes'!AD4 = 4,100,0)</f>
        <v>0</v>
      </c>
      <c r="AE4">
        <f>IF('9lakes'!AE4 = 4,100,0)</f>
        <v>100</v>
      </c>
      <c r="AF4">
        <f>IF('9lakes'!AF4 = 4,100,0)</f>
        <v>100</v>
      </c>
      <c r="AG4">
        <f>IF('9lakes'!AG4 = 4,100,0)</f>
        <v>0</v>
      </c>
      <c r="AH4">
        <f>IF('9lakes'!AH4 = 4,100,0)</f>
        <v>100</v>
      </c>
      <c r="AI4">
        <f>IF('9lakes'!AI4 = 4,100,0)</f>
        <v>100</v>
      </c>
      <c r="AJ4">
        <f>IF('9lakes'!AJ4 = 4,100,0)</f>
        <v>100</v>
      </c>
      <c r="AK4">
        <f>IF('9lakes'!AK4 = 4,100,0)</f>
        <v>100</v>
      </c>
      <c r="AL4">
        <f>IF('9lakes'!AL4 = 4,100,0)</f>
        <v>100</v>
      </c>
      <c r="AM4">
        <f>IF('9lakes'!AM4 = 4,100,0)</f>
        <v>100</v>
      </c>
      <c r="AN4">
        <f>IF('9lakes'!AN4 = 4,100,0)</f>
        <v>100</v>
      </c>
      <c r="AO4">
        <f>IF('9lakes'!AO4 = 4,100,0)</f>
        <v>100</v>
      </c>
      <c r="AP4">
        <f>IF('9lakes'!AP4 = 4,100,0)</f>
        <v>0</v>
      </c>
      <c r="AQ4">
        <f>IF('9lakes'!AQ4 = 4,100,0)</f>
        <v>0</v>
      </c>
      <c r="AR4">
        <f>IF('9lakes'!AR4 = 4,100,0)</f>
        <v>0</v>
      </c>
      <c r="AS4">
        <f>IF('9lakes'!AS4 = 4,100,0)</f>
        <v>0</v>
      </c>
      <c r="AT4">
        <f>IF('9lakes'!AT4 = 4,100,0)</f>
        <v>0</v>
      </c>
      <c r="AU4">
        <f>IF('9lakes'!AU4 = 4,100,0)</f>
        <v>100</v>
      </c>
      <c r="AV4">
        <f>IF('9lakes'!AV4 = 4,100,0)</f>
        <v>100</v>
      </c>
      <c r="AW4">
        <f>IF('9lakes'!AW4 = 4,100,0)</f>
        <v>100</v>
      </c>
    </row>
    <row r="5" spans="1:49" x14ac:dyDescent="0.25">
      <c r="A5">
        <v>89534</v>
      </c>
      <c r="B5">
        <f>IF('9lakes'!B5 = 4,100,0)</f>
        <v>100</v>
      </c>
      <c r="C5">
        <f>IF('9lakes'!C5 = 4,100,0)</f>
        <v>100</v>
      </c>
      <c r="D5">
        <f>IF('9lakes'!D5 = 4,100,0)</f>
        <v>0</v>
      </c>
      <c r="E5">
        <f>IF('9lakes'!E5 = 4,100,0)</f>
        <v>0</v>
      </c>
      <c r="F5">
        <f>IF('9lakes'!F5 = 4,100,0)</f>
        <v>100</v>
      </c>
      <c r="G5">
        <f>IF('9lakes'!G5 = 4,100,0)</f>
        <v>100</v>
      </c>
      <c r="H5">
        <f>IF('9lakes'!H5 = 4,100,0)</f>
        <v>100</v>
      </c>
      <c r="I5">
        <f>IF('9lakes'!I5 = 4,100,0)</f>
        <v>100</v>
      </c>
      <c r="J5">
        <f>IF('9lakes'!J5 = 4,100,0)</f>
        <v>100</v>
      </c>
      <c r="K5">
        <f>IF('9lakes'!K5 = 4,100,0)</f>
        <v>100</v>
      </c>
      <c r="L5">
        <f>IF('9lakes'!L5 = 4,100,0)</f>
        <v>0</v>
      </c>
      <c r="M5">
        <f>IF('9lakes'!M5 = 4,100,0)</f>
        <v>0</v>
      </c>
      <c r="N5">
        <f>IF('9lakes'!N5 = 4,100,0)</f>
        <v>100</v>
      </c>
      <c r="O5">
        <f>IF('9lakes'!O5 = 4,100,0)</f>
        <v>100</v>
      </c>
      <c r="P5">
        <f>IF('9lakes'!P5 = 4,100,0)</f>
        <v>100</v>
      </c>
      <c r="Q5">
        <f>IF('9lakes'!Q5 = 4,100,0)</f>
        <v>100</v>
      </c>
      <c r="R5">
        <f>IF('9lakes'!R5 = 4,100,0)</f>
        <v>0</v>
      </c>
      <c r="S5">
        <f>IF('9lakes'!S5 = 4,100,0)</f>
        <v>0</v>
      </c>
      <c r="T5">
        <f>IF('9lakes'!T5 = 4,100,0)</f>
        <v>100</v>
      </c>
      <c r="U5">
        <f>IF('9lakes'!U5 = 4,100,0)</f>
        <v>100</v>
      </c>
      <c r="V5">
        <f>IF('9lakes'!V5 = 4,100,0)</f>
        <v>100</v>
      </c>
      <c r="W5">
        <f>IF('9lakes'!W5 = 4,100,0)</f>
        <v>100</v>
      </c>
      <c r="X5">
        <f>IF('9lakes'!X5 = 4,100,0)</f>
        <v>100</v>
      </c>
      <c r="Y5">
        <f>IF('9lakes'!Y5 = 4,100,0)</f>
        <v>100</v>
      </c>
      <c r="Z5">
        <f>IF('9lakes'!Z5 = 4,100,0)</f>
        <v>100</v>
      </c>
      <c r="AA5">
        <f>IF('9lakes'!AA5 = 4,100,0)</f>
        <v>100</v>
      </c>
      <c r="AB5">
        <f>IF('9lakes'!AB5 = 4,100,0)</f>
        <v>100</v>
      </c>
      <c r="AC5">
        <f>IF('9lakes'!AC5 = 4,100,0)</f>
        <v>100</v>
      </c>
      <c r="AD5">
        <f>IF('9lakes'!AD5 = 4,100,0)</f>
        <v>0</v>
      </c>
      <c r="AE5">
        <f>IF('9lakes'!AE5 = 4,100,0)</f>
        <v>100</v>
      </c>
      <c r="AF5">
        <f>IF('9lakes'!AF5 = 4,100,0)</f>
        <v>100</v>
      </c>
      <c r="AG5">
        <f>IF('9lakes'!AG5 = 4,100,0)</f>
        <v>0</v>
      </c>
      <c r="AH5">
        <f>IF('9lakes'!AH5 = 4,100,0)</f>
        <v>100</v>
      </c>
      <c r="AI5">
        <f>IF('9lakes'!AI5 = 4,100,0)</f>
        <v>100</v>
      </c>
      <c r="AJ5">
        <f>IF('9lakes'!AJ5 = 4,100,0)</f>
        <v>100</v>
      </c>
      <c r="AK5">
        <f>IF('9lakes'!AK5 = 4,100,0)</f>
        <v>100</v>
      </c>
      <c r="AL5">
        <f>IF('9lakes'!AL5 = 4,100,0)</f>
        <v>100</v>
      </c>
      <c r="AM5">
        <f>IF('9lakes'!AM5 = 4,100,0)</f>
        <v>0</v>
      </c>
      <c r="AN5">
        <f>IF('9lakes'!AN5 = 4,100,0)</f>
        <v>100</v>
      </c>
      <c r="AO5">
        <f>IF('9lakes'!AO5 = 4,100,0)</f>
        <v>100</v>
      </c>
      <c r="AP5">
        <f>IF('9lakes'!AP5 = 4,100,0)</f>
        <v>0</v>
      </c>
      <c r="AQ5">
        <f>IF('9lakes'!AQ5 = 4,100,0)</f>
        <v>0</v>
      </c>
      <c r="AR5">
        <f>IF('9lakes'!AR5 = 4,100,0)</f>
        <v>0</v>
      </c>
      <c r="AS5">
        <f>IF('9lakes'!AS5 = 4,100,0)</f>
        <v>0</v>
      </c>
      <c r="AT5">
        <f>IF('9lakes'!AT5 = 4,100,0)</f>
        <v>0</v>
      </c>
      <c r="AU5">
        <f>IF('9lakes'!AU5 = 4,100,0)</f>
        <v>100</v>
      </c>
      <c r="AV5">
        <f>IF('9lakes'!AV5 = 4,100,0)</f>
        <v>100</v>
      </c>
      <c r="AW5">
        <f>IF('9lakes'!AW5 = 4,100,0)</f>
        <v>100</v>
      </c>
    </row>
    <row r="6" spans="1:49" x14ac:dyDescent="0.25">
      <c r="A6">
        <v>21613</v>
      </c>
      <c r="B6">
        <f>IF('9lakes'!B6 = 4,100,0)</f>
        <v>100</v>
      </c>
      <c r="C6">
        <f>IF('9lakes'!C6 = 4,100,0)</f>
        <v>100</v>
      </c>
      <c r="D6">
        <f>IF('9lakes'!D6 = 4,100,0)</f>
        <v>0</v>
      </c>
      <c r="E6">
        <f>IF('9lakes'!E6 = 4,100,0)</f>
        <v>0</v>
      </c>
      <c r="F6">
        <f>IF('9lakes'!F6 = 4,100,0)</f>
        <v>100</v>
      </c>
      <c r="G6">
        <f>IF('9lakes'!G6 = 4,100,0)</f>
        <v>100</v>
      </c>
      <c r="H6">
        <f>IF('9lakes'!H6 = 4,100,0)</f>
        <v>100</v>
      </c>
      <c r="I6">
        <f>IF('9lakes'!I6 = 4,100,0)</f>
        <v>100</v>
      </c>
      <c r="J6">
        <f>IF('9lakes'!J6 = 4,100,0)</f>
        <v>100</v>
      </c>
      <c r="K6">
        <f>IF('9lakes'!K6 = 4,100,0)</f>
        <v>100</v>
      </c>
      <c r="L6">
        <f>IF('9lakes'!L6 = 4,100,0)</f>
        <v>0</v>
      </c>
      <c r="M6">
        <f>IF('9lakes'!M6 = 4,100,0)</f>
        <v>0</v>
      </c>
      <c r="N6">
        <f>IF('9lakes'!N6 = 4,100,0)</f>
        <v>100</v>
      </c>
      <c r="O6">
        <f>IF('9lakes'!O6 = 4,100,0)</f>
        <v>100</v>
      </c>
      <c r="P6">
        <f>IF('9lakes'!P6 = 4,100,0)</f>
        <v>100</v>
      </c>
      <c r="Q6">
        <f>IF('9lakes'!Q6 = 4,100,0)</f>
        <v>100</v>
      </c>
      <c r="R6">
        <f>IF('9lakes'!R6 = 4,100,0)</f>
        <v>0</v>
      </c>
      <c r="S6">
        <f>IF('9lakes'!S6 = 4,100,0)</f>
        <v>0</v>
      </c>
      <c r="T6">
        <f>IF('9lakes'!T6 = 4,100,0)</f>
        <v>100</v>
      </c>
      <c r="U6">
        <f>IF('9lakes'!U6 = 4,100,0)</f>
        <v>100</v>
      </c>
      <c r="V6">
        <f>IF('9lakes'!V6 = 4,100,0)</f>
        <v>100</v>
      </c>
      <c r="W6">
        <f>IF('9lakes'!W6 = 4,100,0)</f>
        <v>100</v>
      </c>
      <c r="X6">
        <f>IF('9lakes'!X6 = 4,100,0)</f>
        <v>100</v>
      </c>
      <c r="Y6">
        <f>IF('9lakes'!Y6 = 4,100,0)</f>
        <v>100</v>
      </c>
      <c r="Z6">
        <f>IF('9lakes'!Z6 = 4,100,0)</f>
        <v>100</v>
      </c>
      <c r="AA6">
        <f>IF('9lakes'!AA6 = 4,100,0)</f>
        <v>100</v>
      </c>
      <c r="AB6">
        <f>IF('9lakes'!AB6 = 4,100,0)</f>
        <v>100</v>
      </c>
      <c r="AC6">
        <f>IF('9lakes'!AC6 = 4,100,0)</f>
        <v>100</v>
      </c>
      <c r="AD6">
        <f>IF('9lakes'!AD6 = 4,100,0)</f>
        <v>0</v>
      </c>
      <c r="AE6">
        <f>IF('9lakes'!AE6 = 4,100,0)</f>
        <v>100</v>
      </c>
      <c r="AF6">
        <f>IF('9lakes'!AF6 = 4,100,0)</f>
        <v>100</v>
      </c>
      <c r="AG6">
        <f>IF('9lakes'!AG6 = 4,100,0)</f>
        <v>0</v>
      </c>
      <c r="AH6">
        <f>IF('9lakes'!AH6 = 4,100,0)</f>
        <v>100</v>
      </c>
      <c r="AI6">
        <f>IF('9lakes'!AI6 = 4,100,0)</f>
        <v>100</v>
      </c>
      <c r="AJ6">
        <f>IF('9lakes'!AJ6 = 4,100,0)</f>
        <v>100</v>
      </c>
      <c r="AK6">
        <f>IF('9lakes'!AK6 = 4,100,0)</f>
        <v>100</v>
      </c>
      <c r="AL6">
        <f>IF('9lakes'!AL6 = 4,100,0)</f>
        <v>100</v>
      </c>
      <c r="AM6">
        <f>IF('9lakes'!AM6 = 4,100,0)</f>
        <v>0</v>
      </c>
      <c r="AN6">
        <f>IF('9lakes'!AN6 = 4,100,0)</f>
        <v>100</v>
      </c>
      <c r="AO6">
        <f>IF('9lakes'!AO6 = 4,100,0)</f>
        <v>100</v>
      </c>
      <c r="AP6">
        <f>IF('9lakes'!AP6 = 4,100,0)</f>
        <v>0</v>
      </c>
      <c r="AQ6">
        <f>IF('9lakes'!AQ6 = 4,100,0)</f>
        <v>0</v>
      </c>
      <c r="AR6">
        <f>IF('9lakes'!AR6 = 4,100,0)</f>
        <v>0</v>
      </c>
      <c r="AS6">
        <f>IF('9lakes'!AS6 = 4,100,0)</f>
        <v>0</v>
      </c>
      <c r="AT6">
        <f>IF('9lakes'!AT6 = 4,100,0)</f>
        <v>0</v>
      </c>
      <c r="AU6">
        <f>IF('9lakes'!AU6 = 4,100,0)</f>
        <v>100</v>
      </c>
      <c r="AV6">
        <f>IF('9lakes'!AV6 = 4,100,0)</f>
        <v>100</v>
      </c>
      <c r="AW6">
        <f>IF('9lakes'!AW6 = 4,100,0)</f>
        <v>100</v>
      </c>
    </row>
    <row r="7" spans="1:49" x14ac:dyDescent="0.25">
      <c r="A7">
        <v>40234</v>
      </c>
      <c r="B7">
        <f>IF('9lakes'!B7 = 4,100,0)</f>
        <v>100</v>
      </c>
      <c r="C7">
        <f>IF('9lakes'!C7 = 4,100,0)</f>
        <v>100</v>
      </c>
      <c r="D7">
        <f>IF('9lakes'!D7 = 4,100,0)</f>
        <v>0</v>
      </c>
      <c r="E7">
        <f>IF('9lakes'!E7 = 4,100,0)</f>
        <v>0</v>
      </c>
      <c r="F7">
        <f>IF('9lakes'!F7 = 4,100,0)</f>
        <v>100</v>
      </c>
      <c r="G7">
        <f>IF('9lakes'!G7 = 4,100,0)</f>
        <v>100</v>
      </c>
      <c r="H7">
        <f>IF('9lakes'!H7 = 4,100,0)</f>
        <v>100</v>
      </c>
      <c r="I7">
        <f>IF('9lakes'!I7 = 4,100,0)</f>
        <v>100</v>
      </c>
      <c r="J7">
        <f>IF('9lakes'!J7 = 4,100,0)</f>
        <v>100</v>
      </c>
      <c r="K7">
        <f>IF('9lakes'!K7 = 4,100,0)</f>
        <v>100</v>
      </c>
      <c r="L7">
        <f>IF('9lakes'!L7 = 4,100,0)</f>
        <v>0</v>
      </c>
      <c r="M7">
        <f>IF('9lakes'!M7 = 4,100,0)</f>
        <v>0</v>
      </c>
      <c r="N7">
        <f>IF('9lakes'!N7 = 4,100,0)</f>
        <v>100</v>
      </c>
      <c r="O7">
        <f>IF('9lakes'!O7 = 4,100,0)</f>
        <v>100</v>
      </c>
      <c r="P7">
        <f>IF('9lakes'!P7 = 4,100,0)</f>
        <v>100</v>
      </c>
      <c r="Q7">
        <f>IF('9lakes'!Q7 = 4,100,0)</f>
        <v>100</v>
      </c>
      <c r="R7">
        <f>IF('9lakes'!R7 = 4,100,0)</f>
        <v>0</v>
      </c>
      <c r="S7">
        <f>IF('9lakes'!S7 = 4,100,0)</f>
        <v>0</v>
      </c>
      <c r="T7">
        <f>IF('9lakes'!T7 = 4,100,0)</f>
        <v>100</v>
      </c>
      <c r="U7">
        <f>IF('9lakes'!U7 = 4,100,0)</f>
        <v>100</v>
      </c>
      <c r="V7">
        <f>IF('9lakes'!V7 = 4,100,0)</f>
        <v>100</v>
      </c>
      <c r="W7">
        <f>IF('9lakes'!W7 = 4,100,0)</f>
        <v>100</v>
      </c>
      <c r="X7">
        <f>IF('9lakes'!X7 = 4,100,0)</f>
        <v>100</v>
      </c>
      <c r="Y7">
        <f>IF('9lakes'!Y7 = 4,100,0)</f>
        <v>100</v>
      </c>
      <c r="Z7">
        <f>IF('9lakes'!Z7 = 4,100,0)</f>
        <v>100</v>
      </c>
      <c r="AA7">
        <f>IF('9lakes'!AA7 = 4,100,0)</f>
        <v>100</v>
      </c>
      <c r="AB7">
        <f>IF('9lakes'!AB7 = 4,100,0)</f>
        <v>100</v>
      </c>
      <c r="AC7">
        <f>IF('9lakes'!AC7 = 4,100,0)</f>
        <v>100</v>
      </c>
      <c r="AD7">
        <f>IF('9lakes'!AD7 = 4,100,0)</f>
        <v>0</v>
      </c>
      <c r="AE7">
        <f>IF('9lakes'!AE7 = 4,100,0)</f>
        <v>100</v>
      </c>
      <c r="AF7">
        <f>IF('9lakes'!AF7 = 4,100,0)</f>
        <v>100</v>
      </c>
      <c r="AG7">
        <f>IF('9lakes'!AG7 = 4,100,0)</f>
        <v>0</v>
      </c>
      <c r="AH7">
        <f>IF('9lakes'!AH7 = 4,100,0)</f>
        <v>100</v>
      </c>
      <c r="AI7">
        <f>IF('9lakes'!AI7 = 4,100,0)</f>
        <v>100</v>
      </c>
      <c r="AJ7">
        <f>IF('9lakes'!AJ7 = 4,100,0)</f>
        <v>100</v>
      </c>
      <c r="AK7">
        <f>IF('9lakes'!AK7 = 4,100,0)</f>
        <v>100</v>
      </c>
      <c r="AL7">
        <f>IF('9lakes'!AL7 = 4,100,0)</f>
        <v>100</v>
      </c>
      <c r="AM7">
        <f>IF('9lakes'!AM7 = 4,100,0)</f>
        <v>0</v>
      </c>
      <c r="AN7">
        <f>IF('9lakes'!AN7 = 4,100,0)</f>
        <v>100</v>
      </c>
      <c r="AO7">
        <f>IF('9lakes'!AO7 = 4,100,0)</f>
        <v>100</v>
      </c>
      <c r="AP7">
        <f>IF('9lakes'!AP7 = 4,100,0)</f>
        <v>0</v>
      </c>
      <c r="AQ7">
        <f>IF('9lakes'!AQ7 = 4,100,0)</f>
        <v>0</v>
      </c>
      <c r="AR7">
        <f>IF('9lakes'!AR7 = 4,100,0)</f>
        <v>0</v>
      </c>
      <c r="AS7">
        <f>IF('9lakes'!AS7 = 4,100,0)</f>
        <v>0</v>
      </c>
      <c r="AT7">
        <f>IF('9lakes'!AT7 = 4,100,0)</f>
        <v>0</v>
      </c>
      <c r="AU7">
        <f>IF('9lakes'!AU7 = 4,100,0)</f>
        <v>100</v>
      </c>
      <c r="AV7">
        <f>IF('9lakes'!AV7 = 4,100,0)</f>
        <v>100</v>
      </c>
      <c r="AW7">
        <f>IF('9lakes'!AW7 = 4,100,0)</f>
        <v>100</v>
      </c>
    </row>
    <row r="8" spans="1:49" x14ac:dyDescent="0.25">
      <c r="A8">
        <v>18012</v>
      </c>
      <c r="B8">
        <f>IF('9lakes'!B8 = 4,100,0)</f>
        <v>100</v>
      </c>
      <c r="C8">
        <f>IF('9lakes'!C8 = 4,100,0)</f>
        <v>100</v>
      </c>
      <c r="D8">
        <f>IF('9lakes'!D8 = 4,100,0)</f>
        <v>0</v>
      </c>
      <c r="E8">
        <f>IF('9lakes'!E8 = 4,100,0)</f>
        <v>0</v>
      </c>
      <c r="F8">
        <f>IF('9lakes'!F8 = 4,100,0)</f>
        <v>100</v>
      </c>
      <c r="G8">
        <f>IF('9lakes'!G8 = 4,100,0)</f>
        <v>100</v>
      </c>
      <c r="H8">
        <f>IF('9lakes'!H8 = 4,100,0)</f>
        <v>100</v>
      </c>
      <c r="I8">
        <f>IF('9lakes'!I8 = 4,100,0)</f>
        <v>100</v>
      </c>
      <c r="J8">
        <f>IF('9lakes'!J8 = 4,100,0)</f>
        <v>100</v>
      </c>
      <c r="K8">
        <f>IF('9lakes'!K8 = 4,100,0)</f>
        <v>100</v>
      </c>
      <c r="L8">
        <f>IF('9lakes'!L8 = 4,100,0)</f>
        <v>0</v>
      </c>
      <c r="M8">
        <f>IF('9lakes'!M8 = 4,100,0)</f>
        <v>0</v>
      </c>
      <c r="N8">
        <f>IF('9lakes'!N8 = 4,100,0)</f>
        <v>100</v>
      </c>
      <c r="O8">
        <f>IF('9lakes'!O8 = 4,100,0)</f>
        <v>100</v>
      </c>
      <c r="P8">
        <f>IF('9lakes'!P8 = 4,100,0)</f>
        <v>100</v>
      </c>
      <c r="Q8">
        <f>IF('9lakes'!Q8 = 4,100,0)</f>
        <v>100</v>
      </c>
      <c r="R8">
        <f>IF('9lakes'!R8 = 4,100,0)</f>
        <v>0</v>
      </c>
      <c r="S8">
        <f>IF('9lakes'!S8 = 4,100,0)</f>
        <v>0</v>
      </c>
      <c r="T8">
        <f>IF('9lakes'!T8 = 4,100,0)</f>
        <v>100</v>
      </c>
      <c r="U8">
        <f>IF('9lakes'!U8 = 4,100,0)</f>
        <v>100</v>
      </c>
      <c r="V8">
        <f>IF('9lakes'!V8 = 4,100,0)</f>
        <v>100</v>
      </c>
      <c r="W8">
        <f>IF('9lakes'!W8 = 4,100,0)</f>
        <v>100</v>
      </c>
      <c r="X8">
        <f>IF('9lakes'!X8 = 4,100,0)</f>
        <v>100</v>
      </c>
      <c r="Y8">
        <f>IF('9lakes'!Y8 = 4,100,0)</f>
        <v>100</v>
      </c>
      <c r="Z8">
        <f>IF('9lakes'!Z8 = 4,100,0)</f>
        <v>100</v>
      </c>
      <c r="AA8">
        <f>IF('9lakes'!AA8 = 4,100,0)</f>
        <v>100</v>
      </c>
      <c r="AB8">
        <f>IF('9lakes'!AB8 = 4,100,0)</f>
        <v>100</v>
      </c>
      <c r="AC8">
        <f>IF('9lakes'!AC8 = 4,100,0)</f>
        <v>100</v>
      </c>
      <c r="AD8">
        <f>IF('9lakes'!AD8 = 4,100,0)</f>
        <v>0</v>
      </c>
      <c r="AE8">
        <f>IF('9lakes'!AE8 = 4,100,0)</f>
        <v>100</v>
      </c>
      <c r="AF8">
        <f>IF('9lakes'!AF8 = 4,100,0)</f>
        <v>100</v>
      </c>
      <c r="AG8">
        <f>IF('9lakes'!AG8 = 4,100,0)</f>
        <v>0</v>
      </c>
      <c r="AH8">
        <f>IF('9lakes'!AH8 = 4,100,0)</f>
        <v>100</v>
      </c>
      <c r="AI8">
        <f>IF('9lakes'!AI8 = 4,100,0)</f>
        <v>100</v>
      </c>
      <c r="AJ8">
        <f>IF('9lakes'!AJ8 = 4,100,0)</f>
        <v>100</v>
      </c>
      <c r="AK8">
        <f>IF('9lakes'!AK8 = 4,100,0)</f>
        <v>100</v>
      </c>
      <c r="AL8">
        <f>IF('9lakes'!AL8 = 4,100,0)</f>
        <v>100</v>
      </c>
      <c r="AM8">
        <f>IF('9lakes'!AM8 = 4,100,0)</f>
        <v>0</v>
      </c>
      <c r="AN8">
        <f>IF('9lakes'!AN8 = 4,100,0)</f>
        <v>100</v>
      </c>
      <c r="AO8">
        <f>IF('9lakes'!AO8 = 4,100,0)</f>
        <v>100</v>
      </c>
      <c r="AP8">
        <f>IF('9lakes'!AP8 = 4,100,0)</f>
        <v>0</v>
      </c>
      <c r="AQ8">
        <f>IF('9lakes'!AQ8 = 4,100,0)</f>
        <v>0</v>
      </c>
      <c r="AR8">
        <f>IF('9lakes'!AR8 = 4,100,0)</f>
        <v>0</v>
      </c>
      <c r="AS8">
        <f>IF('9lakes'!AS8 = 4,100,0)</f>
        <v>0</v>
      </c>
      <c r="AT8">
        <f>IF('9lakes'!AT8 = 4,100,0)</f>
        <v>0</v>
      </c>
      <c r="AU8">
        <f>IF('9lakes'!AU8 = 4,100,0)</f>
        <v>100</v>
      </c>
      <c r="AV8">
        <f>IF('9lakes'!AV8 = 4,100,0)</f>
        <v>100</v>
      </c>
      <c r="AW8">
        <f>IF('9lakes'!AW8 = 4,100,0)</f>
        <v>100</v>
      </c>
    </row>
    <row r="9" spans="1:49" x14ac:dyDescent="0.25">
      <c r="A9">
        <v>39745</v>
      </c>
      <c r="B9">
        <f>IF('9lakes'!B9 = 4,100,0)</f>
        <v>100</v>
      </c>
      <c r="C9">
        <f>IF('9lakes'!C9 = 4,100,0)</f>
        <v>100</v>
      </c>
      <c r="D9">
        <f>IF('9lakes'!D9 = 4,100,0)</f>
        <v>0</v>
      </c>
      <c r="E9">
        <f>IF('9lakes'!E9 = 4,100,0)</f>
        <v>0</v>
      </c>
      <c r="F9">
        <f>IF('9lakes'!F9 = 4,100,0)</f>
        <v>100</v>
      </c>
      <c r="G9">
        <f>IF('9lakes'!G9 = 4,100,0)</f>
        <v>100</v>
      </c>
      <c r="H9">
        <f>IF('9lakes'!H9 = 4,100,0)</f>
        <v>100</v>
      </c>
      <c r="I9">
        <f>IF('9lakes'!I9 = 4,100,0)</f>
        <v>100</v>
      </c>
      <c r="J9">
        <f>IF('9lakes'!J9 = 4,100,0)</f>
        <v>100</v>
      </c>
      <c r="K9">
        <f>IF('9lakes'!K9 = 4,100,0)</f>
        <v>100</v>
      </c>
      <c r="L9">
        <f>IF('9lakes'!L9 = 4,100,0)</f>
        <v>0</v>
      </c>
      <c r="M9">
        <f>IF('9lakes'!M9 = 4,100,0)</f>
        <v>0</v>
      </c>
      <c r="N9">
        <f>IF('9lakes'!N9 = 4,100,0)</f>
        <v>100</v>
      </c>
      <c r="O9">
        <f>IF('9lakes'!O9 = 4,100,0)</f>
        <v>100</v>
      </c>
      <c r="P9">
        <f>IF('9lakes'!P9 = 4,100,0)</f>
        <v>100</v>
      </c>
      <c r="Q9">
        <f>IF('9lakes'!Q9 = 4,100,0)</f>
        <v>100</v>
      </c>
      <c r="R9">
        <f>IF('9lakes'!R9 = 4,100,0)</f>
        <v>0</v>
      </c>
      <c r="S9">
        <f>IF('9lakes'!S9 = 4,100,0)</f>
        <v>0</v>
      </c>
      <c r="T9">
        <f>IF('9lakes'!T9 = 4,100,0)</f>
        <v>100</v>
      </c>
      <c r="U9">
        <f>IF('9lakes'!U9 = 4,100,0)</f>
        <v>100</v>
      </c>
      <c r="V9">
        <f>IF('9lakes'!V9 = 4,100,0)</f>
        <v>100</v>
      </c>
      <c r="W9">
        <f>IF('9lakes'!W9 = 4,100,0)</f>
        <v>100</v>
      </c>
      <c r="X9">
        <f>IF('9lakes'!X9 = 4,100,0)</f>
        <v>100</v>
      </c>
      <c r="Y9">
        <f>IF('9lakes'!Y9 = 4,100,0)</f>
        <v>100</v>
      </c>
      <c r="Z9">
        <f>IF('9lakes'!Z9 = 4,100,0)</f>
        <v>100</v>
      </c>
      <c r="AA9">
        <f>IF('9lakes'!AA9 = 4,100,0)</f>
        <v>100</v>
      </c>
      <c r="AB9">
        <f>IF('9lakes'!AB9 = 4,100,0)</f>
        <v>100</v>
      </c>
      <c r="AC9">
        <f>IF('9lakes'!AC9 = 4,100,0)</f>
        <v>100</v>
      </c>
      <c r="AD9">
        <f>IF('9lakes'!AD9 = 4,100,0)</f>
        <v>0</v>
      </c>
      <c r="AE9">
        <f>IF('9lakes'!AE9 = 4,100,0)</f>
        <v>100</v>
      </c>
      <c r="AF9">
        <f>IF('9lakes'!AF9 = 4,100,0)</f>
        <v>100</v>
      </c>
      <c r="AG9">
        <f>IF('9lakes'!AG9 = 4,100,0)</f>
        <v>0</v>
      </c>
      <c r="AH9">
        <f>IF('9lakes'!AH9 = 4,100,0)</f>
        <v>100</v>
      </c>
      <c r="AI9">
        <f>IF('9lakes'!AI9 = 4,100,0)</f>
        <v>100</v>
      </c>
      <c r="AJ9">
        <f>IF('9lakes'!AJ9 = 4,100,0)</f>
        <v>100</v>
      </c>
      <c r="AK9">
        <f>IF('9lakes'!AK9 = 4,100,0)</f>
        <v>100</v>
      </c>
      <c r="AL9">
        <f>IF('9lakes'!AL9 = 4,100,0)</f>
        <v>100</v>
      </c>
      <c r="AM9">
        <f>IF('9lakes'!AM9 = 4,100,0)</f>
        <v>0</v>
      </c>
      <c r="AN9">
        <f>IF('9lakes'!AN9 = 4,100,0)</f>
        <v>100</v>
      </c>
      <c r="AO9">
        <f>IF('9lakes'!AO9 = 4,100,0)</f>
        <v>100</v>
      </c>
      <c r="AP9">
        <f>IF('9lakes'!AP9 = 4,100,0)</f>
        <v>0</v>
      </c>
      <c r="AQ9">
        <f>IF('9lakes'!AQ9 = 4,100,0)</f>
        <v>0</v>
      </c>
      <c r="AR9">
        <f>IF('9lakes'!AR9 = 4,100,0)</f>
        <v>0</v>
      </c>
      <c r="AS9">
        <f>IF('9lakes'!AS9 = 4,100,0)</f>
        <v>0</v>
      </c>
      <c r="AT9">
        <f>IF('9lakes'!AT9 = 4,100,0)</f>
        <v>0</v>
      </c>
      <c r="AU9">
        <f>IF('9lakes'!AU9 = 4,100,0)</f>
        <v>100</v>
      </c>
      <c r="AV9">
        <f>IF('9lakes'!AV9 = 4,100,0)</f>
        <v>100</v>
      </c>
      <c r="AW9">
        <f>IF('9lakes'!AW9 = 4,100,0)</f>
        <v>100</v>
      </c>
    </row>
    <row r="10" spans="1:49" x14ac:dyDescent="0.25">
      <c r="A10">
        <v>13133</v>
      </c>
      <c r="B10">
        <f>IF('9lakes'!B10 = 4,100,0)</f>
        <v>100</v>
      </c>
      <c r="C10">
        <f>IF('9lakes'!C10 = 4,100,0)</f>
        <v>100</v>
      </c>
      <c r="D10">
        <f>IF('9lakes'!D10 = 4,100,0)</f>
        <v>0</v>
      </c>
      <c r="E10">
        <f>IF('9lakes'!E10 = 4,100,0)</f>
        <v>0</v>
      </c>
      <c r="F10">
        <f>IF('9lakes'!F10 = 4,100,0)</f>
        <v>100</v>
      </c>
      <c r="G10">
        <f>IF('9lakes'!G10 = 4,100,0)</f>
        <v>100</v>
      </c>
      <c r="H10">
        <f>IF('9lakes'!H10 = 4,100,0)</f>
        <v>100</v>
      </c>
      <c r="I10">
        <f>IF('9lakes'!I10 = 4,100,0)</f>
        <v>100</v>
      </c>
      <c r="J10">
        <f>IF('9lakes'!J10 = 4,100,0)</f>
        <v>100</v>
      </c>
      <c r="K10">
        <f>IF('9lakes'!K10 = 4,100,0)</f>
        <v>100</v>
      </c>
      <c r="L10">
        <f>IF('9lakes'!L10 = 4,100,0)</f>
        <v>0</v>
      </c>
      <c r="M10">
        <f>IF('9lakes'!M10 = 4,100,0)</f>
        <v>0</v>
      </c>
      <c r="N10">
        <f>IF('9lakes'!N10 = 4,100,0)</f>
        <v>100</v>
      </c>
      <c r="O10">
        <f>IF('9lakes'!O10 = 4,100,0)</f>
        <v>100</v>
      </c>
      <c r="P10">
        <f>IF('9lakes'!P10 = 4,100,0)</f>
        <v>100</v>
      </c>
      <c r="Q10">
        <f>IF('9lakes'!Q10 = 4,100,0)</f>
        <v>100</v>
      </c>
      <c r="R10">
        <f>IF('9lakes'!R10 = 4,100,0)</f>
        <v>0</v>
      </c>
      <c r="S10">
        <f>IF('9lakes'!S10 = 4,100,0)</f>
        <v>0</v>
      </c>
      <c r="T10">
        <f>IF('9lakes'!T10 = 4,100,0)</f>
        <v>100</v>
      </c>
      <c r="U10">
        <f>IF('9lakes'!U10 = 4,100,0)</f>
        <v>100</v>
      </c>
      <c r="V10">
        <f>IF('9lakes'!V10 = 4,100,0)</f>
        <v>100</v>
      </c>
      <c r="W10">
        <f>IF('9lakes'!W10 = 4,100,0)</f>
        <v>100</v>
      </c>
      <c r="X10">
        <f>IF('9lakes'!X10 = 4,100,0)</f>
        <v>100</v>
      </c>
      <c r="Y10">
        <f>IF('9lakes'!Y10 = 4,100,0)</f>
        <v>100</v>
      </c>
      <c r="Z10">
        <f>IF('9lakes'!Z10 = 4,100,0)</f>
        <v>100</v>
      </c>
      <c r="AA10">
        <f>IF('9lakes'!AA10 = 4,100,0)</f>
        <v>100</v>
      </c>
      <c r="AB10">
        <f>IF('9lakes'!AB10 = 4,100,0)</f>
        <v>100</v>
      </c>
      <c r="AC10">
        <f>IF('9lakes'!AC10 = 4,100,0)</f>
        <v>100</v>
      </c>
      <c r="AD10">
        <f>IF('9lakes'!AD10 = 4,100,0)</f>
        <v>0</v>
      </c>
      <c r="AE10">
        <f>IF('9lakes'!AE10 = 4,100,0)</f>
        <v>100</v>
      </c>
      <c r="AF10">
        <f>IF('9lakes'!AF10 = 4,100,0)</f>
        <v>100</v>
      </c>
      <c r="AG10">
        <f>IF('9lakes'!AG10 = 4,100,0)</f>
        <v>0</v>
      </c>
      <c r="AH10">
        <f>IF('9lakes'!AH10 = 4,100,0)</f>
        <v>100</v>
      </c>
      <c r="AI10">
        <f>IF('9lakes'!AI10 = 4,100,0)</f>
        <v>100</v>
      </c>
      <c r="AJ10">
        <f>IF('9lakes'!AJ10 = 4,100,0)</f>
        <v>100</v>
      </c>
      <c r="AK10">
        <f>IF('9lakes'!AK10 = 4,100,0)</f>
        <v>100</v>
      </c>
      <c r="AL10">
        <f>IF('9lakes'!AL10 = 4,100,0)</f>
        <v>100</v>
      </c>
      <c r="AM10">
        <f>IF('9lakes'!AM10 = 4,100,0)</f>
        <v>0</v>
      </c>
      <c r="AN10">
        <f>IF('9lakes'!AN10 = 4,100,0)</f>
        <v>100</v>
      </c>
      <c r="AO10">
        <f>IF('9lakes'!AO10 = 4,100,0)</f>
        <v>100</v>
      </c>
      <c r="AP10">
        <f>IF('9lakes'!AP10 = 4,100,0)</f>
        <v>0</v>
      </c>
      <c r="AQ10">
        <f>IF('9lakes'!AQ10 = 4,100,0)</f>
        <v>0</v>
      </c>
      <c r="AR10">
        <f>IF('9lakes'!AR10 = 4,100,0)</f>
        <v>0</v>
      </c>
      <c r="AS10">
        <f>IF('9lakes'!AS10 = 4,100,0)</f>
        <v>0</v>
      </c>
      <c r="AT10">
        <f>IF('9lakes'!AT10 = 4,100,0)</f>
        <v>0</v>
      </c>
      <c r="AU10">
        <f>IF('9lakes'!AU10 = 4,100,0)</f>
        <v>100</v>
      </c>
      <c r="AV10">
        <f>IF('9lakes'!AV10 = 4,100,0)</f>
        <v>100</v>
      </c>
      <c r="AW10">
        <f>IF('9lakes'!AW10 = 4,100,0)</f>
        <v>100</v>
      </c>
    </row>
    <row r="11" spans="1:49" x14ac:dyDescent="0.25">
      <c r="A11">
        <v>2783</v>
      </c>
      <c r="B11">
        <f>IF('9lakes'!B11 = 4,100,0)</f>
        <v>100</v>
      </c>
      <c r="C11">
        <f>IF('9lakes'!C11 = 4,100,0)</f>
        <v>100</v>
      </c>
      <c r="D11">
        <f>IF('9lakes'!D11 = 4,100,0)</f>
        <v>0</v>
      </c>
      <c r="E11">
        <f>IF('9lakes'!E11 = 4,100,0)</f>
        <v>0</v>
      </c>
      <c r="F11">
        <f>IF('9lakes'!F11 = 4,100,0)</f>
        <v>100</v>
      </c>
      <c r="G11">
        <f>IF('9lakes'!G11 = 4,100,0)</f>
        <v>100</v>
      </c>
      <c r="H11">
        <f>IF('9lakes'!H11 = 4,100,0)</f>
        <v>100</v>
      </c>
      <c r="I11">
        <f>IF('9lakes'!I11 = 4,100,0)</f>
        <v>100</v>
      </c>
      <c r="J11">
        <f>IF('9lakes'!J11 = 4,100,0)</f>
        <v>100</v>
      </c>
      <c r="K11">
        <f>IF('9lakes'!K11 = 4,100,0)</f>
        <v>100</v>
      </c>
      <c r="L11">
        <f>IF('9lakes'!L11 = 4,100,0)</f>
        <v>0</v>
      </c>
      <c r="M11">
        <f>IF('9lakes'!M11 = 4,100,0)</f>
        <v>0</v>
      </c>
      <c r="N11">
        <f>IF('9lakes'!N11 = 4,100,0)</f>
        <v>100</v>
      </c>
      <c r="O11">
        <f>IF('9lakes'!O11 = 4,100,0)</f>
        <v>100</v>
      </c>
      <c r="P11">
        <f>IF('9lakes'!P11 = 4,100,0)</f>
        <v>100</v>
      </c>
      <c r="Q11">
        <f>IF('9lakes'!Q11 = 4,100,0)</f>
        <v>100</v>
      </c>
      <c r="R11">
        <f>IF('9lakes'!R11 = 4,100,0)</f>
        <v>0</v>
      </c>
      <c r="S11">
        <f>IF('9lakes'!S11 = 4,100,0)</f>
        <v>0</v>
      </c>
      <c r="T11">
        <f>IF('9lakes'!T11 = 4,100,0)</f>
        <v>100</v>
      </c>
      <c r="U11">
        <f>IF('9lakes'!U11 = 4,100,0)</f>
        <v>100</v>
      </c>
      <c r="V11">
        <f>IF('9lakes'!V11 = 4,100,0)</f>
        <v>100</v>
      </c>
      <c r="W11">
        <f>IF('9lakes'!W11 = 4,100,0)</f>
        <v>100</v>
      </c>
      <c r="X11">
        <f>IF('9lakes'!X11 = 4,100,0)</f>
        <v>100</v>
      </c>
      <c r="Y11">
        <f>IF('9lakes'!Y11 = 4,100,0)</f>
        <v>100</v>
      </c>
      <c r="Z11">
        <f>IF('9lakes'!Z11 = 4,100,0)</f>
        <v>100</v>
      </c>
      <c r="AA11">
        <f>IF('9lakes'!AA11 = 4,100,0)</f>
        <v>100</v>
      </c>
      <c r="AB11">
        <f>IF('9lakes'!AB11 = 4,100,0)</f>
        <v>100</v>
      </c>
      <c r="AC11">
        <f>IF('9lakes'!AC11 = 4,100,0)</f>
        <v>100</v>
      </c>
      <c r="AD11">
        <f>IF('9lakes'!AD11 = 4,100,0)</f>
        <v>0</v>
      </c>
      <c r="AE11">
        <f>IF('9lakes'!AE11 = 4,100,0)</f>
        <v>100</v>
      </c>
      <c r="AF11">
        <f>IF('9lakes'!AF11 = 4,100,0)</f>
        <v>100</v>
      </c>
      <c r="AG11">
        <f>IF('9lakes'!AG11 = 4,100,0)</f>
        <v>0</v>
      </c>
      <c r="AH11">
        <f>IF('9lakes'!AH11 = 4,100,0)</f>
        <v>100</v>
      </c>
      <c r="AI11">
        <f>IF('9lakes'!AI11 = 4,100,0)</f>
        <v>100</v>
      </c>
      <c r="AJ11">
        <f>IF('9lakes'!AJ11 = 4,100,0)</f>
        <v>100</v>
      </c>
      <c r="AK11">
        <f>IF('9lakes'!AK11 = 4,100,0)</f>
        <v>100</v>
      </c>
      <c r="AL11">
        <f>IF('9lakes'!AL11 = 4,100,0)</f>
        <v>100</v>
      </c>
      <c r="AM11">
        <f>IF('9lakes'!AM11 = 4,100,0)</f>
        <v>100</v>
      </c>
      <c r="AN11">
        <f>IF('9lakes'!AN11 = 4,100,0)</f>
        <v>100</v>
      </c>
      <c r="AO11">
        <f>IF('9lakes'!AO11 = 4,100,0)</f>
        <v>100</v>
      </c>
      <c r="AP11">
        <f>IF('9lakes'!AP11 = 4,100,0)</f>
        <v>0</v>
      </c>
      <c r="AQ11">
        <f>IF('9lakes'!AQ11 = 4,100,0)</f>
        <v>0</v>
      </c>
      <c r="AR11">
        <f>IF('9lakes'!AR11 = 4,100,0)</f>
        <v>0</v>
      </c>
      <c r="AS11">
        <f>IF('9lakes'!AS11 = 4,100,0)</f>
        <v>0</v>
      </c>
      <c r="AT11">
        <f>IF('9lakes'!AT11 = 4,100,0)</f>
        <v>0</v>
      </c>
      <c r="AU11">
        <f>IF('9lakes'!AU11 = 4,100,0)</f>
        <v>100</v>
      </c>
      <c r="AV11">
        <f>IF('9lakes'!AV11 = 4,100,0)</f>
        <v>100</v>
      </c>
      <c r="AW11">
        <f>IF('9lakes'!AW11 = 4,100,0)</f>
        <v>100</v>
      </c>
    </row>
    <row r="12" spans="1:49" x14ac:dyDescent="0.25">
      <c r="A12">
        <v>4810</v>
      </c>
      <c r="B12">
        <f>IF('9lakes'!B12 = 4,100,0)</f>
        <v>100</v>
      </c>
      <c r="C12">
        <f>IF('9lakes'!C12 = 4,100,0)</f>
        <v>100</v>
      </c>
      <c r="D12">
        <f>IF('9lakes'!D12 = 4,100,0)</f>
        <v>0</v>
      </c>
      <c r="E12">
        <f>IF('9lakes'!E12 = 4,100,0)</f>
        <v>0</v>
      </c>
      <c r="F12">
        <f>IF('9lakes'!F12 = 4,100,0)</f>
        <v>100</v>
      </c>
      <c r="G12">
        <f>IF('9lakes'!G12 = 4,100,0)</f>
        <v>100</v>
      </c>
      <c r="H12">
        <f>IF('9lakes'!H12 = 4,100,0)</f>
        <v>100</v>
      </c>
      <c r="I12">
        <f>IF('9lakes'!I12 = 4,100,0)</f>
        <v>100</v>
      </c>
      <c r="J12">
        <f>IF('9lakes'!J12 = 4,100,0)</f>
        <v>100</v>
      </c>
      <c r="K12">
        <f>IF('9lakes'!K12 = 4,100,0)</f>
        <v>100</v>
      </c>
      <c r="L12">
        <f>IF('9lakes'!L12 = 4,100,0)</f>
        <v>0</v>
      </c>
      <c r="M12">
        <f>IF('9lakes'!M12 = 4,100,0)</f>
        <v>0</v>
      </c>
      <c r="N12">
        <f>IF('9lakes'!N12 = 4,100,0)</f>
        <v>100</v>
      </c>
      <c r="O12">
        <f>IF('9lakes'!O12 = 4,100,0)</f>
        <v>100</v>
      </c>
      <c r="P12">
        <f>IF('9lakes'!P12 = 4,100,0)</f>
        <v>100</v>
      </c>
      <c r="Q12">
        <f>IF('9lakes'!Q12 = 4,100,0)</f>
        <v>100</v>
      </c>
      <c r="R12">
        <f>IF('9lakes'!R12 = 4,100,0)</f>
        <v>0</v>
      </c>
      <c r="S12">
        <f>IF('9lakes'!S12 = 4,100,0)</f>
        <v>0</v>
      </c>
      <c r="T12">
        <f>IF('9lakes'!T12 = 4,100,0)</f>
        <v>100</v>
      </c>
      <c r="U12">
        <f>IF('9lakes'!U12 = 4,100,0)</f>
        <v>100</v>
      </c>
      <c r="V12">
        <f>IF('9lakes'!V12 = 4,100,0)</f>
        <v>100</v>
      </c>
      <c r="W12">
        <f>IF('9lakes'!W12 = 4,100,0)</f>
        <v>100</v>
      </c>
      <c r="X12">
        <f>IF('9lakes'!X12 = 4,100,0)</f>
        <v>100</v>
      </c>
      <c r="Y12">
        <f>IF('9lakes'!Y12 = 4,100,0)</f>
        <v>100</v>
      </c>
      <c r="Z12">
        <f>IF('9lakes'!Z12 = 4,100,0)</f>
        <v>100</v>
      </c>
      <c r="AA12">
        <f>IF('9lakes'!AA12 = 4,100,0)</f>
        <v>100</v>
      </c>
      <c r="AB12">
        <f>IF('9lakes'!AB12 = 4,100,0)</f>
        <v>100</v>
      </c>
      <c r="AC12">
        <f>IF('9lakes'!AC12 = 4,100,0)</f>
        <v>100</v>
      </c>
      <c r="AD12">
        <f>IF('9lakes'!AD12 = 4,100,0)</f>
        <v>0</v>
      </c>
      <c r="AE12">
        <f>IF('9lakes'!AE12 = 4,100,0)</f>
        <v>100</v>
      </c>
      <c r="AF12">
        <f>IF('9lakes'!AF12 = 4,100,0)</f>
        <v>100</v>
      </c>
      <c r="AG12">
        <f>IF('9lakes'!AG12 = 4,100,0)</f>
        <v>0</v>
      </c>
      <c r="AH12">
        <f>IF('9lakes'!AH12 = 4,100,0)</f>
        <v>100</v>
      </c>
      <c r="AI12">
        <f>IF('9lakes'!AI12 = 4,100,0)</f>
        <v>100</v>
      </c>
      <c r="AJ12">
        <f>IF('9lakes'!AJ12 = 4,100,0)</f>
        <v>100</v>
      </c>
      <c r="AK12">
        <f>IF('9lakes'!AK12 = 4,100,0)</f>
        <v>100</v>
      </c>
      <c r="AL12">
        <f>IF('9lakes'!AL12 = 4,100,0)</f>
        <v>100</v>
      </c>
      <c r="AM12">
        <f>IF('9lakes'!AM12 = 4,100,0)</f>
        <v>100</v>
      </c>
      <c r="AN12">
        <f>IF('9lakes'!AN12 = 4,100,0)</f>
        <v>100</v>
      </c>
      <c r="AO12">
        <f>IF('9lakes'!AO12 = 4,100,0)</f>
        <v>100</v>
      </c>
      <c r="AP12">
        <f>IF('9lakes'!AP12 = 4,100,0)</f>
        <v>0</v>
      </c>
      <c r="AQ12">
        <f>IF('9lakes'!AQ12 = 4,100,0)</f>
        <v>0</v>
      </c>
      <c r="AR12">
        <f>IF('9lakes'!AR12 = 4,100,0)</f>
        <v>0</v>
      </c>
      <c r="AS12">
        <f>IF('9lakes'!AS12 = 4,100,0)</f>
        <v>0</v>
      </c>
      <c r="AT12">
        <f>IF('9lakes'!AT12 = 4,100,0)</f>
        <v>0</v>
      </c>
      <c r="AU12">
        <f>IF('9lakes'!AU12 = 4,100,0)</f>
        <v>100</v>
      </c>
      <c r="AV12">
        <f>IF('9lakes'!AV12 = 4,100,0)</f>
        <v>100</v>
      </c>
      <c r="AW12">
        <f>IF('9lakes'!AW12 = 4,100,0)</f>
        <v>100</v>
      </c>
    </row>
    <row r="13" spans="1:49" x14ac:dyDescent="0.25">
      <c r="A13">
        <v>89370</v>
      </c>
      <c r="B13">
        <f>IF('9lakes'!B13 = 4,100,0)</f>
        <v>100</v>
      </c>
      <c r="C13">
        <f>IF('9lakes'!C13 = 4,100,0)</f>
        <v>100</v>
      </c>
      <c r="D13">
        <f>IF('9lakes'!D13 = 4,100,0)</f>
        <v>0</v>
      </c>
      <c r="E13">
        <f>IF('9lakes'!E13 = 4,100,0)</f>
        <v>0</v>
      </c>
      <c r="F13">
        <f>IF('9lakes'!F13 = 4,100,0)</f>
        <v>100</v>
      </c>
      <c r="G13">
        <f>IF('9lakes'!G13 = 4,100,0)</f>
        <v>100</v>
      </c>
      <c r="H13">
        <f>IF('9lakes'!H13 = 4,100,0)</f>
        <v>100</v>
      </c>
      <c r="I13">
        <f>IF('9lakes'!I13 = 4,100,0)</f>
        <v>100</v>
      </c>
      <c r="J13">
        <f>IF('9lakes'!J13 = 4,100,0)</f>
        <v>100</v>
      </c>
      <c r="K13">
        <f>IF('9lakes'!K13 = 4,100,0)</f>
        <v>100</v>
      </c>
      <c r="L13">
        <f>IF('9lakes'!L13 = 4,100,0)</f>
        <v>0</v>
      </c>
      <c r="M13">
        <f>IF('9lakes'!M13 = 4,100,0)</f>
        <v>0</v>
      </c>
      <c r="N13">
        <f>IF('9lakes'!N13 = 4,100,0)</f>
        <v>100</v>
      </c>
      <c r="O13">
        <f>IF('9lakes'!O13 = 4,100,0)</f>
        <v>100</v>
      </c>
      <c r="P13">
        <f>IF('9lakes'!P13 = 4,100,0)</f>
        <v>100</v>
      </c>
      <c r="Q13">
        <f>IF('9lakes'!Q13 = 4,100,0)</f>
        <v>100</v>
      </c>
      <c r="R13">
        <f>IF('9lakes'!R13 = 4,100,0)</f>
        <v>0</v>
      </c>
      <c r="S13">
        <f>IF('9lakes'!S13 = 4,100,0)</f>
        <v>0</v>
      </c>
      <c r="T13">
        <f>IF('9lakes'!T13 = 4,100,0)</f>
        <v>100</v>
      </c>
      <c r="U13">
        <f>IF('9lakes'!U13 = 4,100,0)</f>
        <v>100</v>
      </c>
      <c r="V13">
        <f>IF('9lakes'!V13 = 4,100,0)</f>
        <v>100</v>
      </c>
      <c r="W13">
        <f>IF('9lakes'!W13 = 4,100,0)</f>
        <v>100</v>
      </c>
      <c r="X13">
        <f>IF('9lakes'!X13 = 4,100,0)</f>
        <v>100</v>
      </c>
      <c r="Y13">
        <f>IF('9lakes'!Y13 = 4,100,0)</f>
        <v>100</v>
      </c>
      <c r="Z13">
        <f>IF('9lakes'!Z13 = 4,100,0)</f>
        <v>100</v>
      </c>
      <c r="AA13">
        <f>IF('9lakes'!AA13 = 4,100,0)</f>
        <v>100</v>
      </c>
      <c r="AB13">
        <f>IF('9lakes'!AB13 = 4,100,0)</f>
        <v>100</v>
      </c>
      <c r="AC13">
        <f>IF('9lakes'!AC13 = 4,100,0)</f>
        <v>100</v>
      </c>
      <c r="AD13">
        <f>IF('9lakes'!AD13 = 4,100,0)</f>
        <v>0</v>
      </c>
      <c r="AE13">
        <f>IF('9lakes'!AE13 = 4,100,0)</f>
        <v>100</v>
      </c>
      <c r="AF13">
        <f>IF('9lakes'!AF13 = 4,100,0)</f>
        <v>100</v>
      </c>
      <c r="AG13">
        <f>IF('9lakes'!AG13 = 4,100,0)</f>
        <v>0</v>
      </c>
      <c r="AH13">
        <f>IF('9lakes'!AH13 = 4,100,0)</f>
        <v>100</v>
      </c>
      <c r="AI13">
        <f>IF('9lakes'!AI13 = 4,100,0)</f>
        <v>100</v>
      </c>
      <c r="AJ13">
        <f>IF('9lakes'!AJ13 = 4,100,0)</f>
        <v>100</v>
      </c>
      <c r="AK13">
        <f>IF('9lakes'!AK13 = 4,100,0)</f>
        <v>100</v>
      </c>
      <c r="AL13">
        <f>IF('9lakes'!AL13 = 4,100,0)</f>
        <v>100</v>
      </c>
      <c r="AM13">
        <f>IF('9lakes'!AM13 = 4,100,0)</f>
        <v>0</v>
      </c>
      <c r="AN13">
        <f>IF('9lakes'!AN13 = 4,100,0)</f>
        <v>100</v>
      </c>
      <c r="AO13">
        <f>IF('9lakes'!AO13 = 4,100,0)</f>
        <v>100</v>
      </c>
      <c r="AP13">
        <f>IF('9lakes'!AP13 = 4,100,0)</f>
        <v>0</v>
      </c>
      <c r="AQ13">
        <f>IF('9lakes'!AQ13 = 4,100,0)</f>
        <v>0</v>
      </c>
      <c r="AR13">
        <f>IF('9lakes'!AR13 = 4,100,0)</f>
        <v>0</v>
      </c>
      <c r="AS13">
        <f>IF('9lakes'!AS13 = 4,100,0)</f>
        <v>0</v>
      </c>
      <c r="AT13">
        <f>IF('9lakes'!AT13 = 4,100,0)</f>
        <v>0</v>
      </c>
      <c r="AU13">
        <f>IF('9lakes'!AU13 = 4,100,0)</f>
        <v>100</v>
      </c>
      <c r="AV13">
        <f>IF('9lakes'!AV13 = 4,100,0)</f>
        <v>100</v>
      </c>
      <c r="AW13">
        <f>IF('9lakes'!AW13 = 4,100,0)</f>
        <v>100</v>
      </c>
    </row>
    <row r="14" spans="1:49" x14ac:dyDescent="0.25">
      <c r="A14">
        <v>22498</v>
      </c>
      <c r="B14">
        <f>IF('9lakes'!B14 = 4,100,0)</f>
        <v>100</v>
      </c>
      <c r="C14">
        <f>IF('9lakes'!C14 = 4,100,0)</f>
        <v>100</v>
      </c>
      <c r="D14">
        <f>IF('9lakes'!D14 = 4,100,0)</f>
        <v>0</v>
      </c>
      <c r="E14">
        <f>IF('9lakes'!E14 = 4,100,0)</f>
        <v>0</v>
      </c>
      <c r="F14">
        <f>IF('9lakes'!F14 = 4,100,0)</f>
        <v>100</v>
      </c>
      <c r="G14">
        <f>IF('9lakes'!G14 = 4,100,0)</f>
        <v>100</v>
      </c>
      <c r="H14">
        <f>IF('9lakes'!H14 = 4,100,0)</f>
        <v>100</v>
      </c>
      <c r="I14">
        <f>IF('9lakes'!I14 = 4,100,0)</f>
        <v>100</v>
      </c>
      <c r="J14">
        <f>IF('9lakes'!J14 = 4,100,0)</f>
        <v>100</v>
      </c>
      <c r="K14">
        <f>IF('9lakes'!K14 = 4,100,0)</f>
        <v>100</v>
      </c>
      <c r="L14">
        <f>IF('9lakes'!L14 = 4,100,0)</f>
        <v>0</v>
      </c>
      <c r="M14">
        <f>IF('9lakes'!M14 = 4,100,0)</f>
        <v>0</v>
      </c>
      <c r="N14">
        <f>IF('9lakes'!N14 = 4,100,0)</f>
        <v>100</v>
      </c>
      <c r="O14">
        <f>IF('9lakes'!O14 = 4,100,0)</f>
        <v>100</v>
      </c>
      <c r="P14">
        <f>IF('9lakes'!P14 = 4,100,0)</f>
        <v>100</v>
      </c>
      <c r="Q14">
        <f>IF('9lakes'!Q14 = 4,100,0)</f>
        <v>100</v>
      </c>
      <c r="R14">
        <f>IF('9lakes'!R14 = 4,100,0)</f>
        <v>0</v>
      </c>
      <c r="S14">
        <f>IF('9lakes'!S14 = 4,100,0)</f>
        <v>0</v>
      </c>
      <c r="T14">
        <f>IF('9lakes'!T14 = 4,100,0)</f>
        <v>100</v>
      </c>
      <c r="U14">
        <f>IF('9lakes'!U14 = 4,100,0)</f>
        <v>100</v>
      </c>
      <c r="V14">
        <f>IF('9lakes'!V14 = 4,100,0)</f>
        <v>100</v>
      </c>
      <c r="W14">
        <f>IF('9lakes'!W14 = 4,100,0)</f>
        <v>100</v>
      </c>
      <c r="X14">
        <f>IF('9lakes'!X14 = 4,100,0)</f>
        <v>100</v>
      </c>
      <c r="Y14">
        <f>IF('9lakes'!Y14 = 4,100,0)</f>
        <v>100</v>
      </c>
      <c r="Z14">
        <f>IF('9lakes'!Z14 = 4,100,0)</f>
        <v>100</v>
      </c>
      <c r="AA14">
        <f>IF('9lakes'!AA14 = 4,100,0)</f>
        <v>100</v>
      </c>
      <c r="AB14">
        <f>IF('9lakes'!AB14 = 4,100,0)</f>
        <v>100</v>
      </c>
      <c r="AC14">
        <f>IF('9lakes'!AC14 = 4,100,0)</f>
        <v>100</v>
      </c>
      <c r="AD14">
        <f>IF('9lakes'!AD14 = 4,100,0)</f>
        <v>0</v>
      </c>
      <c r="AE14">
        <f>IF('9lakes'!AE14 = 4,100,0)</f>
        <v>100</v>
      </c>
      <c r="AF14">
        <f>IF('9lakes'!AF14 = 4,100,0)</f>
        <v>100</v>
      </c>
      <c r="AG14">
        <f>IF('9lakes'!AG14 = 4,100,0)</f>
        <v>0</v>
      </c>
      <c r="AH14">
        <f>IF('9lakes'!AH14 = 4,100,0)</f>
        <v>100</v>
      </c>
      <c r="AI14">
        <f>IF('9lakes'!AI14 = 4,100,0)</f>
        <v>100</v>
      </c>
      <c r="AJ14">
        <f>IF('9lakes'!AJ14 = 4,100,0)</f>
        <v>100</v>
      </c>
      <c r="AK14">
        <f>IF('9lakes'!AK14 = 4,100,0)</f>
        <v>100</v>
      </c>
      <c r="AL14">
        <f>IF('9lakes'!AL14 = 4,100,0)</f>
        <v>100</v>
      </c>
      <c r="AM14">
        <f>IF('9lakes'!AM14 = 4,100,0)</f>
        <v>100</v>
      </c>
      <c r="AN14">
        <f>IF('9lakes'!AN14 = 4,100,0)</f>
        <v>100</v>
      </c>
      <c r="AO14">
        <f>IF('9lakes'!AO14 = 4,100,0)</f>
        <v>100</v>
      </c>
      <c r="AP14">
        <f>IF('9lakes'!AP14 = 4,100,0)</f>
        <v>0</v>
      </c>
      <c r="AQ14">
        <f>IF('9lakes'!AQ14 = 4,100,0)</f>
        <v>0</v>
      </c>
      <c r="AR14">
        <f>IF('9lakes'!AR14 = 4,100,0)</f>
        <v>0</v>
      </c>
      <c r="AS14">
        <f>IF('9lakes'!AS14 = 4,100,0)</f>
        <v>0</v>
      </c>
      <c r="AT14">
        <f>IF('9lakes'!AT14 = 4,100,0)</f>
        <v>0</v>
      </c>
      <c r="AU14">
        <f>IF('9lakes'!AU14 = 4,100,0)</f>
        <v>100</v>
      </c>
      <c r="AV14">
        <f>IF('9lakes'!AV14 = 4,100,0)</f>
        <v>100</v>
      </c>
      <c r="AW14">
        <f>IF('9lakes'!AW14 = 4,100,0)</f>
        <v>100</v>
      </c>
    </row>
    <row r="15" spans="1:49" x14ac:dyDescent="0.25">
      <c r="A15">
        <v>39832</v>
      </c>
      <c r="B15">
        <f>IF('9lakes'!B15 = 4,100,0)</f>
        <v>100</v>
      </c>
      <c r="C15">
        <f>IF('9lakes'!C15 = 4,100,0)</f>
        <v>100</v>
      </c>
      <c r="D15">
        <f>IF('9lakes'!D15 = 4,100,0)</f>
        <v>0</v>
      </c>
      <c r="E15">
        <f>IF('9lakes'!E15 = 4,100,0)</f>
        <v>0</v>
      </c>
      <c r="F15">
        <f>IF('9lakes'!F15 = 4,100,0)</f>
        <v>100</v>
      </c>
      <c r="G15">
        <f>IF('9lakes'!G15 = 4,100,0)</f>
        <v>100</v>
      </c>
      <c r="H15">
        <f>IF('9lakes'!H15 = 4,100,0)</f>
        <v>100</v>
      </c>
      <c r="I15">
        <f>IF('9lakes'!I15 = 4,100,0)</f>
        <v>100</v>
      </c>
      <c r="J15">
        <f>IF('9lakes'!J15 = 4,100,0)</f>
        <v>100</v>
      </c>
      <c r="K15">
        <f>IF('9lakes'!K15 = 4,100,0)</f>
        <v>100</v>
      </c>
      <c r="L15">
        <f>IF('9lakes'!L15 = 4,100,0)</f>
        <v>0</v>
      </c>
      <c r="M15">
        <f>IF('9lakes'!M15 = 4,100,0)</f>
        <v>0</v>
      </c>
      <c r="N15">
        <f>IF('9lakes'!N15 = 4,100,0)</f>
        <v>100</v>
      </c>
      <c r="O15">
        <f>IF('9lakes'!O15 = 4,100,0)</f>
        <v>100</v>
      </c>
      <c r="P15">
        <f>IF('9lakes'!P15 = 4,100,0)</f>
        <v>100</v>
      </c>
      <c r="Q15">
        <f>IF('9lakes'!Q15 = 4,100,0)</f>
        <v>100</v>
      </c>
      <c r="R15">
        <f>IF('9lakes'!R15 = 4,100,0)</f>
        <v>0</v>
      </c>
      <c r="S15">
        <f>IF('9lakes'!S15 = 4,100,0)</f>
        <v>0</v>
      </c>
      <c r="T15">
        <f>IF('9lakes'!T15 = 4,100,0)</f>
        <v>100</v>
      </c>
      <c r="U15">
        <f>IF('9lakes'!U15 = 4,100,0)</f>
        <v>100</v>
      </c>
      <c r="V15">
        <f>IF('9lakes'!V15 = 4,100,0)</f>
        <v>100</v>
      </c>
      <c r="W15">
        <f>IF('9lakes'!W15 = 4,100,0)</f>
        <v>100</v>
      </c>
      <c r="X15">
        <f>IF('9lakes'!X15 = 4,100,0)</f>
        <v>100</v>
      </c>
      <c r="Y15">
        <f>IF('9lakes'!Y15 = 4,100,0)</f>
        <v>100</v>
      </c>
      <c r="Z15">
        <f>IF('9lakes'!Z15 = 4,100,0)</f>
        <v>100</v>
      </c>
      <c r="AA15">
        <f>IF('9lakes'!AA15 = 4,100,0)</f>
        <v>100</v>
      </c>
      <c r="AB15">
        <f>IF('9lakes'!AB15 = 4,100,0)</f>
        <v>100</v>
      </c>
      <c r="AC15">
        <f>IF('9lakes'!AC15 = 4,100,0)</f>
        <v>100</v>
      </c>
      <c r="AD15">
        <f>IF('9lakes'!AD15 = 4,100,0)</f>
        <v>0</v>
      </c>
      <c r="AE15">
        <f>IF('9lakes'!AE15 = 4,100,0)</f>
        <v>100</v>
      </c>
      <c r="AF15">
        <f>IF('9lakes'!AF15 = 4,100,0)</f>
        <v>100</v>
      </c>
      <c r="AG15">
        <f>IF('9lakes'!AG15 = 4,100,0)</f>
        <v>0</v>
      </c>
      <c r="AH15">
        <f>IF('9lakes'!AH15 = 4,100,0)</f>
        <v>100</v>
      </c>
      <c r="AI15">
        <f>IF('9lakes'!AI15 = 4,100,0)</f>
        <v>100</v>
      </c>
      <c r="AJ15">
        <f>IF('9lakes'!AJ15 = 4,100,0)</f>
        <v>100</v>
      </c>
      <c r="AK15">
        <f>IF('9lakes'!AK15 = 4,100,0)</f>
        <v>100</v>
      </c>
      <c r="AL15">
        <f>IF('9lakes'!AL15 = 4,100,0)</f>
        <v>100</v>
      </c>
      <c r="AM15">
        <f>IF('9lakes'!AM15 = 4,100,0)</f>
        <v>0</v>
      </c>
      <c r="AN15">
        <f>IF('9lakes'!AN15 = 4,100,0)</f>
        <v>100</v>
      </c>
      <c r="AO15">
        <f>IF('9lakes'!AO15 = 4,100,0)</f>
        <v>100</v>
      </c>
      <c r="AP15">
        <f>IF('9lakes'!AP15 = 4,100,0)</f>
        <v>0</v>
      </c>
      <c r="AQ15">
        <f>IF('9lakes'!AQ15 = 4,100,0)</f>
        <v>0</v>
      </c>
      <c r="AR15">
        <f>IF('9lakes'!AR15 = 4,100,0)</f>
        <v>0</v>
      </c>
      <c r="AS15">
        <f>IF('9lakes'!AS15 = 4,100,0)</f>
        <v>0</v>
      </c>
      <c r="AT15">
        <f>IF('9lakes'!AT15 = 4,100,0)</f>
        <v>0</v>
      </c>
      <c r="AU15">
        <f>IF('9lakes'!AU15 = 4,100,0)</f>
        <v>100</v>
      </c>
      <c r="AV15">
        <f>IF('9lakes'!AV15 = 4,100,0)</f>
        <v>100</v>
      </c>
      <c r="AW15">
        <f>IF('9lakes'!AW15 = 4,100,0)</f>
        <v>100</v>
      </c>
    </row>
    <row r="16" spans="1:49" x14ac:dyDescent="0.25">
      <c r="A16">
        <v>101115</v>
      </c>
      <c r="B16">
        <f>IF('9lakes'!B16 = 4,100,0)</f>
        <v>100</v>
      </c>
      <c r="C16">
        <f>IF('9lakes'!C16 = 4,100,0)</f>
        <v>100</v>
      </c>
      <c r="D16">
        <f>IF('9lakes'!D16 = 4,100,0)</f>
        <v>0</v>
      </c>
      <c r="E16">
        <f>IF('9lakes'!E16 = 4,100,0)</f>
        <v>0</v>
      </c>
      <c r="F16">
        <f>IF('9lakes'!F16 = 4,100,0)</f>
        <v>100</v>
      </c>
      <c r="G16">
        <f>IF('9lakes'!G16 = 4,100,0)</f>
        <v>100</v>
      </c>
      <c r="H16">
        <f>IF('9lakes'!H16 = 4,100,0)</f>
        <v>100</v>
      </c>
      <c r="I16">
        <f>IF('9lakes'!I16 = 4,100,0)</f>
        <v>100</v>
      </c>
      <c r="J16">
        <f>IF('9lakes'!J16 = 4,100,0)</f>
        <v>100</v>
      </c>
      <c r="K16">
        <f>IF('9lakes'!K16 = 4,100,0)</f>
        <v>100</v>
      </c>
      <c r="L16">
        <f>IF('9lakes'!L16 = 4,100,0)</f>
        <v>0</v>
      </c>
      <c r="M16">
        <f>IF('9lakes'!M16 = 4,100,0)</f>
        <v>0</v>
      </c>
      <c r="N16">
        <f>IF('9lakes'!N16 = 4,100,0)</f>
        <v>100</v>
      </c>
      <c r="O16">
        <f>IF('9lakes'!O16 = 4,100,0)</f>
        <v>100</v>
      </c>
      <c r="P16">
        <f>IF('9lakes'!P16 = 4,100,0)</f>
        <v>100</v>
      </c>
      <c r="Q16">
        <f>IF('9lakes'!Q16 = 4,100,0)</f>
        <v>100</v>
      </c>
      <c r="R16">
        <f>IF('9lakes'!R16 = 4,100,0)</f>
        <v>0</v>
      </c>
      <c r="S16">
        <f>IF('9lakes'!S16 = 4,100,0)</f>
        <v>0</v>
      </c>
      <c r="T16">
        <f>IF('9lakes'!T16 = 4,100,0)</f>
        <v>100</v>
      </c>
      <c r="U16">
        <f>IF('9lakes'!U16 = 4,100,0)</f>
        <v>100</v>
      </c>
      <c r="V16">
        <f>IF('9lakes'!V16 = 4,100,0)</f>
        <v>100</v>
      </c>
      <c r="W16">
        <f>IF('9lakes'!W16 = 4,100,0)</f>
        <v>100</v>
      </c>
      <c r="X16">
        <f>IF('9lakes'!X16 = 4,100,0)</f>
        <v>100</v>
      </c>
      <c r="Y16">
        <f>IF('9lakes'!Y16 = 4,100,0)</f>
        <v>100</v>
      </c>
      <c r="Z16">
        <f>IF('9lakes'!Z16 = 4,100,0)</f>
        <v>100</v>
      </c>
      <c r="AA16">
        <f>IF('9lakes'!AA16 = 4,100,0)</f>
        <v>100</v>
      </c>
      <c r="AB16">
        <f>IF('9lakes'!AB16 = 4,100,0)</f>
        <v>100</v>
      </c>
      <c r="AC16">
        <f>IF('9lakes'!AC16 = 4,100,0)</f>
        <v>100</v>
      </c>
      <c r="AD16">
        <f>IF('9lakes'!AD16 = 4,100,0)</f>
        <v>0</v>
      </c>
      <c r="AE16">
        <f>IF('9lakes'!AE16 = 4,100,0)</f>
        <v>100</v>
      </c>
      <c r="AF16">
        <f>IF('9lakes'!AF16 = 4,100,0)</f>
        <v>100</v>
      </c>
      <c r="AG16">
        <f>IF('9lakes'!AG16 = 4,100,0)</f>
        <v>0</v>
      </c>
      <c r="AH16">
        <f>IF('9lakes'!AH16 = 4,100,0)</f>
        <v>100</v>
      </c>
      <c r="AI16">
        <f>IF('9lakes'!AI16 = 4,100,0)</f>
        <v>100</v>
      </c>
      <c r="AJ16">
        <f>IF('9lakes'!AJ16 = 4,100,0)</f>
        <v>100</v>
      </c>
      <c r="AK16">
        <f>IF('9lakes'!AK16 = 4,100,0)</f>
        <v>100</v>
      </c>
      <c r="AL16">
        <f>IF('9lakes'!AL16 = 4,100,0)</f>
        <v>100</v>
      </c>
      <c r="AM16">
        <f>IF('9lakes'!AM16 = 4,100,0)</f>
        <v>0</v>
      </c>
      <c r="AN16">
        <f>IF('9lakes'!AN16 = 4,100,0)</f>
        <v>100</v>
      </c>
      <c r="AO16">
        <f>IF('9lakes'!AO16 = 4,100,0)</f>
        <v>100</v>
      </c>
      <c r="AP16">
        <f>IF('9lakes'!AP16 = 4,100,0)</f>
        <v>0</v>
      </c>
      <c r="AQ16">
        <f>IF('9lakes'!AQ16 = 4,100,0)</f>
        <v>0</v>
      </c>
      <c r="AR16">
        <f>IF('9lakes'!AR16 = 4,100,0)</f>
        <v>0</v>
      </c>
      <c r="AS16">
        <f>IF('9lakes'!AS16 = 4,100,0)</f>
        <v>0</v>
      </c>
      <c r="AT16">
        <f>IF('9lakes'!AT16 = 4,100,0)</f>
        <v>0</v>
      </c>
      <c r="AU16">
        <f>IF('9lakes'!AU16 = 4,100,0)</f>
        <v>100</v>
      </c>
      <c r="AV16">
        <f>IF('9lakes'!AV16 = 4,100,0)</f>
        <v>100</v>
      </c>
      <c r="AW16">
        <f>IF('9lakes'!AW16 = 4,100,0)</f>
        <v>100</v>
      </c>
    </row>
    <row r="17" spans="1:49" x14ac:dyDescent="0.25">
      <c r="A17">
        <v>58978</v>
      </c>
      <c r="B17">
        <f>IF('9lakes'!B17 = 4,100,0)</f>
        <v>100</v>
      </c>
      <c r="C17">
        <f>IF('9lakes'!C17 = 4,100,0)</f>
        <v>100</v>
      </c>
      <c r="D17">
        <f>IF('9lakes'!D17 = 4,100,0)</f>
        <v>0</v>
      </c>
      <c r="E17">
        <f>IF('9lakes'!E17 = 4,100,0)</f>
        <v>0</v>
      </c>
      <c r="F17">
        <f>IF('9lakes'!F17 = 4,100,0)</f>
        <v>100</v>
      </c>
      <c r="G17">
        <f>IF('9lakes'!G17 = 4,100,0)</f>
        <v>100</v>
      </c>
      <c r="H17">
        <f>IF('9lakes'!H17 = 4,100,0)</f>
        <v>100</v>
      </c>
      <c r="I17">
        <f>IF('9lakes'!I17 = 4,100,0)</f>
        <v>100</v>
      </c>
      <c r="J17">
        <f>IF('9lakes'!J17 = 4,100,0)</f>
        <v>100</v>
      </c>
      <c r="K17">
        <f>IF('9lakes'!K17 = 4,100,0)</f>
        <v>100</v>
      </c>
      <c r="L17">
        <f>IF('9lakes'!L17 = 4,100,0)</f>
        <v>0</v>
      </c>
      <c r="M17">
        <f>IF('9lakes'!M17 = 4,100,0)</f>
        <v>0</v>
      </c>
      <c r="N17">
        <f>IF('9lakes'!N17 = 4,100,0)</f>
        <v>100</v>
      </c>
      <c r="O17">
        <f>IF('9lakes'!O17 = 4,100,0)</f>
        <v>100</v>
      </c>
      <c r="P17">
        <f>IF('9lakes'!P17 = 4,100,0)</f>
        <v>100</v>
      </c>
      <c r="Q17">
        <f>IF('9lakes'!Q17 = 4,100,0)</f>
        <v>100</v>
      </c>
      <c r="R17">
        <f>IF('9lakes'!R17 = 4,100,0)</f>
        <v>0</v>
      </c>
      <c r="S17">
        <f>IF('9lakes'!S17 = 4,100,0)</f>
        <v>0</v>
      </c>
      <c r="T17">
        <f>IF('9lakes'!T17 = 4,100,0)</f>
        <v>100</v>
      </c>
      <c r="U17">
        <f>IF('9lakes'!U17 = 4,100,0)</f>
        <v>100</v>
      </c>
      <c r="V17">
        <f>IF('9lakes'!V17 = 4,100,0)</f>
        <v>100</v>
      </c>
      <c r="W17">
        <f>IF('9lakes'!W17 = 4,100,0)</f>
        <v>100</v>
      </c>
      <c r="X17">
        <f>IF('9lakes'!X17 = 4,100,0)</f>
        <v>100</v>
      </c>
      <c r="Y17">
        <f>IF('9lakes'!Y17 = 4,100,0)</f>
        <v>100</v>
      </c>
      <c r="Z17">
        <f>IF('9lakes'!Z17 = 4,100,0)</f>
        <v>100</v>
      </c>
      <c r="AA17">
        <f>IF('9lakes'!AA17 = 4,100,0)</f>
        <v>100</v>
      </c>
      <c r="AB17">
        <f>IF('9lakes'!AB17 = 4,100,0)</f>
        <v>100</v>
      </c>
      <c r="AC17">
        <f>IF('9lakes'!AC17 = 4,100,0)</f>
        <v>100</v>
      </c>
      <c r="AD17">
        <f>IF('9lakes'!AD17 = 4,100,0)</f>
        <v>0</v>
      </c>
      <c r="AE17">
        <f>IF('9lakes'!AE17 = 4,100,0)</f>
        <v>100</v>
      </c>
      <c r="AF17">
        <f>IF('9lakes'!AF17 = 4,100,0)</f>
        <v>100</v>
      </c>
      <c r="AG17">
        <f>IF('9lakes'!AG17 = 4,100,0)</f>
        <v>0</v>
      </c>
      <c r="AH17">
        <f>IF('9lakes'!AH17 = 4,100,0)</f>
        <v>100</v>
      </c>
      <c r="AI17">
        <f>IF('9lakes'!AI17 = 4,100,0)</f>
        <v>100</v>
      </c>
      <c r="AJ17">
        <f>IF('9lakes'!AJ17 = 4,100,0)</f>
        <v>100</v>
      </c>
      <c r="AK17">
        <f>IF('9lakes'!AK17 = 4,100,0)</f>
        <v>100</v>
      </c>
      <c r="AL17">
        <f>IF('9lakes'!AL17 = 4,100,0)</f>
        <v>100</v>
      </c>
      <c r="AM17">
        <f>IF('9lakes'!AM17 = 4,100,0)</f>
        <v>0</v>
      </c>
      <c r="AN17">
        <f>IF('9lakes'!AN17 = 4,100,0)</f>
        <v>100</v>
      </c>
      <c r="AO17">
        <f>IF('9lakes'!AO17 = 4,100,0)</f>
        <v>100</v>
      </c>
      <c r="AP17">
        <f>IF('9lakes'!AP17 = 4,100,0)</f>
        <v>0</v>
      </c>
      <c r="AQ17">
        <f>IF('9lakes'!AQ17 = 4,100,0)</f>
        <v>0</v>
      </c>
      <c r="AR17">
        <f>IF('9lakes'!AR17 = 4,100,0)</f>
        <v>0</v>
      </c>
      <c r="AS17">
        <f>IF('9lakes'!AS17 = 4,100,0)</f>
        <v>0</v>
      </c>
      <c r="AT17">
        <f>IF('9lakes'!AT17 = 4,100,0)</f>
        <v>0</v>
      </c>
      <c r="AU17">
        <f>IF('9lakes'!AU17 = 4,100,0)</f>
        <v>100</v>
      </c>
      <c r="AV17">
        <f>IF('9lakes'!AV17 = 4,100,0)</f>
        <v>100</v>
      </c>
      <c r="AW17">
        <f>IF('9lakes'!AW17 = 4,100,0)</f>
        <v>100</v>
      </c>
    </row>
    <row r="18" spans="1:49" x14ac:dyDescent="0.25">
      <c r="A18">
        <v>58899</v>
      </c>
      <c r="B18">
        <f>IF('9lakes'!B18 = 4,100,0)</f>
        <v>100</v>
      </c>
      <c r="C18">
        <f>IF('9lakes'!C18 = 4,100,0)</f>
        <v>100</v>
      </c>
      <c r="D18">
        <f>IF('9lakes'!D18 = 4,100,0)</f>
        <v>0</v>
      </c>
      <c r="E18">
        <f>IF('9lakes'!E18 = 4,100,0)</f>
        <v>0</v>
      </c>
      <c r="F18">
        <f>IF('9lakes'!F18 = 4,100,0)</f>
        <v>100</v>
      </c>
      <c r="G18">
        <f>IF('9lakes'!G18 = 4,100,0)</f>
        <v>100</v>
      </c>
      <c r="H18">
        <f>IF('9lakes'!H18 = 4,100,0)</f>
        <v>100</v>
      </c>
      <c r="I18">
        <f>IF('9lakes'!I18 = 4,100,0)</f>
        <v>100</v>
      </c>
      <c r="J18">
        <f>IF('9lakes'!J18 = 4,100,0)</f>
        <v>100</v>
      </c>
      <c r="K18">
        <f>IF('9lakes'!K18 = 4,100,0)</f>
        <v>100</v>
      </c>
      <c r="L18">
        <f>IF('9lakes'!L18 = 4,100,0)</f>
        <v>0</v>
      </c>
      <c r="M18">
        <f>IF('9lakes'!M18 = 4,100,0)</f>
        <v>0</v>
      </c>
      <c r="N18">
        <f>IF('9lakes'!N18 = 4,100,0)</f>
        <v>100</v>
      </c>
      <c r="O18">
        <f>IF('9lakes'!O18 = 4,100,0)</f>
        <v>100</v>
      </c>
      <c r="P18">
        <f>IF('9lakes'!P18 = 4,100,0)</f>
        <v>100</v>
      </c>
      <c r="Q18">
        <f>IF('9lakes'!Q18 = 4,100,0)</f>
        <v>100</v>
      </c>
      <c r="R18">
        <f>IF('9lakes'!R18 = 4,100,0)</f>
        <v>0</v>
      </c>
      <c r="S18">
        <f>IF('9lakes'!S18 = 4,100,0)</f>
        <v>0</v>
      </c>
      <c r="T18">
        <f>IF('9lakes'!T18 = 4,100,0)</f>
        <v>100</v>
      </c>
      <c r="U18">
        <f>IF('9lakes'!U18 = 4,100,0)</f>
        <v>100</v>
      </c>
      <c r="V18">
        <f>IF('9lakes'!V18 = 4,100,0)</f>
        <v>100</v>
      </c>
      <c r="W18">
        <f>IF('9lakes'!W18 = 4,100,0)</f>
        <v>100</v>
      </c>
      <c r="X18">
        <f>IF('9lakes'!X18 = 4,100,0)</f>
        <v>100</v>
      </c>
      <c r="Y18">
        <f>IF('9lakes'!Y18 = 4,100,0)</f>
        <v>100</v>
      </c>
      <c r="Z18">
        <f>IF('9lakes'!Z18 = 4,100,0)</f>
        <v>100</v>
      </c>
      <c r="AA18">
        <f>IF('9lakes'!AA18 = 4,100,0)</f>
        <v>100</v>
      </c>
      <c r="AB18">
        <f>IF('9lakes'!AB18 = 4,100,0)</f>
        <v>100</v>
      </c>
      <c r="AC18">
        <f>IF('9lakes'!AC18 = 4,100,0)</f>
        <v>100</v>
      </c>
      <c r="AD18">
        <f>IF('9lakes'!AD18 = 4,100,0)</f>
        <v>0</v>
      </c>
      <c r="AE18">
        <f>IF('9lakes'!AE18 = 4,100,0)</f>
        <v>100</v>
      </c>
      <c r="AF18">
        <f>IF('9lakes'!AF18 = 4,100,0)</f>
        <v>100</v>
      </c>
      <c r="AG18">
        <f>IF('9lakes'!AG18 = 4,100,0)</f>
        <v>0</v>
      </c>
      <c r="AH18">
        <f>IF('9lakes'!AH18 = 4,100,0)</f>
        <v>100</v>
      </c>
      <c r="AI18">
        <f>IF('9lakes'!AI18 = 4,100,0)</f>
        <v>100</v>
      </c>
      <c r="AJ18">
        <f>IF('9lakes'!AJ18 = 4,100,0)</f>
        <v>100</v>
      </c>
      <c r="AK18">
        <f>IF('9lakes'!AK18 = 4,100,0)</f>
        <v>100</v>
      </c>
      <c r="AL18">
        <f>IF('9lakes'!AL18 = 4,100,0)</f>
        <v>100</v>
      </c>
      <c r="AM18">
        <f>IF('9lakes'!AM18 = 4,100,0)</f>
        <v>100</v>
      </c>
      <c r="AN18">
        <f>IF('9lakes'!AN18 = 4,100,0)</f>
        <v>100</v>
      </c>
      <c r="AO18">
        <f>IF('9lakes'!AO18 = 4,100,0)</f>
        <v>100</v>
      </c>
      <c r="AP18">
        <f>IF('9lakes'!AP18 = 4,100,0)</f>
        <v>0</v>
      </c>
      <c r="AQ18">
        <f>IF('9lakes'!AQ18 = 4,100,0)</f>
        <v>0</v>
      </c>
      <c r="AR18">
        <f>IF('9lakes'!AR18 = 4,100,0)</f>
        <v>0</v>
      </c>
      <c r="AS18">
        <f>IF('9lakes'!AS18 = 4,100,0)</f>
        <v>0</v>
      </c>
      <c r="AT18">
        <f>IF('9lakes'!AT18 = 4,100,0)</f>
        <v>0</v>
      </c>
      <c r="AU18">
        <f>IF('9lakes'!AU18 = 4,100,0)</f>
        <v>100</v>
      </c>
      <c r="AV18">
        <f>IF('9lakes'!AV18 = 4,100,0)</f>
        <v>100</v>
      </c>
      <c r="AW18">
        <f>IF('9lakes'!AW18 = 4,100,0)</f>
        <v>100</v>
      </c>
    </row>
    <row r="19" spans="1:49" x14ac:dyDescent="0.25">
      <c r="A19">
        <v>14306</v>
      </c>
      <c r="B19">
        <f>IF('9lakes'!B19 = 4,100,0)</f>
        <v>100</v>
      </c>
      <c r="C19">
        <f>IF('9lakes'!C19 = 4,100,0)</f>
        <v>100</v>
      </c>
      <c r="D19">
        <f>IF('9lakes'!D19 = 4,100,0)</f>
        <v>0</v>
      </c>
      <c r="E19">
        <f>IF('9lakes'!E19 = 4,100,0)</f>
        <v>0</v>
      </c>
      <c r="F19">
        <f>IF('9lakes'!F19 = 4,100,0)</f>
        <v>100</v>
      </c>
      <c r="G19">
        <f>IF('9lakes'!G19 = 4,100,0)</f>
        <v>100</v>
      </c>
      <c r="H19">
        <f>IF('9lakes'!H19 = 4,100,0)</f>
        <v>100</v>
      </c>
      <c r="I19">
        <f>IF('9lakes'!I19 = 4,100,0)</f>
        <v>100</v>
      </c>
      <c r="J19">
        <f>IF('9lakes'!J19 = 4,100,0)</f>
        <v>100</v>
      </c>
      <c r="K19">
        <f>IF('9lakes'!K19 = 4,100,0)</f>
        <v>100</v>
      </c>
      <c r="L19">
        <f>IF('9lakes'!L19 = 4,100,0)</f>
        <v>0</v>
      </c>
      <c r="M19">
        <f>IF('9lakes'!M19 = 4,100,0)</f>
        <v>0</v>
      </c>
      <c r="N19">
        <f>IF('9lakes'!N19 = 4,100,0)</f>
        <v>100</v>
      </c>
      <c r="O19">
        <f>IF('9lakes'!O19 = 4,100,0)</f>
        <v>100</v>
      </c>
      <c r="P19">
        <f>IF('9lakes'!P19 = 4,100,0)</f>
        <v>100</v>
      </c>
      <c r="Q19">
        <f>IF('9lakes'!Q19 = 4,100,0)</f>
        <v>100</v>
      </c>
      <c r="R19">
        <f>IF('9lakes'!R19 = 4,100,0)</f>
        <v>0</v>
      </c>
      <c r="S19">
        <f>IF('9lakes'!S19 = 4,100,0)</f>
        <v>0</v>
      </c>
      <c r="T19">
        <f>IF('9lakes'!T19 = 4,100,0)</f>
        <v>100</v>
      </c>
      <c r="U19">
        <f>IF('9lakes'!U19 = 4,100,0)</f>
        <v>100</v>
      </c>
      <c r="V19">
        <f>IF('9lakes'!V19 = 4,100,0)</f>
        <v>100</v>
      </c>
      <c r="W19">
        <f>IF('9lakes'!W19 = 4,100,0)</f>
        <v>100</v>
      </c>
      <c r="X19">
        <f>IF('9lakes'!X19 = 4,100,0)</f>
        <v>100</v>
      </c>
      <c r="Y19">
        <f>IF('9lakes'!Y19 = 4,100,0)</f>
        <v>100</v>
      </c>
      <c r="Z19">
        <f>IF('9lakes'!Z19 = 4,100,0)</f>
        <v>100</v>
      </c>
      <c r="AA19">
        <f>IF('9lakes'!AA19 = 4,100,0)</f>
        <v>100</v>
      </c>
      <c r="AB19">
        <f>IF('9lakes'!AB19 = 4,100,0)</f>
        <v>100</v>
      </c>
      <c r="AC19">
        <f>IF('9lakes'!AC19 = 4,100,0)</f>
        <v>100</v>
      </c>
      <c r="AD19">
        <f>IF('9lakes'!AD19 = 4,100,0)</f>
        <v>0</v>
      </c>
      <c r="AE19">
        <f>IF('9lakes'!AE19 = 4,100,0)</f>
        <v>100</v>
      </c>
      <c r="AF19">
        <f>IF('9lakes'!AF19 = 4,100,0)</f>
        <v>100</v>
      </c>
      <c r="AG19">
        <f>IF('9lakes'!AG19 = 4,100,0)</f>
        <v>0</v>
      </c>
      <c r="AH19">
        <f>IF('9lakes'!AH19 = 4,100,0)</f>
        <v>100</v>
      </c>
      <c r="AI19">
        <f>IF('9lakes'!AI19 = 4,100,0)</f>
        <v>100</v>
      </c>
      <c r="AJ19">
        <f>IF('9lakes'!AJ19 = 4,100,0)</f>
        <v>100</v>
      </c>
      <c r="AK19">
        <f>IF('9lakes'!AK19 = 4,100,0)</f>
        <v>100</v>
      </c>
      <c r="AL19">
        <f>IF('9lakes'!AL19 = 4,100,0)</f>
        <v>100</v>
      </c>
      <c r="AM19">
        <f>IF('9lakes'!AM19 = 4,100,0)</f>
        <v>0</v>
      </c>
      <c r="AN19">
        <f>IF('9lakes'!AN19 = 4,100,0)</f>
        <v>100</v>
      </c>
      <c r="AO19">
        <f>IF('9lakes'!AO19 = 4,100,0)</f>
        <v>100</v>
      </c>
      <c r="AP19">
        <f>IF('9lakes'!AP19 = 4,100,0)</f>
        <v>0</v>
      </c>
      <c r="AQ19">
        <f>IF('9lakes'!AQ19 = 4,100,0)</f>
        <v>0</v>
      </c>
      <c r="AR19">
        <f>IF('9lakes'!AR19 = 4,100,0)</f>
        <v>0</v>
      </c>
      <c r="AS19">
        <f>IF('9lakes'!AS19 = 4,100,0)</f>
        <v>0</v>
      </c>
      <c r="AT19">
        <f>IF('9lakes'!AT19 = 4,100,0)</f>
        <v>0</v>
      </c>
      <c r="AU19">
        <f>IF('9lakes'!AU19 = 4,100,0)</f>
        <v>100</v>
      </c>
      <c r="AV19">
        <f>IF('9lakes'!AV19 = 4,100,0)</f>
        <v>100</v>
      </c>
      <c r="AW19">
        <f>IF('9lakes'!AW19 = 4,100,0)</f>
        <v>100</v>
      </c>
    </row>
    <row r="20" spans="1:49" x14ac:dyDescent="0.25">
      <c r="A20">
        <v>40063</v>
      </c>
      <c r="B20">
        <f>IF('9lakes'!B20 = 4,100,0)</f>
        <v>100</v>
      </c>
      <c r="C20">
        <f>IF('9lakes'!C20 = 4,100,0)</f>
        <v>100</v>
      </c>
      <c r="D20">
        <f>IF('9lakes'!D20 = 4,100,0)</f>
        <v>0</v>
      </c>
      <c r="E20">
        <f>IF('9lakes'!E20 = 4,100,0)</f>
        <v>0</v>
      </c>
      <c r="F20">
        <f>IF('9lakes'!F20 = 4,100,0)</f>
        <v>100</v>
      </c>
      <c r="G20">
        <f>IF('9lakes'!G20 = 4,100,0)</f>
        <v>100</v>
      </c>
      <c r="H20">
        <f>IF('9lakes'!H20 = 4,100,0)</f>
        <v>100</v>
      </c>
      <c r="I20">
        <f>IF('9lakes'!I20 = 4,100,0)</f>
        <v>100</v>
      </c>
      <c r="J20">
        <f>IF('9lakes'!J20 = 4,100,0)</f>
        <v>100</v>
      </c>
      <c r="K20">
        <f>IF('9lakes'!K20 = 4,100,0)</f>
        <v>100</v>
      </c>
      <c r="L20">
        <f>IF('9lakes'!L20 = 4,100,0)</f>
        <v>0</v>
      </c>
      <c r="M20">
        <f>IF('9lakes'!M20 = 4,100,0)</f>
        <v>0</v>
      </c>
      <c r="N20">
        <f>IF('9lakes'!N20 = 4,100,0)</f>
        <v>100</v>
      </c>
      <c r="O20">
        <f>IF('9lakes'!O20 = 4,100,0)</f>
        <v>100</v>
      </c>
      <c r="P20">
        <f>IF('9lakes'!P20 = 4,100,0)</f>
        <v>100</v>
      </c>
      <c r="Q20">
        <f>IF('9lakes'!Q20 = 4,100,0)</f>
        <v>100</v>
      </c>
      <c r="R20">
        <f>IF('9lakes'!R20 = 4,100,0)</f>
        <v>0</v>
      </c>
      <c r="S20">
        <f>IF('9lakes'!S20 = 4,100,0)</f>
        <v>0</v>
      </c>
      <c r="T20">
        <f>IF('9lakes'!T20 = 4,100,0)</f>
        <v>100</v>
      </c>
      <c r="U20">
        <f>IF('9lakes'!U20 = 4,100,0)</f>
        <v>100</v>
      </c>
      <c r="V20">
        <f>IF('9lakes'!V20 = 4,100,0)</f>
        <v>100</v>
      </c>
      <c r="W20">
        <f>IF('9lakes'!W20 = 4,100,0)</f>
        <v>100</v>
      </c>
      <c r="X20">
        <f>IF('9lakes'!X20 = 4,100,0)</f>
        <v>100</v>
      </c>
      <c r="Y20">
        <f>IF('9lakes'!Y20 = 4,100,0)</f>
        <v>100</v>
      </c>
      <c r="Z20">
        <f>IF('9lakes'!Z20 = 4,100,0)</f>
        <v>100</v>
      </c>
      <c r="AA20">
        <f>IF('9lakes'!AA20 = 4,100,0)</f>
        <v>100</v>
      </c>
      <c r="AB20">
        <f>IF('9lakes'!AB20 = 4,100,0)</f>
        <v>100</v>
      </c>
      <c r="AC20">
        <f>IF('9lakes'!AC20 = 4,100,0)</f>
        <v>100</v>
      </c>
      <c r="AD20">
        <f>IF('9lakes'!AD20 = 4,100,0)</f>
        <v>0</v>
      </c>
      <c r="AE20">
        <f>IF('9lakes'!AE20 = 4,100,0)</f>
        <v>100</v>
      </c>
      <c r="AF20">
        <f>IF('9lakes'!AF20 = 4,100,0)</f>
        <v>100</v>
      </c>
      <c r="AG20">
        <f>IF('9lakes'!AG20 = 4,100,0)</f>
        <v>0</v>
      </c>
      <c r="AH20">
        <f>IF('9lakes'!AH20 = 4,100,0)</f>
        <v>100</v>
      </c>
      <c r="AI20">
        <f>IF('9lakes'!AI20 = 4,100,0)</f>
        <v>100</v>
      </c>
      <c r="AJ20">
        <f>IF('9lakes'!AJ20 = 4,100,0)</f>
        <v>100</v>
      </c>
      <c r="AK20">
        <f>IF('9lakes'!AK20 = 4,100,0)</f>
        <v>100</v>
      </c>
      <c r="AL20">
        <f>IF('9lakes'!AL20 = 4,100,0)</f>
        <v>100</v>
      </c>
      <c r="AM20">
        <f>IF('9lakes'!AM20 = 4,100,0)</f>
        <v>0</v>
      </c>
      <c r="AN20">
        <f>IF('9lakes'!AN20 = 4,100,0)</f>
        <v>100</v>
      </c>
      <c r="AO20">
        <f>IF('9lakes'!AO20 = 4,100,0)</f>
        <v>100</v>
      </c>
      <c r="AP20">
        <f>IF('9lakes'!AP20 = 4,100,0)</f>
        <v>0</v>
      </c>
      <c r="AQ20">
        <f>IF('9lakes'!AQ20 = 4,100,0)</f>
        <v>0</v>
      </c>
      <c r="AR20">
        <f>IF('9lakes'!AR20 = 4,100,0)</f>
        <v>0</v>
      </c>
      <c r="AS20">
        <f>IF('9lakes'!AS20 = 4,100,0)</f>
        <v>0</v>
      </c>
      <c r="AT20">
        <f>IF('9lakes'!AT20 = 4,100,0)</f>
        <v>0</v>
      </c>
      <c r="AU20">
        <f>IF('9lakes'!AU20 = 4,100,0)</f>
        <v>100</v>
      </c>
      <c r="AV20">
        <f>IF('9lakes'!AV20 = 4,100,0)</f>
        <v>100</v>
      </c>
      <c r="AW20">
        <f>IF('9lakes'!AW20 = 4,100,0)</f>
        <v>100</v>
      </c>
    </row>
    <row r="21" spans="1:49" x14ac:dyDescent="0.25">
      <c r="A21">
        <v>58646</v>
      </c>
      <c r="B21">
        <f>IF('9lakes'!B21 = 4,100,0)</f>
        <v>100</v>
      </c>
      <c r="C21">
        <f>IF('9lakes'!C21 = 4,100,0)</f>
        <v>100</v>
      </c>
      <c r="D21">
        <f>IF('9lakes'!D21 = 4,100,0)</f>
        <v>0</v>
      </c>
      <c r="E21">
        <f>IF('9lakes'!E21 = 4,100,0)</f>
        <v>0</v>
      </c>
      <c r="F21">
        <f>IF('9lakes'!F21 = 4,100,0)</f>
        <v>100</v>
      </c>
      <c r="G21">
        <f>IF('9lakes'!G21 = 4,100,0)</f>
        <v>100</v>
      </c>
      <c r="H21">
        <f>IF('9lakes'!H21 = 4,100,0)</f>
        <v>100</v>
      </c>
      <c r="I21">
        <f>IF('9lakes'!I21 = 4,100,0)</f>
        <v>100</v>
      </c>
      <c r="J21">
        <f>IF('9lakes'!J21 = 4,100,0)</f>
        <v>100</v>
      </c>
      <c r="K21">
        <f>IF('9lakes'!K21 = 4,100,0)</f>
        <v>100</v>
      </c>
      <c r="L21">
        <f>IF('9lakes'!L21 = 4,100,0)</f>
        <v>0</v>
      </c>
      <c r="M21">
        <f>IF('9lakes'!M21 = 4,100,0)</f>
        <v>0</v>
      </c>
      <c r="N21">
        <f>IF('9lakes'!N21 = 4,100,0)</f>
        <v>100</v>
      </c>
      <c r="O21">
        <f>IF('9lakes'!O21 = 4,100,0)</f>
        <v>100</v>
      </c>
      <c r="P21">
        <f>IF('9lakes'!P21 = 4,100,0)</f>
        <v>100</v>
      </c>
      <c r="Q21">
        <f>IF('9lakes'!Q21 = 4,100,0)</f>
        <v>100</v>
      </c>
      <c r="R21">
        <f>IF('9lakes'!R21 = 4,100,0)</f>
        <v>0</v>
      </c>
      <c r="S21">
        <f>IF('9lakes'!S21 = 4,100,0)</f>
        <v>0</v>
      </c>
      <c r="T21">
        <f>IF('9lakes'!T21 = 4,100,0)</f>
        <v>100</v>
      </c>
      <c r="U21">
        <f>IF('9lakes'!U21 = 4,100,0)</f>
        <v>100</v>
      </c>
      <c r="V21">
        <f>IF('9lakes'!V21 = 4,100,0)</f>
        <v>100</v>
      </c>
      <c r="W21">
        <f>IF('9lakes'!W21 = 4,100,0)</f>
        <v>100</v>
      </c>
      <c r="X21">
        <f>IF('9lakes'!X21 = 4,100,0)</f>
        <v>100</v>
      </c>
      <c r="Y21">
        <f>IF('9lakes'!Y21 = 4,100,0)</f>
        <v>100</v>
      </c>
      <c r="Z21">
        <f>IF('9lakes'!Z21 = 4,100,0)</f>
        <v>100</v>
      </c>
      <c r="AA21">
        <f>IF('9lakes'!AA21 = 4,100,0)</f>
        <v>100</v>
      </c>
      <c r="AB21">
        <f>IF('9lakes'!AB21 = 4,100,0)</f>
        <v>100</v>
      </c>
      <c r="AC21">
        <f>IF('9lakes'!AC21 = 4,100,0)</f>
        <v>100</v>
      </c>
      <c r="AD21">
        <f>IF('9lakes'!AD21 = 4,100,0)</f>
        <v>0</v>
      </c>
      <c r="AE21">
        <f>IF('9lakes'!AE21 = 4,100,0)</f>
        <v>100</v>
      </c>
      <c r="AF21">
        <f>IF('9lakes'!AF21 = 4,100,0)</f>
        <v>100</v>
      </c>
      <c r="AG21">
        <f>IF('9lakes'!AG21 = 4,100,0)</f>
        <v>0</v>
      </c>
      <c r="AH21">
        <f>IF('9lakes'!AH21 = 4,100,0)</f>
        <v>100</v>
      </c>
      <c r="AI21">
        <f>IF('9lakes'!AI21 = 4,100,0)</f>
        <v>100</v>
      </c>
      <c r="AJ21">
        <f>IF('9lakes'!AJ21 = 4,100,0)</f>
        <v>100</v>
      </c>
      <c r="AK21">
        <f>IF('9lakes'!AK21 = 4,100,0)</f>
        <v>100</v>
      </c>
      <c r="AL21">
        <f>IF('9lakes'!AL21 = 4,100,0)</f>
        <v>100</v>
      </c>
      <c r="AM21">
        <f>IF('9lakes'!AM21 = 4,100,0)</f>
        <v>100</v>
      </c>
      <c r="AN21">
        <f>IF('9lakes'!AN21 = 4,100,0)</f>
        <v>100</v>
      </c>
      <c r="AO21">
        <f>IF('9lakes'!AO21 = 4,100,0)</f>
        <v>100</v>
      </c>
      <c r="AP21">
        <f>IF('9lakes'!AP21 = 4,100,0)</f>
        <v>0</v>
      </c>
      <c r="AQ21">
        <f>IF('9lakes'!AQ21 = 4,100,0)</f>
        <v>0</v>
      </c>
      <c r="AR21">
        <f>IF('9lakes'!AR21 = 4,100,0)</f>
        <v>0</v>
      </c>
      <c r="AS21">
        <f>IF('9lakes'!AS21 = 4,100,0)</f>
        <v>0</v>
      </c>
      <c r="AT21">
        <f>IF('9lakes'!AT21 = 4,100,0)</f>
        <v>0</v>
      </c>
      <c r="AU21">
        <f>IF('9lakes'!AU21 = 4,100,0)</f>
        <v>100</v>
      </c>
      <c r="AV21">
        <f>IF('9lakes'!AV21 = 4,100,0)</f>
        <v>100</v>
      </c>
      <c r="AW21">
        <f>IF('9lakes'!AW21 = 4,100,0)</f>
        <v>100</v>
      </c>
    </row>
    <row r="22" spans="1:49" x14ac:dyDescent="0.25">
      <c r="A22">
        <v>13301</v>
      </c>
      <c r="B22">
        <f>IF('9lakes'!B22 = 4,100,0)</f>
        <v>100</v>
      </c>
      <c r="C22">
        <f>IF('9lakes'!C22 = 4,100,0)</f>
        <v>100</v>
      </c>
      <c r="D22">
        <f>IF('9lakes'!D22 = 4,100,0)</f>
        <v>0</v>
      </c>
      <c r="E22">
        <f>IF('9lakes'!E22 = 4,100,0)</f>
        <v>0</v>
      </c>
      <c r="F22">
        <f>IF('9lakes'!F22 = 4,100,0)</f>
        <v>100</v>
      </c>
      <c r="G22">
        <f>IF('9lakes'!G22 = 4,100,0)</f>
        <v>100</v>
      </c>
      <c r="H22">
        <f>IF('9lakes'!H22 = 4,100,0)</f>
        <v>100</v>
      </c>
      <c r="I22">
        <f>IF('9lakes'!I22 = 4,100,0)</f>
        <v>100</v>
      </c>
      <c r="J22">
        <f>IF('9lakes'!J22 = 4,100,0)</f>
        <v>100</v>
      </c>
      <c r="K22">
        <f>IF('9lakes'!K22 = 4,100,0)</f>
        <v>100</v>
      </c>
      <c r="L22">
        <f>IF('9lakes'!L22 = 4,100,0)</f>
        <v>0</v>
      </c>
      <c r="M22">
        <f>IF('9lakes'!M22 = 4,100,0)</f>
        <v>0</v>
      </c>
      <c r="N22">
        <f>IF('9lakes'!N22 = 4,100,0)</f>
        <v>100</v>
      </c>
      <c r="O22">
        <f>IF('9lakes'!O22 = 4,100,0)</f>
        <v>100</v>
      </c>
      <c r="P22">
        <f>IF('9lakes'!P22 = 4,100,0)</f>
        <v>100</v>
      </c>
      <c r="Q22">
        <f>IF('9lakes'!Q22 = 4,100,0)</f>
        <v>100</v>
      </c>
      <c r="R22">
        <f>IF('9lakes'!R22 = 4,100,0)</f>
        <v>0</v>
      </c>
      <c r="S22">
        <f>IF('9lakes'!S22 = 4,100,0)</f>
        <v>0</v>
      </c>
      <c r="T22">
        <f>IF('9lakes'!T22 = 4,100,0)</f>
        <v>100</v>
      </c>
      <c r="U22">
        <f>IF('9lakes'!U22 = 4,100,0)</f>
        <v>100</v>
      </c>
      <c r="V22">
        <f>IF('9lakes'!V22 = 4,100,0)</f>
        <v>100</v>
      </c>
      <c r="W22">
        <f>IF('9lakes'!W22 = 4,100,0)</f>
        <v>100</v>
      </c>
      <c r="X22">
        <f>IF('9lakes'!X22 = 4,100,0)</f>
        <v>100</v>
      </c>
      <c r="Y22">
        <f>IF('9lakes'!Y22 = 4,100,0)</f>
        <v>100</v>
      </c>
      <c r="Z22">
        <f>IF('9lakes'!Z22 = 4,100,0)</f>
        <v>100</v>
      </c>
      <c r="AA22">
        <f>IF('9lakes'!AA22 = 4,100,0)</f>
        <v>100</v>
      </c>
      <c r="AB22">
        <f>IF('9lakes'!AB22 = 4,100,0)</f>
        <v>100</v>
      </c>
      <c r="AC22">
        <f>IF('9lakes'!AC22 = 4,100,0)</f>
        <v>100</v>
      </c>
      <c r="AD22">
        <f>IF('9lakes'!AD22 = 4,100,0)</f>
        <v>0</v>
      </c>
      <c r="AE22">
        <f>IF('9lakes'!AE22 = 4,100,0)</f>
        <v>100</v>
      </c>
      <c r="AF22">
        <f>IF('9lakes'!AF22 = 4,100,0)</f>
        <v>100</v>
      </c>
      <c r="AG22">
        <f>IF('9lakes'!AG22 = 4,100,0)</f>
        <v>0</v>
      </c>
      <c r="AH22">
        <f>IF('9lakes'!AH22 = 4,100,0)</f>
        <v>100</v>
      </c>
      <c r="AI22">
        <f>IF('9lakes'!AI22 = 4,100,0)</f>
        <v>100</v>
      </c>
      <c r="AJ22">
        <f>IF('9lakes'!AJ22 = 4,100,0)</f>
        <v>100</v>
      </c>
      <c r="AK22">
        <f>IF('9lakes'!AK22 = 4,100,0)</f>
        <v>100</v>
      </c>
      <c r="AL22">
        <f>IF('9lakes'!AL22 = 4,100,0)</f>
        <v>100</v>
      </c>
      <c r="AM22">
        <f>IF('9lakes'!AM22 = 4,100,0)</f>
        <v>0</v>
      </c>
      <c r="AN22">
        <f>IF('9lakes'!AN22 = 4,100,0)</f>
        <v>100</v>
      </c>
      <c r="AO22">
        <f>IF('9lakes'!AO22 = 4,100,0)</f>
        <v>100</v>
      </c>
      <c r="AP22">
        <f>IF('9lakes'!AP22 = 4,100,0)</f>
        <v>0</v>
      </c>
      <c r="AQ22">
        <f>IF('9lakes'!AQ22 = 4,100,0)</f>
        <v>0</v>
      </c>
      <c r="AR22">
        <f>IF('9lakes'!AR22 = 4,100,0)</f>
        <v>0</v>
      </c>
      <c r="AS22">
        <f>IF('9lakes'!AS22 = 4,100,0)</f>
        <v>0</v>
      </c>
      <c r="AT22">
        <f>IF('9lakes'!AT22 = 4,100,0)</f>
        <v>0</v>
      </c>
      <c r="AU22">
        <f>IF('9lakes'!AU22 = 4,100,0)</f>
        <v>100</v>
      </c>
      <c r="AV22">
        <f>IF('9lakes'!AV22 = 4,100,0)</f>
        <v>100</v>
      </c>
      <c r="AW22">
        <f>IF('9lakes'!AW22 = 4,100,0)</f>
        <v>100</v>
      </c>
    </row>
    <row r="23" spans="1:49" x14ac:dyDescent="0.25">
      <c r="A23">
        <v>22540</v>
      </c>
      <c r="B23">
        <f>IF('9lakes'!B23 = 4,100,0)</f>
        <v>100</v>
      </c>
      <c r="C23">
        <f>IF('9lakes'!C23 = 4,100,0)</f>
        <v>100</v>
      </c>
      <c r="D23">
        <f>IF('9lakes'!D23 = 4,100,0)</f>
        <v>0</v>
      </c>
      <c r="E23">
        <f>IF('9lakes'!E23 = 4,100,0)</f>
        <v>0</v>
      </c>
      <c r="F23">
        <f>IF('9lakes'!F23 = 4,100,0)</f>
        <v>100</v>
      </c>
      <c r="G23">
        <f>IF('9lakes'!G23 = 4,100,0)</f>
        <v>100</v>
      </c>
      <c r="H23">
        <f>IF('9lakes'!H23 = 4,100,0)</f>
        <v>100</v>
      </c>
      <c r="I23">
        <f>IF('9lakes'!I23 = 4,100,0)</f>
        <v>100</v>
      </c>
      <c r="J23">
        <f>IF('9lakes'!J23 = 4,100,0)</f>
        <v>100</v>
      </c>
      <c r="K23">
        <f>IF('9lakes'!K23 = 4,100,0)</f>
        <v>100</v>
      </c>
      <c r="L23">
        <f>IF('9lakes'!L23 = 4,100,0)</f>
        <v>0</v>
      </c>
      <c r="M23">
        <f>IF('9lakes'!M23 = 4,100,0)</f>
        <v>0</v>
      </c>
      <c r="N23">
        <f>IF('9lakes'!N23 = 4,100,0)</f>
        <v>100</v>
      </c>
      <c r="O23">
        <f>IF('9lakes'!O23 = 4,100,0)</f>
        <v>100</v>
      </c>
      <c r="P23">
        <f>IF('9lakes'!P23 = 4,100,0)</f>
        <v>100</v>
      </c>
      <c r="Q23">
        <f>IF('9lakes'!Q23 = 4,100,0)</f>
        <v>100</v>
      </c>
      <c r="R23">
        <f>IF('9lakes'!R23 = 4,100,0)</f>
        <v>0</v>
      </c>
      <c r="S23">
        <f>IF('9lakes'!S23 = 4,100,0)</f>
        <v>0</v>
      </c>
      <c r="T23">
        <f>IF('9lakes'!T23 = 4,100,0)</f>
        <v>100</v>
      </c>
      <c r="U23">
        <f>IF('9lakes'!U23 = 4,100,0)</f>
        <v>100</v>
      </c>
      <c r="V23">
        <f>IF('9lakes'!V23 = 4,100,0)</f>
        <v>100</v>
      </c>
      <c r="W23">
        <f>IF('9lakes'!W23 = 4,100,0)</f>
        <v>100</v>
      </c>
      <c r="X23">
        <f>IF('9lakes'!X23 = 4,100,0)</f>
        <v>100</v>
      </c>
      <c r="Y23">
        <f>IF('9lakes'!Y23 = 4,100,0)</f>
        <v>100</v>
      </c>
      <c r="Z23">
        <f>IF('9lakes'!Z23 = 4,100,0)</f>
        <v>100</v>
      </c>
      <c r="AA23">
        <f>IF('9lakes'!AA23 = 4,100,0)</f>
        <v>100</v>
      </c>
      <c r="AB23">
        <f>IF('9lakes'!AB23 = 4,100,0)</f>
        <v>100</v>
      </c>
      <c r="AC23">
        <f>IF('9lakes'!AC23 = 4,100,0)</f>
        <v>100</v>
      </c>
      <c r="AD23">
        <f>IF('9lakes'!AD23 = 4,100,0)</f>
        <v>0</v>
      </c>
      <c r="AE23">
        <f>IF('9lakes'!AE23 = 4,100,0)</f>
        <v>100</v>
      </c>
      <c r="AF23">
        <f>IF('9lakes'!AF23 = 4,100,0)</f>
        <v>100</v>
      </c>
      <c r="AG23">
        <f>IF('9lakes'!AG23 = 4,100,0)</f>
        <v>0</v>
      </c>
      <c r="AH23">
        <f>IF('9lakes'!AH23 = 4,100,0)</f>
        <v>100</v>
      </c>
      <c r="AI23">
        <f>IF('9lakes'!AI23 = 4,100,0)</f>
        <v>100</v>
      </c>
      <c r="AJ23">
        <f>IF('9lakes'!AJ23 = 4,100,0)</f>
        <v>100</v>
      </c>
      <c r="AK23">
        <f>IF('9lakes'!AK23 = 4,100,0)</f>
        <v>100</v>
      </c>
      <c r="AL23">
        <f>IF('9lakes'!AL23 = 4,100,0)</f>
        <v>100</v>
      </c>
      <c r="AM23">
        <f>IF('9lakes'!AM23 = 4,100,0)</f>
        <v>100</v>
      </c>
      <c r="AN23">
        <f>IF('9lakes'!AN23 = 4,100,0)</f>
        <v>100</v>
      </c>
      <c r="AO23">
        <f>IF('9lakes'!AO23 = 4,100,0)</f>
        <v>100</v>
      </c>
      <c r="AP23">
        <f>IF('9lakes'!AP23 = 4,100,0)</f>
        <v>0</v>
      </c>
      <c r="AQ23">
        <f>IF('9lakes'!AQ23 = 4,100,0)</f>
        <v>0</v>
      </c>
      <c r="AR23">
        <f>IF('9lakes'!AR23 = 4,100,0)</f>
        <v>0</v>
      </c>
      <c r="AS23">
        <f>IF('9lakes'!AS23 = 4,100,0)</f>
        <v>0</v>
      </c>
      <c r="AT23">
        <f>IF('9lakes'!AT23 = 4,100,0)</f>
        <v>0</v>
      </c>
      <c r="AU23">
        <f>IF('9lakes'!AU23 = 4,100,0)</f>
        <v>100</v>
      </c>
      <c r="AV23">
        <f>IF('9lakes'!AV23 = 4,100,0)</f>
        <v>100</v>
      </c>
      <c r="AW23">
        <f>IF('9lakes'!AW23 = 4,100,0)</f>
        <v>100</v>
      </c>
    </row>
    <row r="24" spans="1:49" x14ac:dyDescent="0.25">
      <c r="A24">
        <v>37627</v>
      </c>
      <c r="B24">
        <f>IF('9lakes'!B24 = 4,100,0)</f>
        <v>100</v>
      </c>
      <c r="C24">
        <f>IF('9lakes'!C24 = 4,100,0)</f>
        <v>100</v>
      </c>
      <c r="D24">
        <f>IF('9lakes'!D24 = 4,100,0)</f>
        <v>0</v>
      </c>
      <c r="E24">
        <f>IF('9lakes'!E24 = 4,100,0)</f>
        <v>0</v>
      </c>
      <c r="F24">
        <f>IF('9lakes'!F24 = 4,100,0)</f>
        <v>100</v>
      </c>
      <c r="G24">
        <f>IF('9lakes'!G24 = 4,100,0)</f>
        <v>100</v>
      </c>
      <c r="H24">
        <f>IF('9lakes'!H24 = 4,100,0)</f>
        <v>100</v>
      </c>
      <c r="I24">
        <f>IF('9lakes'!I24 = 4,100,0)</f>
        <v>100</v>
      </c>
      <c r="J24">
        <f>IF('9lakes'!J24 = 4,100,0)</f>
        <v>100</v>
      </c>
      <c r="K24">
        <f>IF('9lakes'!K24 = 4,100,0)</f>
        <v>100</v>
      </c>
      <c r="L24">
        <f>IF('9lakes'!L24 = 4,100,0)</f>
        <v>0</v>
      </c>
      <c r="M24">
        <f>IF('9lakes'!M24 = 4,100,0)</f>
        <v>0</v>
      </c>
      <c r="N24">
        <f>IF('9lakes'!N24 = 4,100,0)</f>
        <v>100</v>
      </c>
      <c r="O24">
        <f>IF('9lakes'!O24 = 4,100,0)</f>
        <v>100</v>
      </c>
      <c r="P24">
        <f>IF('9lakes'!P24 = 4,100,0)</f>
        <v>100</v>
      </c>
      <c r="Q24">
        <f>IF('9lakes'!Q24 = 4,100,0)</f>
        <v>100</v>
      </c>
      <c r="R24">
        <f>IF('9lakes'!R24 = 4,100,0)</f>
        <v>0</v>
      </c>
      <c r="S24">
        <f>IF('9lakes'!S24 = 4,100,0)</f>
        <v>0</v>
      </c>
      <c r="T24">
        <f>IF('9lakes'!T24 = 4,100,0)</f>
        <v>100</v>
      </c>
      <c r="U24">
        <f>IF('9lakes'!U24 = 4,100,0)</f>
        <v>100</v>
      </c>
      <c r="V24">
        <f>IF('9lakes'!V24 = 4,100,0)</f>
        <v>100</v>
      </c>
      <c r="W24">
        <f>IF('9lakes'!W24 = 4,100,0)</f>
        <v>100</v>
      </c>
      <c r="X24">
        <f>IF('9lakes'!X24 = 4,100,0)</f>
        <v>100</v>
      </c>
      <c r="Y24">
        <f>IF('9lakes'!Y24 = 4,100,0)</f>
        <v>100</v>
      </c>
      <c r="Z24">
        <f>IF('9lakes'!Z24 = 4,100,0)</f>
        <v>100</v>
      </c>
      <c r="AA24">
        <f>IF('9lakes'!AA24 = 4,100,0)</f>
        <v>100</v>
      </c>
      <c r="AB24">
        <f>IF('9lakes'!AB24 = 4,100,0)</f>
        <v>100</v>
      </c>
      <c r="AC24">
        <f>IF('9lakes'!AC24 = 4,100,0)</f>
        <v>100</v>
      </c>
      <c r="AD24">
        <f>IF('9lakes'!AD24 = 4,100,0)</f>
        <v>0</v>
      </c>
      <c r="AE24">
        <f>IF('9lakes'!AE24 = 4,100,0)</f>
        <v>100</v>
      </c>
      <c r="AF24">
        <f>IF('9lakes'!AF24 = 4,100,0)</f>
        <v>100</v>
      </c>
      <c r="AG24">
        <f>IF('9lakes'!AG24 = 4,100,0)</f>
        <v>0</v>
      </c>
      <c r="AH24">
        <f>IF('9lakes'!AH24 = 4,100,0)</f>
        <v>100</v>
      </c>
      <c r="AI24">
        <f>IF('9lakes'!AI24 = 4,100,0)</f>
        <v>100</v>
      </c>
      <c r="AJ24">
        <f>IF('9lakes'!AJ24 = 4,100,0)</f>
        <v>100</v>
      </c>
      <c r="AK24">
        <f>IF('9lakes'!AK24 = 4,100,0)</f>
        <v>100</v>
      </c>
      <c r="AL24">
        <f>IF('9lakes'!AL24 = 4,100,0)</f>
        <v>100</v>
      </c>
      <c r="AM24">
        <f>IF('9lakes'!AM24 = 4,100,0)</f>
        <v>0</v>
      </c>
      <c r="AN24">
        <f>IF('9lakes'!AN24 = 4,100,0)</f>
        <v>100</v>
      </c>
      <c r="AO24">
        <f>IF('9lakes'!AO24 = 4,100,0)</f>
        <v>100</v>
      </c>
      <c r="AP24">
        <f>IF('9lakes'!AP24 = 4,100,0)</f>
        <v>0</v>
      </c>
      <c r="AQ24">
        <f>IF('9lakes'!AQ24 = 4,100,0)</f>
        <v>0</v>
      </c>
      <c r="AR24">
        <f>IF('9lakes'!AR24 = 4,100,0)</f>
        <v>0</v>
      </c>
      <c r="AS24">
        <f>IF('9lakes'!AS24 = 4,100,0)</f>
        <v>0</v>
      </c>
      <c r="AT24">
        <f>IF('9lakes'!AT24 = 4,100,0)</f>
        <v>0</v>
      </c>
      <c r="AU24">
        <f>IF('9lakes'!AU24 = 4,100,0)</f>
        <v>100</v>
      </c>
      <c r="AV24">
        <f>IF('9lakes'!AV24 = 4,100,0)</f>
        <v>100</v>
      </c>
      <c r="AW24">
        <f>IF('9lakes'!AW24 = 4,100,0)</f>
        <v>100</v>
      </c>
    </row>
    <row r="25" spans="1:49" x14ac:dyDescent="0.25">
      <c r="A25">
        <v>58764</v>
      </c>
      <c r="B25">
        <f>IF('9lakes'!B25 = 4,100,0)</f>
        <v>100</v>
      </c>
      <c r="C25">
        <f>IF('9lakes'!C25 = 4,100,0)</f>
        <v>100</v>
      </c>
      <c r="D25">
        <f>IF('9lakes'!D25 = 4,100,0)</f>
        <v>0</v>
      </c>
      <c r="E25">
        <f>IF('9lakes'!E25 = 4,100,0)</f>
        <v>0</v>
      </c>
      <c r="F25">
        <f>IF('9lakes'!F25 = 4,100,0)</f>
        <v>100</v>
      </c>
      <c r="G25">
        <f>IF('9lakes'!G25 = 4,100,0)</f>
        <v>100</v>
      </c>
      <c r="H25">
        <f>IF('9lakes'!H25 = 4,100,0)</f>
        <v>100</v>
      </c>
      <c r="I25">
        <f>IF('9lakes'!I25 = 4,100,0)</f>
        <v>100</v>
      </c>
      <c r="J25">
        <f>IF('9lakes'!J25 = 4,100,0)</f>
        <v>100</v>
      </c>
      <c r="K25">
        <f>IF('9lakes'!K25 = 4,100,0)</f>
        <v>100</v>
      </c>
      <c r="L25">
        <f>IF('9lakes'!L25 = 4,100,0)</f>
        <v>0</v>
      </c>
      <c r="M25">
        <f>IF('9lakes'!M25 = 4,100,0)</f>
        <v>0</v>
      </c>
      <c r="N25">
        <f>IF('9lakes'!N25 = 4,100,0)</f>
        <v>100</v>
      </c>
      <c r="O25">
        <f>IF('9lakes'!O25 = 4,100,0)</f>
        <v>100</v>
      </c>
      <c r="P25">
        <f>IF('9lakes'!P25 = 4,100,0)</f>
        <v>100</v>
      </c>
      <c r="Q25">
        <f>IF('9lakes'!Q25 = 4,100,0)</f>
        <v>100</v>
      </c>
      <c r="R25">
        <f>IF('9lakes'!R25 = 4,100,0)</f>
        <v>0</v>
      </c>
      <c r="S25">
        <f>IF('9lakes'!S25 = 4,100,0)</f>
        <v>0</v>
      </c>
      <c r="T25">
        <f>IF('9lakes'!T25 = 4,100,0)</f>
        <v>100</v>
      </c>
      <c r="U25">
        <f>IF('9lakes'!U25 = 4,100,0)</f>
        <v>100</v>
      </c>
      <c r="V25">
        <f>IF('9lakes'!V25 = 4,100,0)</f>
        <v>100</v>
      </c>
      <c r="W25">
        <f>IF('9lakes'!W25 = 4,100,0)</f>
        <v>100</v>
      </c>
      <c r="X25">
        <f>IF('9lakes'!X25 = 4,100,0)</f>
        <v>100</v>
      </c>
      <c r="Y25">
        <f>IF('9lakes'!Y25 = 4,100,0)</f>
        <v>100</v>
      </c>
      <c r="Z25">
        <f>IF('9lakes'!Z25 = 4,100,0)</f>
        <v>100</v>
      </c>
      <c r="AA25">
        <f>IF('9lakes'!AA25 = 4,100,0)</f>
        <v>100</v>
      </c>
      <c r="AB25">
        <f>IF('9lakes'!AB25 = 4,100,0)</f>
        <v>100</v>
      </c>
      <c r="AC25">
        <f>IF('9lakes'!AC25 = 4,100,0)</f>
        <v>100</v>
      </c>
      <c r="AD25">
        <f>IF('9lakes'!AD25 = 4,100,0)</f>
        <v>0</v>
      </c>
      <c r="AE25">
        <f>IF('9lakes'!AE25 = 4,100,0)</f>
        <v>100</v>
      </c>
      <c r="AF25">
        <f>IF('9lakes'!AF25 = 4,100,0)</f>
        <v>100</v>
      </c>
      <c r="AG25">
        <f>IF('9lakes'!AG25 = 4,100,0)</f>
        <v>0</v>
      </c>
      <c r="AH25">
        <f>IF('9lakes'!AH25 = 4,100,0)</f>
        <v>100</v>
      </c>
      <c r="AI25">
        <f>IF('9lakes'!AI25 = 4,100,0)</f>
        <v>100</v>
      </c>
      <c r="AJ25">
        <f>IF('9lakes'!AJ25 = 4,100,0)</f>
        <v>100</v>
      </c>
      <c r="AK25">
        <f>IF('9lakes'!AK25 = 4,100,0)</f>
        <v>100</v>
      </c>
      <c r="AL25">
        <f>IF('9lakes'!AL25 = 4,100,0)</f>
        <v>100</v>
      </c>
      <c r="AM25">
        <f>IF('9lakes'!AM25 = 4,100,0)</f>
        <v>100</v>
      </c>
      <c r="AN25">
        <f>IF('9lakes'!AN25 = 4,100,0)</f>
        <v>100</v>
      </c>
      <c r="AO25">
        <f>IF('9lakes'!AO25 = 4,100,0)</f>
        <v>100</v>
      </c>
      <c r="AP25">
        <f>IF('9lakes'!AP25 = 4,100,0)</f>
        <v>0</v>
      </c>
      <c r="AQ25">
        <f>IF('9lakes'!AQ25 = 4,100,0)</f>
        <v>0</v>
      </c>
      <c r="AR25">
        <f>IF('9lakes'!AR25 = 4,100,0)</f>
        <v>0</v>
      </c>
      <c r="AS25">
        <f>IF('9lakes'!AS25 = 4,100,0)</f>
        <v>0</v>
      </c>
      <c r="AT25">
        <f>IF('9lakes'!AT25 = 4,100,0)</f>
        <v>0</v>
      </c>
      <c r="AU25">
        <f>IF('9lakes'!AU25 = 4,100,0)</f>
        <v>100</v>
      </c>
      <c r="AV25">
        <f>IF('9lakes'!AV25 = 4,100,0)</f>
        <v>100</v>
      </c>
      <c r="AW25">
        <f>IF('9lakes'!AW25 = 4,100,0)</f>
        <v>100</v>
      </c>
    </row>
    <row r="26" spans="1:49" x14ac:dyDescent="0.25">
      <c r="A26">
        <v>39747</v>
      </c>
      <c r="B26">
        <f>IF('9lakes'!B26 = 4,100,0)</f>
        <v>100</v>
      </c>
      <c r="C26">
        <f>IF('9lakes'!C26 = 4,100,0)</f>
        <v>100</v>
      </c>
      <c r="D26">
        <f>IF('9lakes'!D26 = 4,100,0)</f>
        <v>0</v>
      </c>
      <c r="E26">
        <f>IF('9lakes'!E26 = 4,100,0)</f>
        <v>0</v>
      </c>
      <c r="F26">
        <f>IF('9lakes'!F26 = 4,100,0)</f>
        <v>100</v>
      </c>
      <c r="G26">
        <f>IF('9lakes'!G26 = 4,100,0)</f>
        <v>100</v>
      </c>
      <c r="H26">
        <f>IF('9lakes'!H26 = 4,100,0)</f>
        <v>100</v>
      </c>
      <c r="I26">
        <f>IF('9lakes'!I26 = 4,100,0)</f>
        <v>100</v>
      </c>
      <c r="J26">
        <f>IF('9lakes'!J26 = 4,100,0)</f>
        <v>100</v>
      </c>
      <c r="K26">
        <f>IF('9lakes'!K26 = 4,100,0)</f>
        <v>100</v>
      </c>
      <c r="L26">
        <f>IF('9lakes'!L26 = 4,100,0)</f>
        <v>0</v>
      </c>
      <c r="M26">
        <f>IF('9lakes'!M26 = 4,100,0)</f>
        <v>0</v>
      </c>
      <c r="N26">
        <f>IF('9lakes'!N26 = 4,100,0)</f>
        <v>100</v>
      </c>
      <c r="O26">
        <f>IF('9lakes'!O26 = 4,100,0)</f>
        <v>100</v>
      </c>
      <c r="P26">
        <f>IF('9lakes'!P26 = 4,100,0)</f>
        <v>100</v>
      </c>
      <c r="Q26">
        <f>IF('9lakes'!Q26 = 4,100,0)</f>
        <v>100</v>
      </c>
      <c r="R26">
        <f>IF('9lakes'!R26 = 4,100,0)</f>
        <v>0</v>
      </c>
      <c r="S26">
        <f>IF('9lakes'!S26 = 4,100,0)</f>
        <v>0</v>
      </c>
      <c r="T26">
        <f>IF('9lakes'!T26 = 4,100,0)</f>
        <v>100</v>
      </c>
      <c r="U26">
        <f>IF('9lakes'!U26 = 4,100,0)</f>
        <v>100</v>
      </c>
      <c r="V26">
        <f>IF('9lakes'!V26 = 4,100,0)</f>
        <v>100</v>
      </c>
      <c r="W26">
        <f>IF('9lakes'!W26 = 4,100,0)</f>
        <v>100</v>
      </c>
      <c r="X26">
        <f>IF('9lakes'!X26 = 4,100,0)</f>
        <v>100</v>
      </c>
      <c r="Y26">
        <f>IF('9lakes'!Y26 = 4,100,0)</f>
        <v>100</v>
      </c>
      <c r="Z26">
        <f>IF('9lakes'!Z26 = 4,100,0)</f>
        <v>100</v>
      </c>
      <c r="AA26">
        <f>IF('9lakes'!AA26 = 4,100,0)</f>
        <v>100</v>
      </c>
      <c r="AB26">
        <f>IF('9lakes'!AB26 = 4,100,0)</f>
        <v>100</v>
      </c>
      <c r="AC26">
        <f>IF('9lakes'!AC26 = 4,100,0)</f>
        <v>100</v>
      </c>
      <c r="AD26">
        <f>IF('9lakes'!AD26 = 4,100,0)</f>
        <v>0</v>
      </c>
      <c r="AE26">
        <f>IF('9lakes'!AE26 = 4,100,0)</f>
        <v>100</v>
      </c>
      <c r="AF26">
        <f>IF('9lakes'!AF26 = 4,100,0)</f>
        <v>100</v>
      </c>
      <c r="AG26">
        <f>IF('9lakes'!AG26 = 4,100,0)</f>
        <v>0</v>
      </c>
      <c r="AH26">
        <f>IF('9lakes'!AH26 = 4,100,0)</f>
        <v>100</v>
      </c>
      <c r="AI26">
        <f>IF('9lakes'!AI26 = 4,100,0)</f>
        <v>100</v>
      </c>
      <c r="AJ26">
        <f>IF('9lakes'!AJ26 = 4,100,0)</f>
        <v>100</v>
      </c>
      <c r="AK26">
        <f>IF('9lakes'!AK26 = 4,100,0)</f>
        <v>100</v>
      </c>
      <c r="AL26">
        <f>IF('9lakes'!AL26 = 4,100,0)</f>
        <v>100</v>
      </c>
      <c r="AM26">
        <f>IF('9lakes'!AM26 = 4,100,0)</f>
        <v>0</v>
      </c>
      <c r="AN26">
        <f>IF('9lakes'!AN26 = 4,100,0)</f>
        <v>100</v>
      </c>
      <c r="AO26">
        <f>IF('9lakes'!AO26 = 4,100,0)</f>
        <v>100</v>
      </c>
      <c r="AP26">
        <f>IF('9lakes'!AP26 = 4,100,0)</f>
        <v>0</v>
      </c>
      <c r="AQ26">
        <f>IF('9lakes'!AQ26 = 4,100,0)</f>
        <v>0</v>
      </c>
      <c r="AR26">
        <f>IF('9lakes'!AR26 = 4,100,0)</f>
        <v>0</v>
      </c>
      <c r="AS26">
        <f>IF('9lakes'!AS26 = 4,100,0)</f>
        <v>0</v>
      </c>
      <c r="AT26">
        <f>IF('9lakes'!AT26 = 4,100,0)</f>
        <v>0</v>
      </c>
      <c r="AU26">
        <f>IF('9lakes'!AU26 = 4,100,0)</f>
        <v>100</v>
      </c>
      <c r="AV26">
        <f>IF('9lakes'!AV26 = 4,100,0)</f>
        <v>100</v>
      </c>
      <c r="AW26">
        <f>IF('9lakes'!AW26 = 4,100,0)</f>
        <v>100</v>
      </c>
    </row>
    <row r="27" spans="1:49" x14ac:dyDescent="0.25">
      <c r="A27">
        <v>21408</v>
      </c>
      <c r="B27">
        <f>IF('9lakes'!B27 = 4,100,0)</f>
        <v>100</v>
      </c>
      <c r="C27">
        <f>IF('9lakes'!C27 = 4,100,0)</f>
        <v>100</v>
      </c>
      <c r="D27">
        <f>IF('9lakes'!D27 = 4,100,0)</f>
        <v>0</v>
      </c>
      <c r="E27">
        <f>IF('9lakes'!E27 = 4,100,0)</f>
        <v>0</v>
      </c>
      <c r="F27">
        <f>IF('9lakes'!F27 = 4,100,0)</f>
        <v>100</v>
      </c>
      <c r="G27">
        <f>IF('9lakes'!G27 = 4,100,0)</f>
        <v>100</v>
      </c>
      <c r="H27">
        <f>IF('9lakes'!H27 = 4,100,0)</f>
        <v>100</v>
      </c>
      <c r="I27">
        <f>IF('9lakes'!I27 = 4,100,0)</f>
        <v>100</v>
      </c>
      <c r="J27">
        <f>IF('9lakes'!J27 = 4,100,0)</f>
        <v>100</v>
      </c>
      <c r="K27">
        <f>IF('9lakes'!K27 = 4,100,0)</f>
        <v>100</v>
      </c>
      <c r="L27">
        <f>IF('9lakes'!L27 = 4,100,0)</f>
        <v>0</v>
      </c>
      <c r="M27">
        <f>IF('9lakes'!M27 = 4,100,0)</f>
        <v>0</v>
      </c>
      <c r="N27">
        <f>IF('9lakes'!N27 = 4,100,0)</f>
        <v>100</v>
      </c>
      <c r="O27">
        <f>IF('9lakes'!O27 = 4,100,0)</f>
        <v>100</v>
      </c>
      <c r="P27">
        <f>IF('9lakes'!P27 = 4,100,0)</f>
        <v>100</v>
      </c>
      <c r="Q27">
        <f>IF('9lakes'!Q27 = 4,100,0)</f>
        <v>100</v>
      </c>
      <c r="R27">
        <f>IF('9lakes'!R27 = 4,100,0)</f>
        <v>0</v>
      </c>
      <c r="S27">
        <f>IF('9lakes'!S27 = 4,100,0)</f>
        <v>0</v>
      </c>
      <c r="T27">
        <f>IF('9lakes'!T27 = 4,100,0)</f>
        <v>100</v>
      </c>
      <c r="U27">
        <f>IF('9lakes'!U27 = 4,100,0)</f>
        <v>100</v>
      </c>
      <c r="V27">
        <f>IF('9lakes'!V27 = 4,100,0)</f>
        <v>100</v>
      </c>
      <c r="W27">
        <f>IF('9lakes'!W27 = 4,100,0)</f>
        <v>100</v>
      </c>
      <c r="X27">
        <f>IF('9lakes'!X27 = 4,100,0)</f>
        <v>100</v>
      </c>
      <c r="Y27">
        <f>IF('9lakes'!Y27 = 4,100,0)</f>
        <v>100</v>
      </c>
      <c r="Z27">
        <f>IF('9lakes'!Z27 = 4,100,0)</f>
        <v>100</v>
      </c>
      <c r="AA27">
        <f>IF('9lakes'!AA27 = 4,100,0)</f>
        <v>100</v>
      </c>
      <c r="AB27">
        <f>IF('9lakes'!AB27 = 4,100,0)</f>
        <v>100</v>
      </c>
      <c r="AC27">
        <f>IF('9lakes'!AC27 = 4,100,0)</f>
        <v>100</v>
      </c>
      <c r="AD27">
        <f>IF('9lakes'!AD27 = 4,100,0)</f>
        <v>0</v>
      </c>
      <c r="AE27">
        <f>IF('9lakes'!AE27 = 4,100,0)</f>
        <v>100</v>
      </c>
      <c r="AF27">
        <f>IF('9lakes'!AF27 = 4,100,0)</f>
        <v>100</v>
      </c>
      <c r="AG27">
        <f>IF('9lakes'!AG27 = 4,100,0)</f>
        <v>0</v>
      </c>
      <c r="AH27">
        <f>IF('9lakes'!AH27 = 4,100,0)</f>
        <v>100</v>
      </c>
      <c r="AI27">
        <f>IF('9lakes'!AI27 = 4,100,0)</f>
        <v>100</v>
      </c>
      <c r="AJ27">
        <f>IF('9lakes'!AJ27 = 4,100,0)</f>
        <v>100</v>
      </c>
      <c r="AK27">
        <f>IF('9lakes'!AK27 = 4,100,0)</f>
        <v>100</v>
      </c>
      <c r="AL27">
        <f>IF('9lakes'!AL27 = 4,100,0)</f>
        <v>100</v>
      </c>
      <c r="AM27">
        <f>IF('9lakes'!AM27 = 4,100,0)</f>
        <v>0</v>
      </c>
      <c r="AN27">
        <f>IF('9lakes'!AN27 = 4,100,0)</f>
        <v>100</v>
      </c>
      <c r="AO27">
        <f>IF('9lakes'!AO27 = 4,100,0)</f>
        <v>100</v>
      </c>
      <c r="AP27">
        <f>IF('9lakes'!AP27 = 4,100,0)</f>
        <v>0</v>
      </c>
      <c r="AQ27">
        <f>IF('9lakes'!AQ27 = 4,100,0)</f>
        <v>0</v>
      </c>
      <c r="AR27">
        <f>IF('9lakes'!AR27 = 4,100,0)</f>
        <v>0</v>
      </c>
      <c r="AS27">
        <f>IF('9lakes'!AS27 = 4,100,0)</f>
        <v>0</v>
      </c>
      <c r="AT27">
        <f>IF('9lakes'!AT27 = 4,100,0)</f>
        <v>0</v>
      </c>
      <c r="AU27">
        <f>IF('9lakes'!AU27 = 4,100,0)</f>
        <v>100</v>
      </c>
      <c r="AV27">
        <f>IF('9lakes'!AV27 = 4,100,0)</f>
        <v>100</v>
      </c>
      <c r="AW27">
        <f>IF('9lakes'!AW27 = 4,100,0)</f>
        <v>100</v>
      </c>
    </row>
    <row r="28" spans="1:49" x14ac:dyDescent="0.25">
      <c r="A28">
        <v>681</v>
      </c>
      <c r="B28">
        <f>IF('9lakes'!B28 = 4,100,0)</f>
        <v>100</v>
      </c>
      <c r="C28">
        <f>IF('9lakes'!C28 = 4,100,0)</f>
        <v>100</v>
      </c>
      <c r="D28">
        <f>IF('9lakes'!D28 = 4,100,0)</f>
        <v>0</v>
      </c>
      <c r="E28">
        <f>IF('9lakes'!E28 = 4,100,0)</f>
        <v>0</v>
      </c>
      <c r="F28">
        <f>IF('9lakes'!F28 = 4,100,0)</f>
        <v>100</v>
      </c>
      <c r="G28">
        <f>IF('9lakes'!G28 = 4,100,0)</f>
        <v>100</v>
      </c>
      <c r="H28">
        <f>IF('9lakes'!H28 = 4,100,0)</f>
        <v>100</v>
      </c>
      <c r="I28">
        <f>IF('9lakes'!I28 = 4,100,0)</f>
        <v>100</v>
      </c>
      <c r="J28">
        <f>IF('9lakes'!J28 = 4,100,0)</f>
        <v>100</v>
      </c>
      <c r="K28">
        <f>IF('9lakes'!K28 = 4,100,0)</f>
        <v>100</v>
      </c>
      <c r="L28">
        <f>IF('9lakes'!L28 = 4,100,0)</f>
        <v>0</v>
      </c>
      <c r="M28">
        <f>IF('9lakes'!M28 = 4,100,0)</f>
        <v>0</v>
      </c>
      <c r="N28">
        <f>IF('9lakes'!N28 = 4,100,0)</f>
        <v>100</v>
      </c>
      <c r="O28">
        <f>IF('9lakes'!O28 = 4,100,0)</f>
        <v>100</v>
      </c>
      <c r="P28">
        <f>IF('9lakes'!P28 = 4,100,0)</f>
        <v>100</v>
      </c>
      <c r="Q28">
        <f>IF('9lakes'!Q28 = 4,100,0)</f>
        <v>100</v>
      </c>
      <c r="R28">
        <f>IF('9lakes'!R28 = 4,100,0)</f>
        <v>0</v>
      </c>
      <c r="S28">
        <f>IF('9lakes'!S28 = 4,100,0)</f>
        <v>0</v>
      </c>
      <c r="T28">
        <f>IF('9lakes'!T28 = 4,100,0)</f>
        <v>100</v>
      </c>
      <c r="U28">
        <f>IF('9lakes'!U28 = 4,100,0)</f>
        <v>100</v>
      </c>
      <c r="V28">
        <f>IF('9lakes'!V28 = 4,100,0)</f>
        <v>100</v>
      </c>
      <c r="W28">
        <f>IF('9lakes'!W28 = 4,100,0)</f>
        <v>100</v>
      </c>
      <c r="X28">
        <f>IF('9lakes'!X28 = 4,100,0)</f>
        <v>100</v>
      </c>
      <c r="Y28">
        <f>IF('9lakes'!Y28 = 4,100,0)</f>
        <v>100</v>
      </c>
      <c r="Z28">
        <f>IF('9lakes'!Z28 = 4,100,0)</f>
        <v>100</v>
      </c>
      <c r="AA28">
        <f>IF('9lakes'!AA28 = 4,100,0)</f>
        <v>100</v>
      </c>
      <c r="AB28">
        <f>IF('9lakes'!AB28 = 4,100,0)</f>
        <v>100</v>
      </c>
      <c r="AC28">
        <f>IF('9lakes'!AC28 = 4,100,0)</f>
        <v>100</v>
      </c>
      <c r="AD28">
        <f>IF('9lakes'!AD28 = 4,100,0)</f>
        <v>0</v>
      </c>
      <c r="AE28">
        <f>IF('9lakes'!AE28 = 4,100,0)</f>
        <v>100</v>
      </c>
      <c r="AF28">
        <f>IF('9lakes'!AF28 = 4,100,0)</f>
        <v>100</v>
      </c>
      <c r="AG28">
        <f>IF('9lakes'!AG28 = 4,100,0)</f>
        <v>0</v>
      </c>
      <c r="AH28">
        <f>IF('9lakes'!AH28 = 4,100,0)</f>
        <v>100</v>
      </c>
      <c r="AI28">
        <f>IF('9lakes'!AI28 = 4,100,0)</f>
        <v>100</v>
      </c>
      <c r="AJ28">
        <f>IF('9lakes'!AJ28 = 4,100,0)</f>
        <v>100</v>
      </c>
      <c r="AK28">
        <f>IF('9lakes'!AK28 = 4,100,0)</f>
        <v>100</v>
      </c>
      <c r="AL28">
        <f>IF('9lakes'!AL28 = 4,100,0)</f>
        <v>100</v>
      </c>
      <c r="AM28">
        <f>IF('9lakes'!AM28 = 4,100,0)</f>
        <v>100</v>
      </c>
      <c r="AN28">
        <f>IF('9lakes'!AN28 = 4,100,0)</f>
        <v>100</v>
      </c>
      <c r="AO28">
        <f>IF('9lakes'!AO28 = 4,100,0)</f>
        <v>100</v>
      </c>
      <c r="AP28">
        <f>IF('9lakes'!AP28 = 4,100,0)</f>
        <v>0</v>
      </c>
      <c r="AQ28">
        <f>IF('9lakes'!AQ28 = 4,100,0)</f>
        <v>0</v>
      </c>
      <c r="AR28">
        <f>IF('9lakes'!AR28 = 4,100,0)</f>
        <v>0</v>
      </c>
      <c r="AS28">
        <f>IF('9lakes'!AS28 = 4,100,0)</f>
        <v>0</v>
      </c>
      <c r="AT28">
        <f>IF('9lakes'!AT28 = 4,100,0)</f>
        <v>0</v>
      </c>
      <c r="AU28">
        <f>IF('9lakes'!AU28 = 4,100,0)</f>
        <v>100</v>
      </c>
      <c r="AV28">
        <f>IF('9lakes'!AV28 = 4,100,0)</f>
        <v>100</v>
      </c>
      <c r="AW28">
        <f>IF('9lakes'!AW28 = 4,100,0)</f>
        <v>100</v>
      </c>
    </row>
    <row r="29" spans="1:49" x14ac:dyDescent="0.25">
      <c r="A29">
        <v>15164</v>
      </c>
      <c r="B29">
        <f>IF('9lakes'!B29 = 4,100,0)</f>
        <v>100</v>
      </c>
      <c r="C29">
        <f>IF('9lakes'!C29 = 4,100,0)</f>
        <v>100</v>
      </c>
      <c r="D29">
        <f>IF('9lakes'!D29 = 4,100,0)</f>
        <v>0</v>
      </c>
      <c r="E29">
        <f>IF('9lakes'!E29 = 4,100,0)</f>
        <v>0</v>
      </c>
      <c r="F29">
        <f>IF('9lakes'!F29 = 4,100,0)</f>
        <v>100</v>
      </c>
      <c r="G29">
        <f>IF('9lakes'!G29 = 4,100,0)</f>
        <v>100</v>
      </c>
      <c r="H29">
        <f>IF('9lakes'!H29 = 4,100,0)</f>
        <v>100</v>
      </c>
      <c r="I29">
        <f>IF('9lakes'!I29 = 4,100,0)</f>
        <v>100</v>
      </c>
      <c r="J29">
        <f>IF('9lakes'!J29 = 4,100,0)</f>
        <v>100</v>
      </c>
      <c r="K29">
        <f>IF('9lakes'!K29 = 4,100,0)</f>
        <v>100</v>
      </c>
      <c r="L29">
        <f>IF('9lakes'!L29 = 4,100,0)</f>
        <v>0</v>
      </c>
      <c r="M29">
        <f>IF('9lakes'!M29 = 4,100,0)</f>
        <v>0</v>
      </c>
      <c r="N29">
        <f>IF('9lakes'!N29 = 4,100,0)</f>
        <v>100</v>
      </c>
      <c r="O29">
        <f>IF('9lakes'!O29 = 4,100,0)</f>
        <v>100</v>
      </c>
      <c r="P29">
        <f>IF('9lakes'!P29 = 4,100,0)</f>
        <v>100</v>
      </c>
      <c r="Q29">
        <f>IF('9lakes'!Q29 = 4,100,0)</f>
        <v>100</v>
      </c>
      <c r="R29">
        <f>IF('9lakes'!R29 = 4,100,0)</f>
        <v>0</v>
      </c>
      <c r="S29">
        <f>IF('9lakes'!S29 = 4,100,0)</f>
        <v>0</v>
      </c>
      <c r="T29">
        <f>IF('9lakes'!T29 = 4,100,0)</f>
        <v>100</v>
      </c>
      <c r="U29">
        <f>IF('9lakes'!U29 = 4,100,0)</f>
        <v>100</v>
      </c>
      <c r="V29">
        <f>IF('9lakes'!V29 = 4,100,0)</f>
        <v>100</v>
      </c>
      <c r="W29">
        <f>IF('9lakes'!W29 = 4,100,0)</f>
        <v>100</v>
      </c>
      <c r="X29">
        <f>IF('9lakes'!X29 = 4,100,0)</f>
        <v>100</v>
      </c>
      <c r="Y29">
        <f>IF('9lakes'!Y29 = 4,100,0)</f>
        <v>100</v>
      </c>
      <c r="Z29">
        <f>IF('9lakes'!Z29 = 4,100,0)</f>
        <v>100</v>
      </c>
      <c r="AA29">
        <f>IF('9lakes'!AA29 = 4,100,0)</f>
        <v>100</v>
      </c>
      <c r="AB29">
        <f>IF('9lakes'!AB29 = 4,100,0)</f>
        <v>100</v>
      </c>
      <c r="AC29">
        <f>IF('9lakes'!AC29 = 4,100,0)</f>
        <v>100</v>
      </c>
      <c r="AD29">
        <f>IF('9lakes'!AD29 = 4,100,0)</f>
        <v>0</v>
      </c>
      <c r="AE29">
        <f>IF('9lakes'!AE29 = 4,100,0)</f>
        <v>100</v>
      </c>
      <c r="AF29">
        <f>IF('9lakes'!AF29 = 4,100,0)</f>
        <v>100</v>
      </c>
      <c r="AG29">
        <f>IF('9lakes'!AG29 = 4,100,0)</f>
        <v>0</v>
      </c>
      <c r="AH29">
        <f>IF('9lakes'!AH29 = 4,100,0)</f>
        <v>100</v>
      </c>
      <c r="AI29">
        <f>IF('9lakes'!AI29 = 4,100,0)</f>
        <v>100</v>
      </c>
      <c r="AJ29">
        <f>IF('9lakes'!AJ29 = 4,100,0)</f>
        <v>100</v>
      </c>
      <c r="AK29">
        <f>IF('9lakes'!AK29 = 4,100,0)</f>
        <v>100</v>
      </c>
      <c r="AL29">
        <f>IF('9lakes'!AL29 = 4,100,0)</f>
        <v>100</v>
      </c>
      <c r="AM29">
        <f>IF('9lakes'!AM29 = 4,100,0)</f>
        <v>100</v>
      </c>
      <c r="AN29">
        <f>IF('9lakes'!AN29 = 4,100,0)</f>
        <v>100</v>
      </c>
      <c r="AO29">
        <f>IF('9lakes'!AO29 = 4,100,0)</f>
        <v>100</v>
      </c>
      <c r="AP29">
        <f>IF('9lakes'!AP29 = 4,100,0)</f>
        <v>0</v>
      </c>
      <c r="AQ29">
        <f>IF('9lakes'!AQ29 = 4,100,0)</f>
        <v>0</v>
      </c>
      <c r="AR29">
        <f>IF('9lakes'!AR29 = 4,100,0)</f>
        <v>0</v>
      </c>
      <c r="AS29">
        <f>IF('9lakes'!AS29 = 4,100,0)</f>
        <v>0</v>
      </c>
      <c r="AT29">
        <f>IF('9lakes'!AT29 = 4,100,0)</f>
        <v>0</v>
      </c>
      <c r="AU29">
        <f>IF('9lakes'!AU29 = 4,100,0)</f>
        <v>100</v>
      </c>
      <c r="AV29">
        <f>IF('9lakes'!AV29 = 4,100,0)</f>
        <v>100</v>
      </c>
      <c r="AW29">
        <f>IF('9lakes'!AW29 = 4,100,0)</f>
        <v>100</v>
      </c>
    </row>
    <row r="30" spans="1:49" x14ac:dyDescent="0.25">
      <c r="A30">
        <v>17173</v>
      </c>
      <c r="B30">
        <f>IF('9lakes'!B30 = 4,100,0)</f>
        <v>100</v>
      </c>
      <c r="C30">
        <f>IF('9lakes'!C30 = 4,100,0)</f>
        <v>100</v>
      </c>
      <c r="D30">
        <f>IF('9lakes'!D30 = 4,100,0)</f>
        <v>0</v>
      </c>
      <c r="E30">
        <f>IF('9lakes'!E30 = 4,100,0)</f>
        <v>0</v>
      </c>
      <c r="F30">
        <f>IF('9lakes'!F30 = 4,100,0)</f>
        <v>100</v>
      </c>
      <c r="G30">
        <f>IF('9lakes'!G30 = 4,100,0)</f>
        <v>100</v>
      </c>
      <c r="H30">
        <f>IF('9lakes'!H30 = 4,100,0)</f>
        <v>100</v>
      </c>
      <c r="I30">
        <f>IF('9lakes'!I30 = 4,100,0)</f>
        <v>100</v>
      </c>
      <c r="J30">
        <f>IF('9lakes'!J30 = 4,100,0)</f>
        <v>100</v>
      </c>
      <c r="K30">
        <f>IF('9lakes'!K30 = 4,100,0)</f>
        <v>100</v>
      </c>
      <c r="L30">
        <f>IF('9lakes'!L30 = 4,100,0)</f>
        <v>0</v>
      </c>
      <c r="M30">
        <f>IF('9lakes'!M30 = 4,100,0)</f>
        <v>0</v>
      </c>
      <c r="N30">
        <f>IF('9lakes'!N30 = 4,100,0)</f>
        <v>100</v>
      </c>
      <c r="O30">
        <f>IF('9lakes'!O30 = 4,100,0)</f>
        <v>100</v>
      </c>
      <c r="P30">
        <f>IF('9lakes'!P30 = 4,100,0)</f>
        <v>100</v>
      </c>
      <c r="Q30">
        <f>IF('9lakes'!Q30 = 4,100,0)</f>
        <v>100</v>
      </c>
      <c r="R30">
        <f>IF('9lakes'!R30 = 4,100,0)</f>
        <v>0</v>
      </c>
      <c r="S30">
        <f>IF('9lakes'!S30 = 4,100,0)</f>
        <v>0</v>
      </c>
      <c r="T30">
        <f>IF('9lakes'!T30 = 4,100,0)</f>
        <v>100</v>
      </c>
      <c r="U30">
        <f>IF('9lakes'!U30 = 4,100,0)</f>
        <v>100</v>
      </c>
      <c r="V30">
        <f>IF('9lakes'!V30 = 4,100,0)</f>
        <v>100</v>
      </c>
      <c r="W30">
        <f>IF('9lakes'!W30 = 4,100,0)</f>
        <v>100</v>
      </c>
      <c r="X30">
        <f>IF('9lakes'!X30 = 4,100,0)</f>
        <v>100</v>
      </c>
      <c r="Y30">
        <f>IF('9lakes'!Y30 = 4,100,0)</f>
        <v>100</v>
      </c>
      <c r="Z30">
        <f>IF('9lakes'!Z30 = 4,100,0)</f>
        <v>100</v>
      </c>
      <c r="AA30">
        <f>IF('9lakes'!AA30 = 4,100,0)</f>
        <v>100</v>
      </c>
      <c r="AB30">
        <f>IF('9lakes'!AB30 = 4,100,0)</f>
        <v>100</v>
      </c>
      <c r="AC30">
        <f>IF('9lakes'!AC30 = 4,100,0)</f>
        <v>100</v>
      </c>
      <c r="AD30">
        <f>IF('9lakes'!AD30 = 4,100,0)</f>
        <v>0</v>
      </c>
      <c r="AE30">
        <f>IF('9lakes'!AE30 = 4,100,0)</f>
        <v>100</v>
      </c>
      <c r="AF30">
        <f>IF('9lakes'!AF30 = 4,100,0)</f>
        <v>100</v>
      </c>
      <c r="AG30">
        <f>IF('9lakes'!AG30 = 4,100,0)</f>
        <v>0</v>
      </c>
      <c r="AH30">
        <f>IF('9lakes'!AH30 = 4,100,0)</f>
        <v>100</v>
      </c>
      <c r="AI30">
        <f>IF('9lakes'!AI30 = 4,100,0)</f>
        <v>100</v>
      </c>
      <c r="AJ30">
        <f>IF('9lakes'!AJ30 = 4,100,0)</f>
        <v>100</v>
      </c>
      <c r="AK30">
        <f>IF('9lakes'!AK30 = 4,100,0)</f>
        <v>100</v>
      </c>
      <c r="AL30">
        <f>IF('9lakes'!AL30 = 4,100,0)</f>
        <v>100</v>
      </c>
      <c r="AM30">
        <f>IF('9lakes'!AM30 = 4,100,0)</f>
        <v>0</v>
      </c>
      <c r="AN30">
        <f>IF('9lakes'!AN30 = 4,100,0)</f>
        <v>100</v>
      </c>
      <c r="AO30">
        <f>IF('9lakes'!AO30 = 4,100,0)</f>
        <v>100</v>
      </c>
      <c r="AP30">
        <f>IF('9lakes'!AP30 = 4,100,0)</f>
        <v>0</v>
      </c>
      <c r="AQ30">
        <f>IF('9lakes'!AQ30 = 4,100,0)</f>
        <v>0</v>
      </c>
      <c r="AR30">
        <f>IF('9lakes'!AR30 = 4,100,0)</f>
        <v>0</v>
      </c>
      <c r="AS30">
        <f>IF('9lakes'!AS30 = 4,100,0)</f>
        <v>0</v>
      </c>
      <c r="AT30">
        <f>IF('9lakes'!AT30 = 4,100,0)</f>
        <v>0</v>
      </c>
      <c r="AU30">
        <f>IF('9lakes'!AU30 = 4,100,0)</f>
        <v>100</v>
      </c>
      <c r="AV30">
        <f>IF('9lakes'!AV30 = 4,100,0)</f>
        <v>100</v>
      </c>
      <c r="AW30">
        <f>IF('9lakes'!AW30 = 4,100,0)</f>
        <v>100</v>
      </c>
    </row>
    <row r="31" spans="1:49" x14ac:dyDescent="0.25">
      <c r="A31">
        <v>40022</v>
      </c>
      <c r="B31">
        <f>IF('9lakes'!B31 = 4,100,0)</f>
        <v>100</v>
      </c>
      <c r="C31">
        <f>IF('9lakes'!C31 = 4,100,0)</f>
        <v>100</v>
      </c>
      <c r="D31">
        <f>IF('9lakes'!D31 = 4,100,0)</f>
        <v>0</v>
      </c>
      <c r="E31">
        <f>IF('9lakes'!E31 = 4,100,0)</f>
        <v>0</v>
      </c>
      <c r="F31">
        <f>IF('9lakes'!F31 = 4,100,0)</f>
        <v>100</v>
      </c>
      <c r="G31">
        <f>IF('9lakes'!G31 = 4,100,0)</f>
        <v>100</v>
      </c>
      <c r="H31">
        <f>IF('9lakes'!H31 = 4,100,0)</f>
        <v>100</v>
      </c>
      <c r="I31">
        <f>IF('9lakes'!I31 = 4,100,0)</f>
        <v>100</v>
      </c>
      <c r="J31">
        <f>IF('9lakes'!J31 = 4,100,0)</f>
        <v>100</v>
      </c>
      <c r="K31">
        <f>IF('9lakes'!K31 = 4,100,0)</f>
        <v>100</v>
      </c>
      <c r="L31">
        <f>IF('9lakes'!L31 = 4,100,0)</f>
        <v>0</v>
      </c>
      <c r="M31">
        <f>IF('9lakes'!M31 = 4,100,0)</f>
        <v>0</v>
      </c>
      <c r="N31">
        <f>IF('9lakes'!N31 = 4,100,0)</f>
        <v>100</v>
      </c>
      <c r="O31">
        <f>IF('9lakes'!O31 = 4,100,0)</f>
        <v>100</v>
      </c>
      <c r="P31">
        <f>IF('9lakes'!P31 = 4,100,0)</f>
        <v>100</v>
      </c>
      <c r="Q31">
        <f>IF('9lakes'!Q31 = 4,100,0)</f>
        <v>100</v>
      </c>
      <c r="R31">
        <f>IF('9lakes'!R31 = 4,100,0)</f>
        <v>0</v>
      </c>
      <c r="S31">
        <f>IF('9lakes'!S31 = 4,100,0)</f>
        <v>0</v>
      </c>
      <c r="T31">
        <f>IF('9lakes'!T31 = 4,100,0)</f>
        <v>100</v>
      </c>
      <c r="U31">
        <f>IF('9lakes'!U31 = 4,100,0)</f>
        <v>100</v>
      </c>
      <c r="V31">
        <f>IF('9lakes'!V31 = 4,100,0)</f>
        <v>100</v>
      </c>
      <c r="W31">
        <f>IF('9lakes'!W31 = 4,100,0)</f>
        <v>100</v>
      </c>
      <c r="X31">
        <f>IF('9lakes'!X31 = 4,100,0)</f>
        <v>100</v>
      </c>
      <c r="Y31">
        <f>IF('9lakes'!Y31 = 4,100,0)</f>
        <v>100</v>
      </c>
      <c r="Z31">
        <f>IF('9lakes'!Z31 = 4,100,0)</f>
        <v>100</v>
      </c>
      <c r="AA31">
        <f>IF('9lakes'!AA31 = 4,100,0)</f>
        <v>100</v>
      </c>
      <c r="AB31">
        <f>IF('9lakes'!AB31 = 4,100,0)</f>
        <v>100</v>
      </c>
      <c r="AC31">
        <f>IF('9lakes'!AC31 = 4,100,0)</f>
        <v>100</v>
      </c>
      <c r="AD31">
        <f>IF('9lakes'!AD31 = 4,100,0)</f>
        <v>0</v>
      </c>
      <c r="AE31">
        <f>IF('9lakes'!AE31 = 4,100,0)</f>
        <v>100</v>
      </c>
      <c r="AF31">
        <f>IF('9lakes'!AF31 = 4,100,0)</f>
        <v>100</v>
      </c>
      <c r="AG31">
        <f>IF('9lakes'!AG31 = 4,100,0)</f>
        <v>0</v>
      </c>
      <c r="AH31">
        <f>IF('9lakes'!AH31 = 4,100,0)</f>
        <v>100</v>
      </c>
      <c r="AI31">
        <f>IF('9lakes'!AI31 = 4,100,0)</f>
        <v>100</v>
      </c>
      <c r="AJ31">
        <f>IF('9lakes'!AJ31 = 4,100,0)</f>
        <v>100</v>
      </c>
      <c r="AK31">
        <f>IF('9lakes'!AK31 = 4,100,0)</f>
        <v>100</v>
      </c>
      <c r="AL31">
        <f>IF('9lakes'!AL31 = 4,100,0)</f>
        <v>100</v>
      </c>
      <c r="AM31">
        <f>IF('9lakes'!AM31 = 4,100,0)</f>
        <v>0</v>
      </c>
      <c r="AN31">
        <f>IF('9lakes'!AN31 = 4,100,0)</f>
        <v>100</v>
      </c>
      <c r="AO31">
        <f>IF('9lakes'!AO31 = 4,100,0)</f>
        <v>100</v>
      </c>
      <c r="AP31">
        <f>IF('9lakes'!AP31 = 4,100,0)</f>
        <v>0</v>
      </c>
      <c r="AQ31">
        <f>IF('9lakes'!AQ31 = 4,100,0)</f>
        <v>0</v>
      </c>
      <c r="AR31">
        <f>IF('9lakes'!AR31 = 4,100,0)</f>
        <v>0</v>
      </c>
      <c r="AS31">
        <f>IF('9lakes'!AS31 = 4,100,0)</f>
        <v>0</v>
      </c>
      <c r="AT31">
        <f>IF('9lakes'!AT31 = 4,100,0)</f>
        <v>0</v>
      </c>
      <c r="AU31">
        <f>IF('9lakes'!AU31 = 4,100,0)</f>
        <v>100</v>
      </c>
      <c r="AV31">
        <f>IF('9lakes'!AV31 = 4,100,0)</f>
        <v>100</v>
      </c>
      <c r="AW31">
        <f>IF('9lakes'!AW31 = 4,100,0)</f>
        <v>100</v>
      </c>
    </row>
    <row r="32" spans="1:49" x14ac:dyDescent="0.25">
      <c r="A32">
        <v>18134</v>
      </c>
      <c r="B32">
        <f>IF('9lakes'!B32 = 4,100,0)</f>
        <v>100</v>
      </c>
      <c r="C32">
        <f>IF('9lakes'!C32 = 4,100,0)</f>
        <v>100</v>
      </c>
      <c r="D32">
        <f>IF('9lakes'!D32 = 4,100,0)</f>
        <v>0</v>
      </c>
      <c r="E32">
        <f>IF('9lakes'!E32 = 4,100,0)</f>
        <v>0</v>
      </c>
      <c r="F32">
        <f>IF('9lakes'!F32 = 4,100,0)</f>
        <v>100</v>
      </c>
      <c r="G32">
        <f>IF('9lakes'!G32 = 4,100,0)</f>
        <v>100</v>
      </c>
      <c r="H32">
        <f>IF('9lakes'!H32 = 4,100,0)</f>
        <v>100</v>
      </c>
      <c r="I32">
        <f>IF('9lakes'!I32 = 4,100,0)</f>
        <v>100</v>
      </c>
      <c r="J32">
        <f>IF('9lakes'!J32 = 4,100,0)</f>
        <v>100</v>
      </c>
      <c r="K32">
        <f>IF('9lakes'!K32 = 4,100,0)</f>
        <v>100</v>
      </c>
      <c r="L32">
        <f>IF('9lakes'!L32 = 4,100,0)</f>
        <v>0</v>
      </c>
      <c r="M32">
        <f>IF('9lakes'!M32 = 4,100,0)</f>
        <v>0</v>
      </c>
      <c r="N32">
        <f>IF('9lakes'!N32 = 4,100,0)</f>
        <v>100</v>
      </c>
      <c r="O32">
        <f>IF('9lakes'!O32 = 4,100,0)</f>
        <v>100</v>
      </c>
      <c r="P32">
        <f>IF('9lakes'!P32 = 4,100,0)</f>
        <v>100</v>
      </c>
      <c r="Q32">
        <f>IF('9lakes'!Q32 = 4,100,0)</f>
        <v>100</v>
      </c>
      <c r="R32">
        <f>IF('9lakes'!R32 = 4,100,0)</f>
        <v>0</v>
      </c>
      <c r="S32">
        <f>IF('9lakes'!S32 = 4,100,0)</f>
        <v>0</v>
      </c>
      <c r="T32">
        <f>IF('9lakes'!T32 = 4,100,0)</f>
        <v>100</v>
      </c>
      <c r="U32">
        <f>IF('9lakes'!U32 = 4,100,0)</f>
        <v>100</v>
      </c>
      <c r="V32">
        <f>IF('9lakes'!V32 = 4,100,0)</f>
        <v>100</v>
      </c>
      <c r="W32">
        <f>IF('9lakes'!W32 = 4,100,0)</f>
        <v>100</v>
      </c>
      <c r="X32">
        <f>IF('9lakes'!X32 = 4,100,0)</f>
        <v>100</v>
      </c>
      <c r="Y32">
        <f>IF('9lakes'!Y32 = 4,100,0)</f>
        <v>100</v>
      </c>
      <c r="Z32">
        <f>IF('9lakes'!Z32 = 4,100,0)</f>
        <v>100</v>
      </c>
      <c r="AA32">
        <f>IF('9lakes'!AA32 = 4,100,0)</f>
        <v>100</v>
      </c>
      <c r="AB32">
        <f>IF('9lakes'!AB32 = 4,100,0)</f>
        <v>100</v>
      </c>
      <c r="AC32">
        <f>IF('9lakes'!AC32 = 4,100,0)</f>
        <v>100</v>
      </c>
      <c r="AD32">
        <f>IF('9lakes'!AD32 = 4,100,0)</f>
        <v>0</v>
      </c>
      <c r="AE32">
        <f>IF('9lakes'!AE32 = 4,100,0)</f>
        <v>100</v>
      </c>
      <c r="AF32">
        <f>IF('9lakes'!AF32 = 4,100,0)</f>
        <v>100</v>
      </c>
      <c r="AG32">
        <f>IF('9lakes'!AG32 = 4,100,0)</f>
        <v>0</v>
      </c>
      <c r="AH32">
        <f>IF('9lakes'!AH32 = 4,100,0)</f>
        <v>100</v>
      </c>
      <c r="AI32">
        <f>IF('9lakes'!AI32 = 4,100,0)</f>
        <v>100</v>
      </c>
      <c r="AJ32">
        <f>IF('9lakes'!AJ32 = 4,100,0)</f>
        <v>100</v>
      </c>
      <c r="AK32">
        <f>IF('9lakes'!AK32 = 4,100,0)</f>
        <v>100</v>
      </c>
      <c r="AL32">
        <f>IF('9lakes'!AL32 = 4,100,0)</f>
        <v>100</v>
      </c>
      <c r="AM32">
        <f>IF('9lakes'!AM32 = 4,100,0)</f>
        <v>0</v>
      </c>
      <c r="AN32">
        <f>IF('9lakes'!AN32 = 4,100,0)</f>
        <v>100</v>
      </c>
      <c r="AO32">
        <f>IF('9lakes'!AO32 = 4,100,0)</f>
        <v>100</v>
      </c>
      <c r="AP32">
        <f>IF('9lakes'!AP32 = 4,100,0)</f>
        <v>0</v>
      </c>
      <c r="AQ32">
        <f>IF('9lakes'!AQ32 = 4,100,0)</f>
        <v>0</v>
      </c>
      <c r="AR32">
        <f>IF('9lakes'!AR32 = 4,100,0)</f>
        <v>0</v>
      </c>
      <c r="AS32">
        <f>IF('9lakes'!AS32 = 4,100,0)</f>
        <v>0</v>
      </c>
      <c r="AT32">
        <f>IF('9lakes'!AT32 = 4,100,0)</f>
        <v>0</v>
      </c>
      <c r="AU32">
        <f>IF('9lakes'!AU32 = 4,100,0)</f>
        <v>100</v>
      </c>
      <c r="AV32">
        <f>IF('9lakes'!AV32 = 4,100,0)</f>
        <v>100</v>
      </c>
      <c r="AW32">
        <f>IF('9lakes'!AW32 = 4,100,0)</f>
        <v>100</v>
      </c>
    </row>
    <row r="33" spans="1:49" x14ac:dyDescent="0.25">
      <c r="A33">
        <v>38336</v>
      </c>
      <c r="B33">
        <f>IF('9lakes'!B33 = 4,100,0)</f>
        <v>100</v>
      </c>
      <c r="C33">
        <f>IF('9lakes'!C33 = 4,100,0)</f>
        <v>100</v>
      </c>
      <c r="D33">
        <f>IF('9lakes'!D33 = 4,100,0)</f>
        <v>0</v>
      </c>
      <c r="E33">
        <f>IF('9lakes'!E33 = 4,100,0)</f>
        <v>0</v>
      </c>
      <c r="F33">
        <f>IF('9lakes'!F33 = 4,100,0)</f>
        <v>100</v>
      </c>
      <c r="G33">
        <f>IF('9lakes'!G33 = 4,100,0)</f>
        <v>100</v>
      </c>
      <c r="H33">
        <f>IF('9lakes'!H33 = 4,100,0)</f>
        <v>100</v>
      </c>
      <c r="I33">
        <f>IF('9lakes'!I33 = 4,100,0)</f>
        <v>100</v>
      </c>
      <c r="J33">
        <f>IF('9lakes'!J33 = 4,100,0)</f>
        <v>100</v>
      </c>
      <c r="K33">
        <f>IF('9lakes'!K33 = 4,100,0)</f>
        <v>100</v>
      </c>
      <c r="L33">
        <f>IF('9lakes'!L33 = 4,100,0)</f>
        <v>0</v>
      </c>
      <c r="M33">
        <f>IF('9lakes'!M33 = 4,100,0)</f>
        <v>0</v>
      </c>
      <c r="N33">
        <f>IF('9lakes'!N33 = 4,100,0)</f>
        <v>100</v>
      </c>
      <c r="O33">
        <f>IF('9lakes'!O33 = 4,100,0)</f>
        <v>100</v>
      </c>
      <c r="P33">
        <f>IF('9lakes'!P33 = 4,100,0)</f>
        <v>100</v>
      </c>
      <c r="Q33">
        <f>IF('9lakes'!Q33 = 4,100,0)</f>
        <v>100</v>
      </c>
      <c r="R33">
        <f>IF('9lakes'!R33 = 4,100,0)</f>
        <v>0</v>
      </c>
      <c r="S33">
        <f>IF('9lakes'!S33 = 4,100,0)</f>
        <v>0</v>
      </c>
      <c r="T33">
        <f>IF('9lakes'!T33 = 4,100,0)</f>
        <v>100</v>
      </c>
      <c r="U33">
        <f>IF('9lakes'!U33 = 4,100,0)</f>
        <v>100</v>
      </c>
      <c r="V33">
        <f>IF('9lakes'!V33 = 4,100,0)</f>
        <v>100</v>
      </c>
      <c r="W33">
        <f>IF('9lakes'!W33 = 4,100,0)</f>
        <v>100</v>
      </c>
      <c r="X33">
        <f>IF('9lakes'!X33 = 4,100,0)</f>
        <v>100</v>
      </c>
      <c r="Y33">
        <f>IF('9lakes'!Y33 = 4,100,0)</f>
        <v>100</v>
      </c>
      <c r="Z33">
        <f>IF('9lakes'!Z33 = 4,100,0)</f>
        <v>100</v>
      </c>
      <c r="AA33">
        <f>IF('9lakes'!AA33 = 4,100,0)</f>
        <v>100</v>
      </c>
      <c r="AB33">
        <f>IF('9lakes'!AB33 = 4,100,0)</f>
        <v>100</v>
      </c>
      <c r="AC33">
        <f>IF('9lakes'!AC33 = 4,100,0)</f>
        <v>100</v>
      </c>
      <c r="AD33">
        <f>IF('9lakes'!AD33 = 4,100,0)</f>
        <v>0</v>
      </c>
      <c r="AE33">
        <f>IF('9lakes'!AE33 = 4,100,0)</f>
        <v>100</v>
      </c>
      <c r="AF33">
        <f>IF('9lakes'!AF33 = 4,100,0)</f>
        <v>100</v>
      </c>
      <c r="AG33">
        <f>IF('9lakes'!AG33 = 4,100,0)</f>
        <v>0</v>
      </c>
      <c r="AH33">
        <f>IF('9lakes'!AH33 = 4,100,0)</f>
        <v>100</v>
      </c>
      <c r="AI33">
        <f>IF('9lakes'!AI33 = 4,100,0)</f>
        <v>100</v>
      </c>
      <c r="AJ33">
        <f>IF('9lakes'!AJ33 = 4,100,0)</f>
        <v>100</v>
      </c>
      <c r="AK33">
        <f>IF('9lakes'!AK33 = 4,100,0)</f>
        <v>100</v>
      </c>
      <c r="AL33">
        <f>IF('9lakes'!AL33 = 4,100,0)</f>
        <v>100</v>
      </c>
      <c r="AM33">
        <f>IF('9lakes'!AM33 = 4,100,0)</f>
        <v>0</v>
      </c>
      <c r="AN33">
        <f>IF('9lakes'!AN33 = 4,100,0)</f>
        <v>100</v>
      </c>
      <c r="AO33">
        <f>IF('9lakes'!AO33 = 4,100,0)</f>
        <v>100</v>
      </c>
      <c r="AP33">
        <f>IF('9lakes'!AP33 = 4,100,0)</f>
        <v>0</v>
      </c>
      <c r="AQ33">
        <f>IF('9lakes'!AQ33 = 4,100,0)</f>
        <v>0</v>
      </c>
      <c r="AR33">
        <f>IF('9lakes'!AR33 = 4,100,0)</f>
        <v>0</v>
      </c>
      <c r="AS33">
        <f>IF('9lakes'!AS33 = 4,100,0)</f>
        <v>0</v>
      </c>
      <c r="AT33">
        <f>IF('9lakes'!AT33 = 4,100,0)</f>
        <v>0</v>
      </c>
      <c r="AU33">
        <f>IF('9lakes'!AU33 = 4,100,0)</f>
        <v>100</v>
      </c>
      <c r="AV33">
        <f>IF('9lakes'!AV33 = 4,100,0)</f>
        <v>100</v>
      </c>
      <c r="AW33">
        <f>IF('9lakes'!AW33 = 4,100,0)</f>
        <v>100</v>
      </c>
    </row>
    <row r="34" spans="1:49" x14ac:dyDescent="0.25">
      <c r="A34">
        <v>14939</v>
      </c>
      <c r="B34">
        <f>IF('9lakes'!B34 = 4,100,0)</f>
        <v>100</v>
      </c>
      <c r="C34">
        <f>IF('9lakes'!C34 = 4,100,0)</f>
        <v>100</v>
      </c>
      <c r="D34">
        <f>IF('9lakes'!D34 = 4,100,0)</f>
        <v>0</v>
      </c>
      <c r="E34">
        <f>IF('9lakes'!E34 = 4,100,0)</f>
        <v>0</v>
      </c>
      <c r="F34">
        <f>IF('9lakes'!F34 = 4,100,0)</f>
        <v>100</v>
      </c>
      <c r="G34">
        <f>IF('9lakes'!G34 = 4,100,0)</f>
        <v>100</v>
      </c>
      <c r="H34">
        <f>IF('9lakes'!H34 = 4,100,0)</f>
        <v>100</v>
      </c>
      <c r="I34">
        <f>IF('9lakes'!I34 = 4,100,0)</f>
        <v>100</v>
      </c>
      <c r="J34">
        <f>IF('9lakes'!J34 = 4,100,0)</f>
        <v>100</v>
      </c>
      <c r="K34">
        <f>IF('9lakes'!K34 = 4,100,0)</f>
        <v>100</v>
      </c>
      <c r="L34">
        <f>IF('9lakes'!L34 = 4,100,0)</f>
        <v>0</v>
      </c>
      <c r="M34">
        <f>IF('9lakes'!M34 = 4,100,0)</f>
        <v>0</v>
      </c>
      <c r="N34">
        <f>IF('9lakes'!N34 = 4,100,0)</f>
        <v>100</v>
      </c>
      <c r="O34">
        <f>IF('9lakes'!O34 = 4,100,0)</f>
        <v>100</v>
      </c>
      <c r="P34">
        <f>IF('9lakes'!P34 = 4,100,0)</f>
        <v>100</v>
      </c>
      <c r="Q34">
        <f>IF('9lakes'!Q34 = 4,100,0)</f>
        <v>100</v>
      </c>
      <c r="R34">
        <f>IF('9lakes'!R34 = 4,100,0)</f>
        <v>0</v>
      </c>
      <c r="S34">
        <f>IF('9lakes'!S34 = 4,100,0)</f>
        <v>0</v>
      </c>
      <c r="T34">
        <f>IF('9lakes'!T34 = 4,100,0)</f>
        <v>100</v>
      </c>
      <c r="U34">
        <f>IF('9lakes'!U34 = 4,100,0)</f>
        <v>100</v>
      </c>
      <c r="V34">
        <f>IF('9lakes'!V34 = 4,100,0)</f>
        <v>100</v>
      </c>
      <c r="W34">
        <f>IF('9lakes'!W34 = 4,100,0)</f>
        <v>100</v>
      </c>
      <c r="X34">
        <f>IF('9lakes'!X34 = 4,100,0)</f>
        <v>100</v>
      </c>
      <c r="Y34">
        <f>IF('9lakes'!Y34 = 4,100,0)</f>
        <v>100</v>
      </c>
      <c r="Z34">
        <f>IF('9lakes'!Z34 = 4,100,0)</f>
        <v>100</v>
      </c>
      <c r="AA34">
        <f>IF('9lakes'!AA34 = 4,100,0)</f>
        <v>100</v>
      </c>
      <c r="AB34">
        <f>IF('9lakes'!AB34 = 4,100,0)</f>
        <v>100</v>
      </c>
      <c r="AC34">
        <f>IF('9lakes'!AC34 = 4,100,0)</f>
        <v>100</v>
      </c>
      <c r="AD34">
        <f>IF('9lakes'!AD34 = 4,100,0)</f>
        <v>0</v>
      </c>
      <c r="AE34">
        <f>IF('9lakes'!AE34 = 4,100,0)</f>
        <v>100</v>
      </c>
      <c r="AF34">
        <f>IF('9lakes'!AF34 = 4,100,0)</f>
        <v>100</v>
      </c>
      <c r="AG34">
        <f>IF('9lakes'!AG34 = 4,100,0)</f>
        <v>0</v>
      </c>
      <c r="AH34">
        <f>IF('9lakes'!AH34 = 4,100,0)</f>
        <v>100</v>
      </c>
      <c r="AI34">
        <f>IF('9lakes'!AI34 = 4,100,0)</f>
        <v>100</v>
      </c>
      <c r="AJ34">
        <f>IF('9lakes'!AJ34 = 4,100,0)</f>
        <v>100</v>
      </c>
      <c r="AK34">
        <f>IF('9lakes'!AK34 = 4,100,0)</f>
        <v>100</v>
      </c>
      <c r="AL34">
        <f>IF('9lakes'!AL34 = 4,100,0)</f>
        <v>100</v>
      </c>
      <c r="AM34">
        <f>IF('9lakes'!AM34 = 4,100,0)</f>
        <v>100</v>
      </c>
      <c r="AN34">
        <f>IF('9lakes'!AN34 = 4,100,0)</f>
        <v>100</v>
      </c>
      <c r="AO34">
        <f>IF('9lakes'!AO34 = 4,100,0)</f>
        <v>100</v>
      </c>
      <c r="AP34">
        <f>IF('9lakes'!AP34 = 4,100,0)</f>
        <v>0</v>
      </c>
      <c r="AQ34">
        <f>IF('9lakes'!AQ34 = 4,100,0)</f>
        <v>0</v>
      </c>
      <c r="AR34">
        <f>IF('9lakes'!AR34 = 4,100,0)</f>
        <v>0</v>
      </c>
      <c r="AS34">
        <f>IF('9lakes'!AS34 = 4,100,0)</f>
        <v>0</v>
      </c>
      <c r="AT34">
        <f>IF('9lakes'!AT34 = 4,100,0)</f>
        <v>0</v>
      </c>
      <c r="AU34">
        <f>IF('9lakes'!AU34 = 4,100,0)</f>
        <v>100</v>
      </c>
      <c r="AV34">
        <f>IF('9lakes'!AV34 = 4,100,0)</f>
        <v>100</v>
      </c>
      <c r="AW34">
        <f>IF('9lakes'!AW34 = 4,100,0)</f>
        <v>100</v>
      </c>
    </row>
    <row r="35" spans="1:49" x14ac:dyDescent="0.25">
      <c r="A35">
        <v>89270</v>
      </c>
      <c r="B35">
        <f>IF('9lakes'!B35 = 4,100,0)</f>
        <v>100</v>
      </c>
      <c r="C35">
        <f>IF('9lakes'!C35 = 4,100,0)</f>
        <v>100</v>
      </c>
      <c r="D35">
        <f>IF('9lakes'!D35 = 4,100,0)</f>
        <v>0</v>
      </c>
      <c r="E35">
        <f>IF('9lakes'!E35 = 4,100,0)</f>
        <v>0</v>
      </c>
      <c r="F35">
        <f>IF('9lakes'!F35 = 4,100,0)</f>
        <v>100</v>
      </c>
      <c r="G35">
        <f>IF('9lakes'!G35 = 4,100,0)</f>
        <v>100</v>
      </c>
      <c r="H35">
        <f>IF('9lakes'!H35 = 4,100,0)</f>
        <v>100</v>
      </c>
      <c r="I35">
        <f>IF('9lakes'!I35 = 4,100,0)</f>
        <v>100</v>
      </c>
      <c r="J35">
        <f>IF('9lakes'!J35 = 4,100,0)</f>
        <v>100</v>
      </c>
      <c r="K35">
        <f>IF('9lakes'!K35 = 4,100,0)</f>
        <v>100</v>
      </c>
      <c r="L35">
        <f>IF('9lakes'!L35 = 4,100,0)</f>
        <v>0</v>
      </c>
      <c r="M35">
        <f>IF('9lakes'!M35 = 4,100,0)</f>
        <v>0</v>
      </c>
      <c r="N35">
        <f>IF('9lakes'!N35 = 4,100,0)</f>
        <v>100</v>
      </c>
      <c r="O35">
        <f>IF('9lakes'!O35 = 4,100,0)</f>
        <v>100</v>
      </c>
      <c r="P35">
        <f>IF('9lakes'!P35 = 4,100,0)</f>
        <v>100</v>
      </c>
      <c r="Q35">
        <f>IF('9lakes'!Q35 = 4,100,0)</f>
        <v>100</v>
      </c>
      <c r="R35">
        <f>IF('9lakes'!R35 = 4,100,0)</f>
        <v>0</v>
      </c>
      <c r="S35">
        <f>IF('9lakes'!S35 = 4,100,0)</f>
        <v>0</v>
      </c>
      <c r="T35">
        <f>IF('9lakes'!T35 = 4,100,0)</f>
        <v>100</v>
      </c>
      <c r="U35">
        <f>IF('9lakes'!U35 = 4,100,0)</f>
        <v>100</v>
      </c>
      <c r="V35">
        <f>IF('9lakes'!V35 = 4,100,0)</f>
        <v>100</v>
      </c>
      <c r="W35">
        <f>IF('9lakes'!W35 = 4,100,0)</f>
        <v>100</v>
      </c>
      <c r="X35">
        <f>IF('9lakes'!X35 = 4,100,0)</f>
        <v>100</v>
      </c>
      <c r="Y35">
        <f>IF('9lakes'!Y35 = 4,100,0)</f>
        <v>100</v>
      </c>
      <c r="Z35">
        <f>IF('9lakes'!Z35 = 4,100,0)</f>
        <v>100</v>
      </c>
      <c r="AA35">
        <f>IF('9lakes'!AA35 = 4,100,0)</f>
        <v>100</v>
      </c>
      <c r="AB35">
        <f>IF('9lakes'!AB35 = 4,100,0)</f>
        <v>100</v>
      </c>
      <c r="AC35">
        <f>IF('9lakes'!AC35 = 4,100,0)</f>
        <v>100</v>
      </c>
      <c r="AD35">
        <f>IF('9lakes'!AD35 = 4,100,0)</f>
        <v>0</v>
      </c>
      <c r="AE35">
        <f>IF('9lakes'!AE35 = 4,100,0)</f>
        <v>100</v>
      </c>
      <c r="AF35">
        <f>IF('9lakes'!AF35 = 4,100,0)</f>
        <v>100</v>
      </c>
      <c r="AG35">
        <f>IF('9lakes'!AG35 = 4,100,0)</f>
        <v>0</v>
      </c>
      <c r="AH35">
        <f>IF('9lakes'!AH35 = 4,100,0)</f>
        <v>100</v>
      </c>
      <c r="AI35">
        <f>IF('9lakes'!AI35 = 4,100,0)</f>
        <v>100</v>
      </c>
      <c r="AJ35">
        <f>IF('9lakes'!AJ35 = 4,100,0)</f>
        <v>100</v>
      </c>
      <c r="AK35">
        <f>IF('9lakes'!AK35 = 4,100,0)</f>
        <v>100</v>
      </c>
      <c r="AL35">
        <f>IF('9lakes'!AL35 = 4,100,0)</f>
        <v>100</v>
      </c>
      <c r="AM35">
        <f>IF('9lakes'!AM35 = 4,100,0)</f>
        <v>0</v>
      </c>
      <c r="AN35">
        <f>IF('9lakes'!AN35 = 4,100,0)</f>
        <v>100</v>
      </c>
      <c r="AO35">
        <f>IF('9lakes'!AO35 = 4,100,0)</f>
        <v>100</v>
      </c>
      <c r="AP35">
        <f>IF('9lakes'!AP35 = 4,100,0)</f>
        <v>0</v>
      </c>
      <c r="AQ35">
        <f>IF('9lakes'!AQ35 = 4,100,0)</f>
        <v>0</v>
      </c>
      <c r="AR35">
        <f>IF('9lakes'!AR35 = 4,100,0)</f>
        <v>0</v>
      </c>
      <c r="AS35">
        <f>IF('9lakes'!AS35 = 4,100,0)</f>
        <v>0</v>
      </c>
      <c r="AT35">
        <f>IF('9lakes'!AT35 = 4,100,0)</f>
        <v>0</v>
      </c>
      <c r="AU35">
        <f>IF('9lakes'!AU35 = 4,100,0)</f>
        <v>100</v>
      </c>
      <c r="AV35">
        <f>IF('9lakes'!AV35 = 4,100,0)</f>
        <v>100</v>
      </c>
      <c r="AW35">
        <f>IF('9lakes'!AW35 = 4,100,0)</f>
        <v>100</v>
      </c>
    </row>
    <row r="36" spans="1:49" x14ac:dyDescent="0.25">
      <c r="A36">
        <v>68781</v>
      </c>
      <c r="B36">
        <f>IF('9lakes'!B36 = 4,100,0)</f>
        <v>100</v>
      </c>
      <c r="C36">
        <f>IF('9lakes'!C36 = 4,100,0)</f>
        <v>100</v>
      </c>
      <c r="D36">
        <f>IF('9lakes'!D36 = 4,100,0)</f>
        <v>0</v>
      </c>
      <c r="E36">
        <f>IF('9lakes'!E36 = 4,100,0)</f>
        <v>0</v>
      </c>
      <c r="F36">
        <f>IF('9lakes'!F36 = 4,100,0)</f>
        <v>100</v>
      </c>
      <c r="G36">
        <f>IF('9lakes'!G36 = 4,100,0)</f>
        <v>100</v>
      </c>
      <c r="H36">
        <f>IF('9lakes'!H36 = 4,100,0)</f>
        <v>100</v>
      </c>
      <c r="I36">
        <f>IF('9lakes'!I36 = 4,100,0)</f>
        <v>100</v>
      </c>
      <c r="J36">
        <f>IF('9lakes'!J36 = 4,100,0)</f>
        <v>100</v>
      </c>
      <c r="K36">
        <f>IF('9lakes'!K36 = 4,100,0)</f>
        <v>100</v>
      </c>
      <c r="L36">
        <f>IF('9lakes'!L36 = 4,100,0)</f>
        <v>0</v>
      </c>
      <c r="M36">
        <f>IF('9lakes'!M36 = 4,100,0)</f>
        <v>0</v>
      </c>
      <c r="N36">
        <f>IF('9lakes'!N36 = 4,100,0)</f>
        <v>100</v>
      </c>
      <c r="O36">
        <f>IF('9lakes'!O36 = 4,100,0)</f>
        <v>100</v>
      </c>
      <c r="P36">
        <f>IF('9lakes'!P36 = 4,100,0)</f>
        <v>100</v>
      </c>
      <c r="Q36">
        <f>IF('9lakes'!Q36 = 4,100,0)</f>
        <v>100</v>
      </c>
      <c r="R36">
        <f>IF('9lakes'!R36 = 4,100,0)</f>
        <v>0</v>
      </c>
      <c r="S36">
        <f>IF('9lakes'!S36 = 4,100,0)</f>
        <v>0</v>
      </c>
      <c r="T36">
        <f>IF('9lakes'!T36 = 4,100,0)</f>
        <v>100</v>
      </c>
      <c r="U36">
        <f>IF('9lakes'!U36 = 4,100,0)</f>
        <v>100</v>
      </c>
      <c r="V36">
        <f>IF('9lakes'!V36 = 4,100,0)</f>
        <v>100</v>
      </c>
      <c r="W36">
        <f>IF('9lakes'!W36 = 4,100,0)</f>
        <v>100</v>
      </c>
      <c r="X36">
        <f>IF('9lakes'!X36 = 4,100,0)</f>
        <v>100</v>
      </c>
      <c r="Y36">
        <f>IF('9lakes'!Y36 = 4,100,0)</f>
        <v>100</v>
      </c>
      <c r="Z36">
        <f>IF('9lakes'!Z36 = 4,100,0)</f>
        <v>100</v>
      </c>
      <c r="AA36">
        <f>IF('9lakes'!AA36 = 4,100,0)</f>
        <v>100</v>
      </c>
      <c r="AB36">
        <f>IF('9lakes'!AB36 = 4,100,0)</f>
        <v>100</v>
      </c>
      <c r="AC36">
        <f>IF('9lakes'!AC36 = 4,100,0)</f>
        <v>100</v>
      </c>
      <c r="AD36">
        <f>IF('9lakes'!AD36 = 4,100,0)</f>
        <v>0</v>
      </c>
      <c r="AE36">
        <f>IF('9lakes'!AE36 = 4,100,0)</f>
        <v>100</v>
      </c>
      <c r="AF36">
        <f>IF('9lakes'!AF36 = 4,100,0)</f>
        <v>100</v>
      </c>
      <c r="AG36">
        <f>IF('9lakes'!AG36 = 4,100,0)</f>
        <v>0</v>
      </c>
      <c r="AH36">
        <f>IF('9lakes'!AH36 = 4,100,0)</f>
        <v>100</v>
      </c>
      <c r="AI36">
        <f>IF('9lakes'!AI36 = 4,100,0)</f>
        <v>100</v>
      </c>
      <c r="AJ36">
        <f>IF('9lakes'!AJ36 = 4,100,0)</f>
        <v>100</v>
      </c>
      <c r="AK36">
        <f>IF('9lakes'!AK36 = 4,100,0)</f>
        <v>100</v>
      </c>
      <c r="AL36">
        <f>IF('9lakes'!AL36 = 4,100,0)</f>
        <v>100</v>
      </c>
      <c r="AM36">
        <f>IF('9lakes'!AM36 = 4,100,0)</f>
        <v>0</v>
      </c>
      <c r="AN36">
        <f>IF('9lakes'!AN36 = 4,100,0)</f>
        <v>100</v>
      </c>
      <c r="AO36">
        <f>IF('9lakes'!AO36 = 4,100,0)</f>
        <v>100</v>
      </c>
      <c r="AP36">
        <f>IF('9lakes'!AP36 = 4,100,0)</f>
        <v>0</v>
      </c>
      <c r="AQ36">
        <f>IF('9lakes'!AQ36 = 4,100,0)</f>
        <v>0</v>
      </c>
      <c r="AR36">
        <f>IF('9lakes'!AR36 = 4,100,0)</f>
        <v>0</v>
      </c>
      <c r="AS36">
        <f>IF('9lakes'!AS36 = 4,100,0)</f>
        <v>0</v>
      </c>
      <c r="AT36">
        <f>IF('9lakes'!AT36 = 4,100,0)</f>
        <v>0</v>
      </c>
      <c r="AU36">
        <f>IF('9lakes'!AU36 = 4,100,0)</f>
        <v>100</v>
      </c>
      <c r="AV36">
        <f>IF('9lakes'!AV36 = 4,100,0)</f>
        <v>100</v>
      </c>
      <c r="AW36">
        <f>IF('9lakes'!AW36 = 4,100,0)</f>
        <v>100</v>
      </c>
    </row>
    <row r="37" spans="1:49" x14ac:dyDescent="0.25">
      <c r="A37">
        <v>97841</v>
      </c>
      <c r="B37">
        <f>IF('9lakes'!B37 = 4,100,0)</f>
        <v>100</v>
      </c>
      <c r="C37">
        <f>IF('9lakes'!C37 = 4,100,0)</f>
        <v>100</v>
      </c>
      <c r="D37">
        <f>IF('9lakes'!D37 = 4,100,0)</f>
        <v>0</v>
      </c>
      <c r="E37">
        <f>IF('9lakes'!E37 = 4,100,0)</f>
        <v>0</v>
      </c>
      <c r="F37">
        <f>IF('9lakes'!F37 = 4,100,0)</f>
        <v>100</v>
      </c>
      <c r="G37">
        <f>IF('9lakes'!G37 = 4,100,0)</f>
        <v>100</v>
      </c>
      <c r="H37">
        <f>IF('9lakes'!H37 = 4,100,0)</f>
        <v>100</v>
      </c>
      <c r="I37">
        <f>IF('9lakes'!I37 = 4,100,0)</f>
        <v>100</v>
      </c>
      <c r="J37">
        <f>IF('9lakes'!J37 = 4,100,0)</f>
        <v>100</v>
      </c>
      <c r="K37">
        <f>IF('9lakes'!K37 = 4,100,0)</f>
        <v>100</v>
      </c>
      <c r="L37">
        <f>IF('9lakes'!L37 = 4,100,0)</f>
        <v>0</v>
      </c>
      <c r="M37">
        <f>IF('9lakes'!M37 = 4,100,0)</f>
        <v>0</v>
      </c>
      <c r="N37">
        <f>IF('9lakes'!N37 = 4,100,0)</f>
        <v>100</v>
      </c>
      <c r="O37">
        <f>IF('9lakes'!O37 = 4,100,0)</f>
        <v>100</v>
      </c>
      <c r="P37">
        <f>IF('9lakes'!P37 = 4,100,0)</f>
        <v>100</v>
      </c>
      <c r="Q37">
        <f>IF('9lakes'!Q37 = 4,100,0)</f>
        <v>100</v>
      </c>
      <c r="R37">
        <f>IF('9lakes'!R37 = 4,100,0)</f>
        <v>0</v>
      </c>
      <c r="S37">
        <f>IF('9lakes'!S37 = 4,100,0)</f>
        <v>0</v>
      </c>
      <c r="T37">
        <f>IF('9lakes'!T37 = 4,100,0)</f>
        <v>100</v>
      </c>
      <c r="U37">
        <f>IF('9lakes'!U37 = 4,100,0)</f>
        <v>100</v>
      </c>
      <c r="V37">
        <f>IF('9lakes'!V37 = 4,100,0)</f>
        <v>100</v>
      </c>
      <c r="W37">
        <f>IF('9lakes'!W37 = 4,100,0)</f>
        <v>100</v>
      </c>
      <c r="X37">
        <f>IF('9lakes'!X37 = 4,100,0)</f>
        <v>100</v>
      </c>
      <c r="Y37">
        <f>IF('9lakes'!Y37 = 4,100,0)</f>
        <v>100</v>
      </c>
      <c r="Z37">
        <f>IF('9lakes'!Z37 = 4,100,0)</f>
        <v>100</v>
      </c>
      <c r="AA37">
        <f>IF('9lakes'!AA37 = 4,100,0)</f>
        <v>100</v>
      </c>
      <c r="AB37">
        <f>IF('9lakes'!AB37 = 4,100,0)</f>
        <v>100</v>
      </c>
      <c r="AC37">
        <f>IF('9lakes'!AC37 = 4,100,0)</f>
        <v>100</v>
      </c>
      <c r="AD37">
        <f>IF('9lakes'!AD37 = 4,100,0)</f>
        <v>0</v>
      </c>
      <c r="AE37">
        <f>IF('9lakes'!AE37 = 4,100,0)</f>
        <v>100</v>
      </c>
      <c r="AF37">
        <f>IF('9lakes'!AF37 = 4,100,0)</f>
        <v>100</v>
      </c>
      <c r="AG37">
        <f>IF('9lakes'!AG37 = 4,100,0)</f>
        <v>0</v>
      </c>
      <c r="AH37">
        <f>IF('9lakes'!AH37 = 4,100,0)</f>
        <v>100</v>
      </c>
      <c r="AI37">
        <f>IF('9lakes'!AI37 = 4,100,0)</f>
        <v>100</v>
      </c>
      <c r="AJ37">
        <f>IF('9lakes'!AJ37 = 4,100,0)</f>
        <v>100</v>
      </c>
      <c r="AK37">
        <f>IF('9lakes'!AK37 = 4,100,0)</f>
        <v>100</v>
      </c>
      <c r="AL37">
        <f>IF('9lakes'!AL37 = 4,100,0)</f>
        <v>100</v>
      </c>
      <c r="AM37">
        <f>IF('9lakes'!AM37 = 4,100,0)</f>
        <v>100</v>
      </c>
      <c r="AN37">
        <f>IF('9lakes'!AN37 = 4,100,0)</f>
        <v>100</v>
      </c>
      <c r="AO37">
        <f>IF('9lakes'!AO37 = 4,100,0)</f>
        <v>100</v>
      </c>
      <c r="AP37">
        <f>IF('9lakes'!AP37 = 4,100,0)</f>
        <v>0</v>
      </c>
      <c r="AQ37">
        <f>IF('9lakes'!AQ37 = 4,100,0)</f>
        <v>0</v>
      </c>
      <c r="AR37">
        <f>IF('9lakes'!AR37 = 4,100,0)</f>
        <v>0</v>
      </c>
      <c r="AS37">
        <f>IF('9lakes'!AS37 = 4,100,0)</f>
        <v>0</v>
      </c>
      <c r="AT37">
        <f>IF('9lakes'!AT37 = 4,100,0)</f>
        <v>0</v>
      </c>
      <c r="AU37">
        <f>IF('9lakes'!AU37 = 4,100,0)</f>
        <v>100</v>
      </c>
      <c r="AV37">
        <f>IF('9lakes'!AV37 = 4,100,0)</f>
        <v>100</v>
      </c>
      <c r="AW37">
        <f>IF('9lakes'!AW37 = 4,100,0)</f>
        <v>100</v>
      </c>
    </row>
    <row r="38" spans="1:49" x14ac:dyDescent="0.25">
      <c r="A38">
        <v>21727</v>
      </c>
      <c r="B38">
        <f>IF('9lakes'!B38 = 4,100,0)</f>
        <v>100</v>
      </c>
      <c r="C38">
        <f>IF('9lakes'!C38 = 4,100,0)</f>
        <v>100</v>
      </c>
      <c r="D38">
        <f>IF('9lakes'!D38 = 4,100,0)</f>
        <v>0</v>
      </c>
      <c r="E38">
        <f>IF('9lakes'!E38 = 4,100,0)</f>
        <v>0</v>
      </c>
      <c r="F38">
        <f>IF('9lakes'!F38 = 4,100,0)</f>
        <v>100</v>
      </c>
      <c r="G38">
        <f>IF('9lakes'!G38 = 4,100,0)</f>
        <v>100</v>
      </c>
      <c r="H38">
        <f>IF('9lakes'!H38 = 4,100,0)</f>
        <v>100</v>
      </c>
      <c r="I38">
        <f>IF('9lakes'!I38 = 4,100,0)</f>
        <v>100</v>
      </c>
      <c r="J38">
        <f>IF('9lakes'!J38 = 4,100,0)</f>
        <v>100</v>
      </c>
      <c r="K38">
        <f>IF('9lakes'!K38 = 4,100,0)</f>
        <v>100</v>
      </c>
      <c r="L38">
        <f>IF('9lakes'!L38 = 4,100,0)</f>
        <v>0</v>
      </c>
      <c r="M38">
        <f>IF('9lakes'!M38 = 4,100,0)</f>
        <v>0</v>
      </c>
      <c r="N38">
        <f>IF('9lakes'!N38 = 4,100,0)</f>
        <v>100</v>
      </c>
      <c r="O38">
        <f>IF('9lakes'!O38 = 4,100,0)</f>
        <v>100</v>
      </c>
      <c r="P38">
        <f>IF('9lakes'!P38 = 4,100,0)</f>
        <v>100</v>
      </c>
      <c r="Q38">
        <f>IF('9lakes'!Q38 = 4,100,0)</f>
        <v>100</v>
      </c>
      <c r="R38">
        <f>IF('9lakes'!R38 = 4,100,0)</f>
        <v>0</v>
      </c>
      <c r="S38">
        <f>IF('9lakes'!S38 = 4,100,0)</f>
        <v>0</v>
      </c>
      <c r="T38">
        <f>IF('9lakes'!T38 = 4,100,0)</f>
        <v>100</v>
      </c>
      <c r="U38">
        <f>IF('9lakes'!U38 = 4,100,0)</f>
        <v>100</v>
      </c>
      <c r="V38">
        <f>IF('9lakes'!V38 = 4,100,0)</f>
        <v>100</v>
      </c>
      <c r="W38">
        <f>IF('9lakes'!W38 = 4,100,0)</f>
        <v>100</v>
      </c>
      <c r="X38">
        <f>IF('9lakes'!X38 = 4,100,0)</f>
        <v>100</v>
      </c>
      <c r="Y38">
        <f>IF('9lakes'!Y38 = 4,100,0)</f>
        <v>100</v>
      </c>
      <c r="Z38">
        <f>IF('9lakes'!Z38 = 4,100,0)</f>
        <v>100</v>
      </c>
      <c r="AA38">
        <f>IF('9lakes'!AA38 = 4,100,0)</f>
        <v>100</v>
      </c>
      <c r="AB38">
        <f>IF('9lakes'!AB38 = 4,100,0)</f>
        <v>100</v>
      </c>
      <c r="AC38">
        <f>IF('9lakes'!AC38 = 4,100,0)</f>
        <v>100</v>
      </c>
      <c r="AD38">
        <f>IF('9lakes'!AD38 = 4,100,0)</f>
        <v>0</v>
      </c>
      <c r="AE38">
        <f>IF('9lakes'!AE38 = 4,100,0)</f>
        <v>100</v>
      </c>
      <c r="AF38">
        <f>IF('9lakes'!AF38 = 4,100,0)</f>
        <v>100</v>
      </c>
      <c r="AG38">
        <f>IF('9lakes'!AG38 = 4,100,0)</f>
        <v>0</v>
      </c>
      <c r="AH38">
        <f>IF('9lakes'!AH38 = 4,100,0)</f>
        <v>100</v>
      </c>
      <c r="AI38">
        <f>IF('9lakes'!AI38 = 4,100,0)</f>
        <v>100</v>
      </c>
      <c r="AJ38">
        <f>IF('9lakes'!AJ38 = 4,100,0)</f>
        <v>100</v>
      </c>
      <c r="AK38">
        <f>IF('9lakes'!AK38 = 4,100,0)</f>
        <v>100</v>
      </c>
      <c r="AL38">
        <f>IF('9lakes'!AL38 = 4,100,0)</f>
        <v>100</v>
      </c>
      <c r="AM38">
        <f>IF('9lakes'!AM38 = 4,100,0)</f>
        <v>0</v>
      </c>
      <c r="AN38">
        <f>IF('9lakes'!AN38 = 4,100,0)</f>
        <v>100</v>
      </c>
      <c r="AO38">
        <f>IF('9lakes'!AO38 = 4,100,0)</f>
        <v>100</v>
      </c>
      <c r="AP38">
        <f>IF('9lakes'!AP38 = 4,100,0)</f>
        <v>0</v>
      </c>
      <c r="AQ38">
        <f>IF('9lakes'!AQ38 = 4,100,0)</f>
        <v>0</v>
      </c>
      <c r="AR38">
        <f>IF('9lakes'!AR38 = 4,100,0)</f>
        <v>0</v>
      </c>
      <c r="AS38">
        <f>IF('9lakes'!AS38 = 4,100,0)</f>
        <v>0</v>
      </c>
      <c r="AT38">
        <f>IF('9lakes'!AT38 = 4,100,0)</f>
        <v>0</v>
      </c>
      <c r="AU38">
        <f>IF('9lakes'!AU38 = 4,100,0)</f>
        <v>100</v>
      </c>
      <c r="AV38">
        <f>IF('9lakes'!AV38 = 4,100,0)</f>
        <v>100</v>
      </c>
      <c r="AW38">
        <f>IF('9lakes'!AW38 = 4,100,0)</f>
        <v>100</v>
      </c>
    </row>
    <row r="39" spans="1:49" x14ac:dyDescent="0.25">
      <c r="A39">
        <v>68994</v>
      </c>
      <c r="B39">
        <f>IF('9lakes'!B39 = 4,100,0)</f>
        <v>100</v>
      </c>
      <c r="C39">
        <f>IF('9lakes'!C39 = 4,100,0)</f>
        <v>100</v>
      </c>
      <c r="D39">
        <f>IF('9lakes'!D39 = 4,100,0)</f>
        <v>0</v>
      </c>
      <c r="E39">
        <f>IF('9lakes'!E39 = 4,100,0)</f>
        <v>0</v>
      </c>
      <c r="F39">
        <f>IF('9lakes'!F39 = 4,100,0)</f>
        <v>100</v>
      </c>
      <c r="G39">
        <f>IF('9lakes'!G39 = 4,100,0)</f>
        <v>100</v>
      </c>
      <c r="H39">
        <f>IF('9lakes'!H39 = 4,100,0)</f>
        <v>100</v>
      </c>
      <c r="I39">
        <f>IF('9lakes'!I39 = 4,100,0)</f>
        <v>100</v>
      </c>
      <c r="J39">
        <f>IF('9lakes'!J39 = 4,100,0)</f>
        <v>100</v>
      </c>
      <c r="K39">
        <f>IF('9lakes'!K39 = 4,100,0)</f>
        <v>100</v>
      </c>
      <c r="L39">
        <f>IF('9lakes'!L39 = 4,100,0)</f>
        <v>0</v>
      </c>
      <c r="M39">
        <f>IF('9lakes'!M39 = 4,100,0)</f>
        <v>0</v>
      </c>
      <c r="N39">
        <f>IF('9lakes'!N39 = 4,100,0)</f>
        <v>100</v>
      </c>
      <c r="O39">
        <f>IF('9lakes'!O39 = 4,100,0)</f>
        <v>100</v>
      </c>
      <c r="P39">
        <f>IF('9lakes'!P39 = 4,100,0)</f>
        <v>100</v>
      </c>
      <c r="Q39">
        <f>IF('9lakes'!Q39 = 4,100,0)</f>
        <v>100</v>
      </c>
      <c r="R39">
        <f>IF('9lakes'!R39 = 4,100,0)</f>
        <v>0</v>
      </c>
      <c r="S39">
        <f>IF('9lakes'!S39 = 4,100,0)</f>
        <v>0</v>
      </c>
      <c r="T39">
        <f>IF('9lakes'!T39 = 4,100,0)</f>
        <v>100</v>
      </c>
      <c r="U39">
        <f>IF('9lakes'!U39 = 4,100,0)</f>
        <v>100</v>
      </c>
      <c r="V39">
        <f>IF('9lakes'!V39 = 4,100,0)</f>
        <v>100</v>
      </c>
      <c r="W39">
        <f>IF('9lakes'!W39 = 4,100,0)</f>
        <v>100</v>
      </c>
      <c r="X39">
        <f>IF('9lakes'!X39 = 4,100,0)</f>
        <v>100</v>
      </c>
      <c r="Y39">
        <f>IF('9lakes'!Y39 = 4,100,0)</f>
        <v>100</v>
      </c>
      <c r="Z39">
        <f>IF('9lakes'!Z39 = 4,100,0)</f>
        <v>100</v>
      </c>
      <c r="AA39">
        <f>IF('9lakes'!AA39 = 4,100,0)</f>
        <v>100</v>
      </c>
      <c r="AB39">
        <f>IF('9lakes'!AB39 = 4,100,0)</f>
        <v>100</v>
      </c>
      <c r="AC39">
        <f>IF('9lakes'!AC39 = 4,100,0)</f>
        <v>100</v>
      </c>
      <c r="AD39">
        <f>IF('9lakes'!AD39 = 4,100,0)</f>
        <v>0</v>
      </c>
      <c r="AE39">
        <f>IF('9lakes'!AE39 = 4,100,0)</f>
        <v>100</v>
      </c>
      <c r="AF39">
        <f>IF('9lakes'!AF39 = 4,100,0)</f>
        <v>100</v>
      </c>
      <c r="AG39">
        <f>IF('9lakes'!AG39 = 4,100,0)</f>
        <v>0</v>
      </c>
      <c r="AH39">
        <f>IF('9lakes'!AH39 = 4,100,0)</f>
        <v>100</v>
      </c>
      <c r="AI39">
        <f>IF('9lakes'!AI39 = 4,100,0)</f>
        <v>100</v>
      </c>
      <c r="AJ39">
        <f>IF('9lakes'!AJ39 = 4,100,0)</f>
        <v>100</v>
      </c>
      <c r="AK39">
        <f>IF('9lakes'!AK39 = 4,100,0)</f>
        <v>100</v>
      </c>
      <c r="AL39">
        <f>IF('9lakes'!AL39 = 4,100,0)</f>
        <v>100</v>
      </c>
      <c r="AM39">
        <f>IF('9lakes'!AM39 = 4,100,0)</f>
        <v>100</v>
      </c>
      <c r="AN39">
        <f>IF('9lakes'!AN39 = 4,100,0)</f>
        <v>100</v>
      </c>
      <c r="AO39">
        <f>IF('9lakes'!AO39 = 4,100,0)</f>
        <v>100</v>
      </c>
      <c r="AP39">
        <f>IF('9lakes'!AP39 = 4,100,0)</f>
        <v>0</v>
      </c>
      <c r="AQ39">
        <f>IF('9lakes'!AQ39 = 4,100,0)</f>
        <v>0</v>
      </c>
      <c r="AR39">
        <f>IF('9lakes'!AR39 = 4,100,0)</f>
        <v>0</v>
      </c>
      <c r="AS39">
        <f>IF('9lakes'!AS39 = 4,100,0)</f>
        <v>0</v>
      </c>
      <c r="AT39">
        <f>IF('9lakes'!AT39 = 4,100,0)</f>
        <v>0</v>
      </c>
      <c r="AU39">
        <f>IF('9lakes'!AU39 = 4,100,0)</f>
        <v>100</v>
      </c>
      <c r="AV39">
        <f>IF('9lakes'!AV39 = 4,100,0)</f>
        <v>100</v>
      </c>
      <c r="AW39">
        <f>IF('9lakes'!AW39 = 4,100,0)</f>
        <v>100</v>
      </c>
    </row>
    <row r="40" spans="1:49" x14ac:dyDescent="0.25">
      <c r="A40">
        <v>18270</v>
      </c>
      <c r="B40">
        <f>IF('9lakes'!B40 = 4,100,0)</f>
        <v>100</v>
      </c>
      <c r="C40">
        <f>IF('9lakes'!C40 = 4,100,0)</f>
        <v>100</v>
      </c>
      <c r="D40">
        <f>IF('9lakes'!D40 = 4,100,0)</f>
        <v>0</v>
      </c>
      <c r="E40">
        <f>IF('9lakes'!E40 = 4,100,0)</f>
        <v>0</v>
      </c>
      <c r="F40">
        <f>IF('9lakes'!F40 = 4,100,0)</f>
        <v>100</v>
      </c>
      <c r="G40">
        <f>IF('9lakes'!G40 = 4,100,0)</f>
        <v>100</v>
      </c>
      <c r="H40">
        <f>IF('9lakes'!H40 = 4,100,0)</f>
        <v>100</v>
      </c>
      <c r="I40">
        <f>IF('9lakes'!I40 = 4,100,0)</f>
        <v>100</v>
      </c>
      <c r="J40">
        <f>IF('9lakes'!J40 = 4,100,0)</f>
        <v>100</v>
      </c>
      <c r="K40">
        <f>IF('9lakes'!K40 = 4,100,0)</f>
        <v>100</v>
      </c>
      <c r="L40">
        <f>IF('9lakes'!L40 = 4,100,0)</f>
        <v>0</v>
      </c>
      <c r="M40">
        <f>IF('9lakes'!M40 = 4,100,0)</f>
        <v>0</v>
      </c>
      <c r="N40">
        <f>IF('9lakes'!N40 = 4,100,0)</f>
        <v>100</v>
      </c>
      <c r="O40">
        <f>IF('9lakes'!O40 = 4,100,0)</f>
        <v>100</v>
      </c>
      <c r="P40">
        <f>IF('9lakes'!P40 = 4,100,0)</f>
        <v>100</v>
      </c>
      <c r="Q40">
        <f>IF('9lakes'!Q40 = 4,100,0)</f>
        <v>100</v>
      </c>
      <c r="R40">
        <f>IF('9lakes'!R40 = 4,100,0)</f>
        <v>0</v>
      </c>
      <c r="S40">
        <f>IF('9lakes'!S40 = 4,100,0)</f>
        <v>0</v>
      </c>
      <c r="T40">
        <f>IF('9lakes'!T40 = 4,100,0)</f>
        <v>100</v>
      </c>
      <c r="U40">
        <f>IF('9lakes'!U40 = 4,100,0)</f>
        <v>100</v>
      </c>
      <c r="V40">
        <f>IF('9lakes'!V40 = 4,100,0)</f>
        <v>100</v>
      </c>
      <c r="W40">
        <f>IF('9lakes'!W40 = 4,100,0)</f>
        <v>100</v>
      </c>
      <c r="X40">
        <f>IF('9lakes'!X40 = 4,100,0)</f>
        <v>100</v>
      </c>
      <c r="Y40">
        <f>IF('9lakes'!Y40 = 4,100,0)</f>
        <v>100</v>
      </c>
      <c r="Z40">
        <f>IF('9lakes'!Z40 = 4,100,0)</f>
        <v>100</v>
      </c>
      <c r="AA40">
        <f>IF('9lakes'!AA40 = 4,100,0)</f>
        <v>100</v>
      </c>
      <c r="AB40">
        <f>IF('9lakes'!AB40 = 4,100,0)</f>
        <v>100</v>
      </c>
      <c r="AC40">
        <f>IF('9lakes'!AC40 = 4,100,0)</f>
        <v>100</v>
      </c>
      <c r="AD40">
        <f>IF('9lakes'!AD40 = 4,100,0)</f>
        <v>0</v>
      </c>
      <c r="AE40">
        <f>IF('9lakes'!AE40 = 4,100,0)</f>
        <v>100</v>
      </c>
      <c r="AF40">
        <f>IF('9lakes'!AF40 = 4,100,0)</f>
        <v>100</v>
      </c>
      <c r="AG40">
        <f>IF('9lakes'!AG40 = 4,100,0)</f>
        <v>0</v>
      </c>
      <c r="AH40">
        <f>IF('9lakes'!AH40 = 4,100,0)</f>
        <v>100</v>
      </c>
      <c r="AI40">
        <f>IF('9lakes'!AI40 = 4,100,0)</f>
        <v>100</v>
      </c>
      <c r="AJ40">
        <f>IF('9lakes'!AJ40 = 4,100,0)</f>
        <v>100</v>
      </c>
      <c r="AK40">
        <f>IF('9lakes'!AK40 = 4,100,0)</f>
        <v>100</v>
      </c>
      <c r="AL40">
        <f>IF('9lakes'!AL40 = 4,100,0)</f>
        <v>100</v>
      </c>
      <c r="AM40">
        <f>IF('9lakes'!AM40 = 4,100,0)</f>
        <v>100</v>
      </c>
      <c r="AN40">
        <f>IF('9lakes'!AN40 = 4,100,0)</f>
        <v>100</v>
      </c>
      <c r="AO40">
        <f>IF('9lakes'!AO40 = 4,100,0)</f>
        <v>100</v>
      </c>
      <c r="AP40">
        <f>IF('9lakes'!AP40 = 4,100,0)</f>
        <v>0</v>
      </c>
      <c r="AQ40">
        <f>IF('9lakes'!AQ40 = 4,100,0)</f>
        <v>0</v>
      </c>
      <c r="AR40">
        <f>IF('9lakes'!AR40 = 4,100,0)</f>
        <v>0</v>
      </c>
      <c r="AS40">
        <f>IF('9lakes'!AS40 = 4,100,0)</f>
        <v>0</v>
      </c>
      <c r="AT40">
        <f>IF('9lakes'!AT40 = 4,100,0)</f>
        <v>0</v>
      </c>
      <c r="AU40">
        <f>IF('9lakes'!AU40 = 4,100,0)</f>
        <v>100</v>
      </c>
      <c r="AV40">
        <f>IF('9lakes'!AV40 = 4,100,0)</f>
        <v>100</v>
      </c>
      <c r="AW40">
        <f>IF('9lakes'!AW40 = 4,100,0)</f>
        <v>100</v>
      </c>
    </row>
    <row r="41" spans="1:49" x14ac:dyDescent="0.25">
      <c r="A41">
        <v>17618</v>
      </c>
      <c r="B41">
        <f>IF('9lakes'!B41 = 4,100,0)</f>
        <v>100</v>
      </c>
      <c r="C41">
        <f>IF('9lakes'!C41 = 4,100,0)</f>
        <v>100</v>
      </c>
      <c r="D41">
        <f>IF('9lakes'!D41 = 4,100,0)</f>
        <v>0</v>
      </c>
      <c r="E41">
        <f>IF('9lakes'!E41 = 4,100,0)</f>
        <v>0</v>
      </c>
      <c r="F41">
        <f>IF('9lakes'!F41 = 4,100,0)</f>
        <v>100</v>
      </c>
      <c r="G41">
        <f>IF('9lakes'!G41 = 4,100,0)</f>
        <v>100</v>
      </c>
      <c r="H41">
        <f>IF('9lakes'!H41 = 4,100,0)</f>
        <v>100</v>
      </c>
      <c r="I41">
        <f>IF('9lakes'!I41 = 4,100,0)</f>
        <v>100</v>
      </c>
      <c r="J41">
        <f>IF('9lakes'!J41 = 4,100,0)</f>
        <v>100</v>
      </c>
      <c r="K41">
        <f>IF('9lakes'!K41 = 4,100,0)</f>
        <v>100</v>
      </c>
      <c r="L41">
        <f>IF('9lakes'!L41 = 4,100,0)</f>
        <v>0</v>
      </c>
      <c r="M41">
        <f>IF('9lakes'!M41 = 4,100,0)</f>
        <v>0</v>
      </c>
      <c r="N41">
        <f>IF('9lakes'!N41 = 4,100,0)</f>
        <v>100</v>
      </c>
      <c r="O41">
        <f>IF('9lakes'!O41 = 4,100,0)</f>
        <v>100</v>
      </c>
      <c r="P41">
        <f>IF('9lakes'!P41 = 4,100,0)</f>
        <v>100</v>
      </c>
      <c r="Q41">
        <f>IF('9lakes'!Q41 = 4,100,0)</f>
        <v>100</v>
      </c>
      <c r="R41">
        <f>IF('9lakes'!R41 = 4,100,0)</f>
        <v>0</v>
      </c>
      <c r="S41">
        <f>IF('9lakes'!S41 = 4,100,0)</f>
        <v>0</v>
      </c>
      <c r="T41">
        <f>IF('9lakes'!T41 = 4,100,0)</f>
        <v>100</v>
      </c>
      <c r="U41">
        <f>IF('9lakes'!U41 = 4,100,0)</f>
        <v>100</v>
      </c>
      <c r="V41">
        <f>IF('9lakes'!V41 = 4,100,0)</f>
        <v>100</v>
      </c>
      <c r="W41">
        <f>IF('9lakes'!W41 = 4,100,0)</f>
        <v>100</v>
      </c>
      <c r="X41">
        <f>IF('9lakes'!X41 = 4,100,0)</f>
        <v>100</v>
      </c>
      <c r="Y41">
        <f>IF('9lakes'!Y41 = 4,100,0)</f>
        <v>100</v>
      </c>
      <c r="Z41">
        <f>IF('9lakes'!Z41 = 4,100,0)</f>
        <v>100</v>
      </c>
      <c r="AA41">
        <f>IF('9lakes'!AA41 = 4,100,0)</f>
        <v>100</v>
      </c>
      <c r="AB41">
        <f>IF('9lakes'!AB41 = 4,100,0)</f>
        <v>100</v>
      </c>
      <c r="AC41">
        <f>IF('9lakes'!AC41 = 4,100,0)</f>
        <v>100</v>
      </c>
      <c r="AD41">
        <f>IF('9lakes'!AD41 = 4,100,0)</f>
        <v>0</v>
      </c>
      <c r="AE41">
        <f>IF('9lakes'!AE41 = 4,100,0)</f>
        <v>100</v>
      </c>
      <c r="AF41">
        <f>IF('9lakes'!AF41 = 4,100,0)</f>
        <v>100</v>
      </c>
      <c r="AG41">
        <f>IF('9lakes'!AG41 = 4,100,0)</f>
        <v>0</v>
      </c>
      <c r="AH41">
        <f>IF('9lakes'!AH41 = 4,100,0)</f>
        <v>100</v>
      </c>
      <c r="AI41">
        <f>IF('9lakes'!AI41 = 4,100,0)</f>
        <v>100</v>
      </c>
      <c r="AJ41">
        <f>IF('9lakes'!AJ41 = 4,100,0)</f>
        <v>100</v>
      </c>
      <c r="AK41">
        <f>IF('9lakes'!AK41 = 4,100,0)</f>
        <v>100</v>
      </c>
      <c r="AL41">
        <f>IF('9lakes'!AL41 = 4,100,0)</f>
        <v>100</v>
      </c>
      <c r="AM41">
        <f>IF('9lakes'!AM41 = 4,100,0)</f>
        <v>100</v>
      </c>
      <c r="AN41">
        <f>IF('9lakes'!AN41 = 4,100,0)</f>
        <v>100</v>
      </c>
      <c r="AO41">
        <f>IF('9lakes'!AO41 = 4,100,0)</f>
        <v>100</v>
      </c>
      <c r="AP41">
        <f>IF('9lakes'!AP41 = 4,100,0)</f>
        <v>0</v>
      </c>
      <c r="AQ41">
        <f>IF('9lakes'!AQ41 = 4,100,0)</f>
        <v>0</v>
      </c>
      <c r="AR41">
        <f>IF('9lakes'!AR41 = 4,100,0)</f>
        <v>0</v>
      </c>
      <c r="AS41">
        <f>IF('9lakes'!AS41 = 4,100,0)</f>
        <v>0</v>
      </c>
      <c r="AT41">
        <f>IF('9lakes'!AT41 = 4,100,0)</f>
        <v>0</v>
      </c>
      <c r="AU41">
        <f>IF('9lakes'!AU41 = 4,100,0)</f>
        <v>100</v>
      </c>
      <c r="AV41">
        <f>IF('9lakes'!AV41 = 4,100,0)</f>
        <v>100</v>
      </c>
      <c r="AW41">
        <f>IF('9lakes'!AW41 = 4,100,0)</f>
        <v>100</v>
      </c>
    </row>
    <row r="42" spans="1:49" x14ac:dyDescent="0.25">
      <c r="A42">
        <v>34200</v>
      </c>
      <c r="B42">
        <f>IF('9lakes'!B42 = 4,100,0)</f>
        <v>100</v>
      </c>
      <c r="C42">
        <f>IF('9lakes'!C42 = 4,100,0)</f>
        <v>100</v>
      </c>
      <c r="D42">
        <f>IF('9lakes'!D42 = 4,100,0)</f>
        <v>0</v>
      </c>
      <c r="E42">
        <f>IF('9lakes'!E42 = 4,100,0)</f>
        <v>0</v>
      </c>
      <c r="F42">
        <f>IF('9lakes'!F42 = 4,100,0)</f>
        <v>100</v>
      </c>
      <c r="G42">
        <f>IF('9lakes'!G42 = 4,100,0)</f>
        <v>100</v>
      </c>
      <c r="H42">
        <f>IF('9lakes'!H42 = 4,100,0)</f>
        <v>100</v>
      </c>
      <c r="I42">
        <f>IF('9lakes'!I42 = 4,100,0)</f>
        <v>100</v>
      </c>
      <c r="J42">
        <f>IF('9lakes'!J42 = 4,100,0)</f>
        <v>100</v>
      </c>
      <c r="K42">
        <f>IF('9lakes'!K42 = 4,100,0)</f>
        <v>100</v>
      </c>
      <c r="L42">
        <f>IF('9lakes'!L42 = 4,100,0)</f>
        <v>0</v>
      </c>
      <c r="M42">
        <f>IF('9lakes'!M42 = 4,100,0)</f>
        <v>0</v>
      </c>
      <c r="N42">
        <f>IF('9lakes'!N42 = 4,100,0)</f>
        <v>100</v>
      </c>
      <c r="O42">
        <f>IF('9lakes'!O42 = 4,100,0)</f>
        <v>100</v>
      </c>
      <c r="P42">
        <f>IF('9lakes'!P42 = 4,100,0)</f>
        <v>100</v>
      </c>
      <c r="Q42">
        <f>IF('9lakes'!Q42 = 4,100,0)</f>
        <v>100</v>
      </c>
      <c r="R42">
        <f>IF('9lakes'!R42 = 4,100,0)</f>
        <v>0</v>
      </c>
      <c r="S42">
        <f>IF('9lakes'!S42 = 4,100,0)</f>
        <v>0</v>
      </c>
      <c r="T42">
        <f>IF('9lakes'!T42 = 4,100,0)</f>
        <v>100</v>
      </c>
      <c r="U42">
        <f>IF('9lakes'!U42 = 4,100,0)</f>
        <v>100</v>
      </c>
      <c r="V42">
        <f>IF('9lakes'!V42 = 4,100,0)</f>
        <v>100</v>
      </c>
      <c r="W42">
        <f>IF('9lakes'!W42 = 4,100,0)</f>
        <v>100</v>
      </c>
      <c r="X42">
        <f>IF('9lakes'!X42 = 4,100,0)</f>
        <v>100</v>
      </c>
      <c r="Y42">
        <f>IF('9lakes'!Y42 = 4,100,0)</f>
        <v>100</v>
      </c>
      <c r="Z42">
        <f>IF('9lakes'!Z42 = 4,100,0)</f>
        <v>100</v>
      </c>
      <c r="AA42">
        <f>IF('9lakes'!AA42 = 4,100,0)</f>
        <v>100</v>
      </c>
      <c r="AB42">
        <f>IF('9lakes'!AB42 = 4,100,0)</f>
        <v>100</v>
      </c>
      <c r="AC42">
        <f>IF('9lakes'!AC42 = 4,100,0)</f>
        <v>100</v>
      </c>
      <c r="AD42">
        <f>IF('9lakes'!AD42 = 4,100,0)</f>
        <v>0</v>
      </c>
      <c r="AE42">
        <f>IF('9lakes'!AE42 = 4,100,0)</f>
        <v>100</v>
      </c>
      <c r="AF42">
        <f>IF('9lakes'!AF42 = 4,100,0)</f>
        <v>100</v>
      </c>
      <c r="AG42">
        <f>IF('9lakes'!AG42 = 4,100,0)</f>
        <v>0</v>
      </c>
      <c r="AH42">
        <f>IF('9lakes'!AH42 = 4,100,0)</f>
        <v>100</v>
      </c>
      <c r="AI42">
        <f>IF('9lakes'!AI42 = 4,100,0)</f>
        <v>100</v>
      </c>
      <c r="AJ42">
        <f>IF('9lakes'!AJ42 = 4,100,0)</f>
        <v>100</v>
      </c>
      <c r="AK42">
        <f>IF('9lakes'!AK42 = 4,100,0)</f>
        <v>100</v>
      </c>
      <c r="AL42">
        <f>IF('9lakes'!AL42 = 4,100,0)</f>
        <v>100</v>
      </c>
      <c r="AM42">
        <f>IF('9lakes'!AM42 = 4,100,0)</f>
        <v>0</v>
      </c>
      <c r="AN42">
        <f>IF('9lakes'!AN42 = 4,100,0)</f>
        <v>100</v>
      </c>
      <c r="AO42">
        <f>IF('9lakes'!AO42 = 4,100,0)</f>
        <v>100</v>
      </c>
      <c r="AP42">
        <f>IF('9lakes'!AP42 = 4,100,0)</f>
        <v>0</v>
      </c>
      <c r="AQ42">
        <f>IF('9lakes'!AQ42 = 4,100,0)</f>
        <v>0</v>
      </c>
      <c r="AR42">
        <f>IF('9lakes'!AR42 = 4,100,0)</f>
        <v>0</v>
      </c>
      <c r="AS42">
        <f>IF('9lakes'!AS42 = 4,100,0)</f>
        <v>0</v>
      </c>
      <c r="AT42">
        <f>IF('9lakes'!AT42 = 4,100,0)</f>
        <v>0</v>
      </c>
      <c r="AU42">
        <f>IF('9lakes'!AU42 = 4,100,0)</f>
        <v>100</v>
      </c>
      <c r="AV42">
        <f>IF('9lakes'!AV42 = 4,100,0)</f>
        <v>100</v>
      </c>
      <c r="AW42">
        <f>IF('9lakes'!AW42 = 4,100,0)</f>
        <v>100</v>
      </c>
    </row>
    <row r="43" spans="1:49" x14ac:dyDescent="0.25">
      <c r="A43">
        <v>65778</v>
      </c>
      <c r="B43">
        <f>IF('9lakes'!B43 = 4,100,0)</f>
        <v>100</v>
      </c>
      <c r="C43">
        <f>IF('9lakes'!C43 = 4,100,0)</f>
        <v>100</v>
      </c>
      <c r="D43">
        <f>IF('9lakes'!D43 = 4,100,0)</f>
        <v>0</v>
      </c>
      <c r="E43">
        <f>IF('9lakes'!E43 = 4,100,0)</f>
        <v>0</v>
      </c>
      <c r="F43">
        <f>IF('9lakes'!F43 = 4,100,0)</f>
        <v>100</v>
      </c>
      <c r="G43">
        <f>IF('9lakes'!G43 = 4,100,0)</f>
        <v>100</v>
      </c>
      <c r="H43">
        <f>IF('9lakes'!H43 = 4,100,0)</f>
        <v>100</v>
      </c>
      <c r="I43">
        <f>IF('9lakes'!I43 = 4,100,0)</f>
        <v>100</v>
      </c>
      <c r="J43">
        <f>IF('9lakes'!J43 = 4,100,0)</f>
        <v>100</v>
      </c>
      <c r="K43">
        <f>IF('9lakes'!K43 = 4,100,0)</f>
        <v>100</v>
      </c>
      <c r="L43">
        <f>IF('9lakes'!L43 = 4,100,0)</f>
        <v>0</v>
      </c>
      <c r="M43">
        <f>IF('9lakes'!M43 = 4,100,0)</f>
        <v>0</v>
      </c>
      <c r="N43">
        <f>IF('9lakes'!N43 = 4,100,0)</f>
        <v>100</v>
      </c>
      <c r="O43">
        <f>IF('9lakes'!O43 = 4,100,0)</f>
        <v>100</v>
      </c>
      <c r="P43">
        <f>IF('9lakes'!P43 = 4,100,0)</f>
        <v>100</v>
      </c>
      <c r="Q43">
        <f>IF('9lakes'!Q43 = 4,100,0)</f>
        <v>100</v>
      </c>
      <c r="R43">
        <f>IF('9lakes'!R43 = 4,100,0)</f>
        <v>0</v>
      </c>
      <c r="S43">
        <f>IF('9lakes'!S43 = 4,100,0)</f>
        <v>0</v>
      </c>
      <c r="T43">
        <f>IF('9lakes'!T43 = 4,100,0)</f>
        <v>100</v>
      </c>
      <c r="U43">
        <f>IF('9lakes'!U43 = 4,100,0)</f>
        <v>100</v>
      </c>
      <c r="V43">
        <f>IF('9lakes'!V43 = 4,100,0)</f>
        <v>100</v>
      </c>
      <c r="W43">
        <f>IF('9lakes'!W43 = 4,100,0)</f>
        <v>100</v>
      </c>
      <c r="X43">
        <f>IF('9lakes'!X43 = 4,100,0)</f>
        <v>100</v>
      </c>
      <c r="Y43">
        <f>IF('9lakes'!Y43 = 4,100,0)</f>
        <v>100</v>
      </c>
      <c r="Z43">
        <f>IF('9lakes'!Z43 = 4,100,0)</f>
        <v>100</v>
      </c>
      <c r="AA43">
        <f>IF('9lakes'!AA43 = 4,100,0)</f>
        <v>100</v>
      </c>
      <c r="AB43">
        <f>IF('9lakes'!AB43 = 4,100,0)</f>
        <v>100</v>
      </c>
      <c r="AC43">
        <f>IF('9lakes'!AC43 = 4,100,0)</f>
        <v>100</v>
      </c>
      <c r="AD43">
        <f>IF('9lakes'!AD43 = 4,100,0)</f>
        <v>0</v>
      </c>
      <c r="AE43">
        <f>IF('9lakes'!AE43 = 4,100,0)</f>
        <v>100</v>
      </c>
      <c r="AF43">
        <f>IF('9lakes'!AF43 = 4,100,0)</f>
        <v>100</v>
      </c>
      <c r="AG43">
        <f>IF('9lakes'!AG43 = 4,100,0)</f>
        <v>0</v>
      </c>
      <c r="AH43">
        <f>IF('9lakes'!AH43 = 4,100,0)</f>
        <v>100</v>
      </c>
      <c r="AI43">
        <f>IF('9lakes'!AI43 = 4,100,0)</f>
        <v>100</v>
      </c>
      <c r="AJ43">
        <f>IF('9lakes'!AJ43 = 4,100,0)</f>
        <v>100</v>
      </c>
      <c r="AK43">
        <f>IF('9lakes'!AK43 = 4,100,0)</f>
        <v>100</v>
      </c>
      <c r="AL43">
        <f>IF('9lakes'!AL43 = 4,100,0)</f>
        <v>100</v>
      </c>
      <c r="AM43">
        <f>IF('9lakes'!AM43 = 4,100,0)</f>
        <v>100</v>
      </c>
      <c r="AN43">
        <f>IF('9lakes'!AN43 = 4,100,0)</f>
        <v>100</v>
      </c>
      <c r="AO43">
        <f>IF('9lakes'!AO43 = 4,100,0)</f>
        <v>100</v>
      </c>
      <c r="AP43">
        <f>IF('9lakes'!AP43 = 4,100,0)</f>
        <v>0</v>
      </c>
      <c r="AQ43">
        <f>IF('9lakes'!AQ43 = 4,100,0)</f>
        <v>0</v>
      </c>
      <c r="AR43">
        <f>IF('9lakes'!AR43 = 4,100,0)</f>
        <v>0</v>
      </c>
      <c r="AS43">
        <f>IF('9lakes'!AS43 = 4,100,0)</f>
        <v>0</v>
      </c>
      <c r="AT43">
        <f>IF('9lakes'!AT43 = 4,100,0)</f>
        <v>0</v>
      </c>
      <c r="AU43">
        <f>IF('9lakes'!AU43 = 4,100,0)</f>
        <v>100</v>
      </c>
      <c r="AV43">
        <f>IF('9lakes'!AV43 = 4,100,0)</f>
        <v>100</v>
      </c>
      <c r="AW43">
        <f>IF('9lakes'!AW43 = 4,100,0)</f>
        <v>100</v>
      </c>
    </row>
    <row r="44" spans="1:49" x14ac:dyDescent="0.25">
      <c r="A44">
        <v>64387</v>
      </c>
      <c r="B44">
        <f>IF('9lakes'!B44 = 4,100,0)</f>
        <v>100</v>
      </c>
      <c r="C44">
        <f>IF('9lakes'!C44 = 4,100,0)</f>
        <v>100</v>
      </c>
      <c r="D44">
        <f>IF('9lakes'!D44 = 4,100,0)</f>
        <v>0</v>
      </c>
      <c r="E44">
        <f>IF('9lakes'!E44 = 4,100,0)</f>
        <v>0</v>
      </c>
      <c r="F44">
        <f>IF('9lakes'!F44 = 4,100,0)</f>
        <v>100</v>
      </c>
      <c r="G44">
        <f>IF('9lakes'!G44 = 4,100,0)</f>
        <v>100</v>
      </c>
      <c r="H44">
        <f>IF('9lakes'!H44 = 4,100,0)</f>
        <v>100</v>
      </c>
      <c r="I44">
        <f>IF('9lakes'!I44 = 4,100,0)</f>
        <v>100</v>
      </c>
      <c r="J44">
        <f>IF('9lakes'!J44 = 4,100,0)</f>
        <v>100</v>
      </c>
      <c r="K44">
        <f>IF('9lakes'!K44 = 4,100,0)</f>
        <v>100</v>
      </c>
      <c r="L44">
        <f>IF('9lakes'!L44 = 4,100,0)</f>
        <v>0</v>
      </c>
      <c r="M44">
        <f>IF('9lakes'!M44 = 4,100,0)</f>
        <v>0</v>
      </c>
      <c r="N44">
        <f>IF('9lakes'!N44 = 4,100,0)</f>
        <v>100</v>
      </c>
      <c r="O44">
        <f>IF('9lakes'!O44 = 4,100,0)</f>
        <v>100</v>
      </c>
      <c r="P44">
        <f>IF('9lakes'!P44 = 4,100,0)</f>
        <v>100</v>
      </c>
      <c r="Q44">
        <f>IF('9lakes'!Q44 = 4,100,0)</f>
        <v>100</v>
      </c>
      <c r="R44">
        <f>IF('9lakes'!R44 = 4,100,0)</f>
        <v>0</v>
      </c>
      <c r="S44">
        <f>IF('9lakes'!S44 = 4,100,0)</f>
        <v>0</v>
      </c>
      <c r="T44">
        <f>IF('9lakes'!T44 = 4,100,0)</f>
        <v>100</v>
      </c>
      <c r="U44">
        <f>IF('9lakes'!U44 = 4,100,0)</f>
        <v>100</v>
      </c>
      <c r="V44">
        <f>IF('9lakes'!V44 = 4,100,0)</f>
        <v>100</v>
      </c>
      <c r="W44">
        <f>IF('9lakes'!W44 = 4,100,0)</f>
        <v>100</v>
      </c>
      <c r="X44">
        <f>IF('9lakes'!X44 = 4,100,0)</f>
        <v>100</v>
      </c>
      <c r="Y44">
        <f>IF('9lakes'!Y44 = 4,100,0)</f>
        <v>100</v>
      </c>
      <c r="Z44">
        <f>IF('9lakes'!Z44 = 4,100,0)</f>
        <v>100</v>
      </c>
      <c r="AA44">
        <f>IF('9lakes'!AA44 = 4,100,0)</f>
        <v>100</v>
      </c>
      <c r="AB44">
        <f>IF('9lakes'!AB44 = 4,100,0)</f>
        <v>100</v>
      </c>
      <c r="AC44">
        <f>IF('9lakes'!AC44 = 4,100,0)</f>
        <v>100</v>
      </c>
      <c r="AD44">
        <f>IF('9lakes'!AD44 = 4,100,0)</f>
        <v>0</v>
      </c>
      <c r="AE44">
        <f>IF('9lakes'!AE44 = 4,100,0)</f>
        <v>100</v>
      </c>
      <c r="AF44">
        <f>IF('9lakes'!AF44 = 4,100,0)</f>
        <v>100</v>
      </c>
      <c r="AG44">
        <f>IF('9lakes'!AG44 = 4,100,0)</f>
        <v>0</v>
      </c>
      <c r="AH44">
        <f>IF('9lakes'!AH44 = 4,100,0)</f>
        <v>100</v>
      </c>
      <c r="AI44">
        <f>IF('9lakes'!AI44 = 4,100,0)</f>
        <v>100</v>
      </c>
      <c r="AJ44">
        <f>IF('9lakes'!AJ44 = 4,100,0)</f>
        <v>100</v>
      </c>
      <c r="AK44">
        <f>IF('9lakes'!AK44 = 4,100,0)</f>
        <v>100</v>
      </c>
      <c r="AL44">
        <f>IF('9lakes'!AL44 = 4,100,0)</f>
        <v>100</v>
      </c>
      <c r="AM44">
        <f>IF('9lakes'!AM44 = 4,100,0)</f>
        <v>100</v>
      </c>
      <c r="AN44">
        <f>IF('9lakes'!AN44 = 4,100,0)</f>
        <v>100</v>
      </c>
      <c r="AO44">
        <f>IF('9lakes'!AO44 = 4,100,0)</f>
        <v>100</v>
      </c>
      <c r="AP44">
        <f>IF('9lakes'!AP44 = 4,100,0)</f>
        <v>0</v>
      </c>
      <c r="AQ44">
        <f>IF('9lakes'!AQ44 = 4,100,0)</f>
        <v>0</v>
      </c>
      <c r="AR44">
        <f>IF('9lakes'!AR44 = 4,100,0)</f>
        <v>0</v>
      </c>
      <c r="AS44">
        <f>IF('9lakes'!AS44 = 4,100,0)</f>
        <v>0</v>
      </c>
      <c r="AT44">
        <f>IF('9lakes'!AT44 = 4,100,0)</f>
        <v>0</v>
      </c>
      <c r="AU44">
        <f>IF('9lakes'!AU44 = 4,100,0)</f>
        <v>100</v>
      </c>
      <c r="AV44">
        <f>IF('9lakes'!AV44 = 4,100,0)</f>
        <v>100</v>
      </c>
      <c r="AW44">
        <f>IF('9lakes'!AW44 = 4,100,0)</f>
        <v>100</v>
      </c>
    </row>
    <row r="45" spans="1:49" x14ac:dyDescent="0.25">
      <c r="A45">
        <v>11996</v>
      </c>
      <c r="B45">
        <f>IF('9lakes'!B45 = 4,100,0)</f>
        <v>100</v>
      </c>
      <c r="C45">
        <f>IF('9lakes'!C45 = 4,100,0)</f>
        <v>100</v>
      </c>
      <c r="D45">
        <f>IF('9lakes'!D45 = 4,100,0)</f>
        <v>0</v>
      </c>
      <c r="E45">
        <f>IF('9lakes'!E45 = 4,100,0)</f>
        <v>0</v>
      </c>
      <c r="F45">
        <f>IF('9lakes'!F45 = 4,100,0)</f>
        <v>100</v>
      </c>
      <c r="G45">
        <f>IF('9lakes'!G45 = 4,100,0)</f>
        <v>100</v>
      </c>
      <c r="H45">
        <f>IF('9lakes'!H45 = 4,100,0)</f>
        <v>100</v>
      </c>
      <c r="I45">
        <f>IF('9lakes'!I45 = 4,100,0)</f>
        <v>100</v>
      </c>
      <c r="J45">
        <f>IF('9lakes'!J45 = 4,100,0)</f>
        <v>100</v>
      </c>
      <c r="K45">
        <f>IF('9lakes'!K45 = 4,100,0)</f>
        <v>100</v>
      </c>
      <c r="L45">
        <f>IF('9lakes'!L45 = 4,100,0)</f>
        <v>0</v>
      </c>
      <c r="M45">
        <f>IF('9lakes'!M45 = 4,100,0)</f>
        <v>0</v>
      </c>
      <c r="N45">
        <f>IF('9lakes'!N45 = 4,100,0)</f>
        <v>100</v>
      </c>
      <c r="O45">
        <f>IF('9lakes'!O45 = 4,100,0)</f>
        <v>100</v>
      </c>
      <c r="P45">
        <f>IF('9lakes'!P45 = 4,100,0)</f>
        <v>100</v>
      </c>
      <c r="Q45">
        <f>IF('9lakes'!Q45 = 4,100,0)</f>
        <v>100</v>
      </c>
      <c r="R45">
        <f>IF('9lakes'!R45 = 4,100,0)</f>
        <v>0</v>
      </c>
      <c r="S45">
        <f>IF('9lakes'!S45 = 4,100,0)</f>
        <v>0</v>
      </c>
      <c r="T45">
        <f>IF('9lakes'!T45 = 4,100,0)</f>
        <v>100</v>
      </c>
      <c r="U45">
        <f>IF('9lakes'!U45 = 4,100,0)</f>
        <v>100</v>
      </c>
      <c r="V45">
        <f>IF('9lakes'!V45 = 4,100,0)</f>
        <v>100</v>
      </c>
      <c r="W45">
        <f>IF('9lakes'!W45 = 4,100,0)</f>
        <v>100</v>
      </c>
      <c r="X45">
        <f>IF('9lakes'!X45 = 4,100,0)</f>
        <v>100</v>
      </c>
      <c r="Y45">
        <f>IF('9lakes'!Y45 = 4,100,0)</f>
        <v>100</v>
      </c>
      <c r="Z45">
        <f>IF('9lakes'!Z45 = 4,100,0)</f>
        <v>100</v>
      </c>
      <c r="AA45">
        <f>IF('9lakes'!AA45 = 4,100,0)</f>
        <v>100</v>
      </c>
      <c r="AB45">
        <f>IF('9lakes'!AB45 = 4,100,0)</f>
        <v>100</v>
      </c>
      <c r="AC45">
        <f>IF('9lakes'!AC45 = 4,100,0)</f>
        <v>100</v>
      </c>
      <c r="AD45">
        <f>IF('9lakes'!AD45 = 4,100,0)</f>
        <v>0</v>
      </c>
      <c r="AE45">
        <f>IF('9lakes'!AE45 = 4,100,0)</f>
        <v>100</v>
      </c>
      <c r="AF45">
        <f>IF('9lakes'!AF45 = 4,100,0)</f>
        <v>100</v>
      </c>
      <c r="AG45">
        <f>IF('9lakes'!AG45 = 4,100,0)</f>
        <v>0</v>
      </c>
      <c r="AH45">
        <f>IF('9lakes'!AH45 = 4,100,0)</f>
        <v>100</v>
      </c>
      <c r="AI45">
        <f>IF('9lakes'!AI45 = 4,100,0)</f>
        <v>100</v>
      </c>
      <c r="AJ45">
        <f>IF('9lakes'!AJ45 = 4,100,0)</f>
        <v>100</v>
      </c>
      <c r="AK45">
        <f>IF('9lakes'!AK45 = 4,100,0)</f>
        <v>100</v>
      </c>
      <c r="AL45">
        <f>IF('9lakes'!AL45 = 4,100,0)</f>
        <v>100</v>
      </c>
      <c r="AM45">
        <f>IF('9lakes'!AM45 = 4,100,0)</f>
        <v>0</v>
      </c>
      <c r="AN45">
        <f>IF('9lakes'!AN45 = 4,100,0)</f>
        <v>100</v>
      </c>
      <c r="AO45">
        <f>IF('9lakes'!AO45 = 4,100,0)</f>
        <v>100</v>
      </c>
      <c r="AP45">
        <f>IF('9lakes'!AP45 = 4,100,0)</f>
        <v>0</v>
      </c>
      <c r="AQ45">
        <f>IF('9lakes'!AQ45 = 4,100,0)</f>
        <v>0</v>
      </c>
      <c r="AR45">
        <f>IF('9lakes'!AR45 = 4,100,0)</f>
        <v>0</v>
      </c>
      <c r="AS45">
        <f>IF('9lakes'!AS45 = 4,100,0)</f>
        <v>0</v>
      </c>
      <c r="AT45">
        <f>IF('9lakes'!AT45 = 4,100,0)</f>
        <v>0</v>
      </c>
      <c r="AU45">
        <f>IF('9lakes'!AU45 = 4,100,0)</f>
        <v>100</v>
      </c>
      <c r="AV45">
        <f>IF('9lakes'!AV45 = 4,100,0)</f>
        <v>100</v>
      </c>
      <c r="AW45">
        <f>IF('9lakes'!AW45 = 4,100,0)</f>
        <v>100</v>
      </c>
    </row>
    <row r="46" spans="1:49" x14ac:dyDescent="0.25">
      <c r="A46">
        <v>38645</v>
      </c>
      <c r="B46">
        <f>IF('9lakes'!B46 = 4,100,0)</f>
        <v>100</v>
      </c>
      <c r="C46">
        <f>IF('9lakes'!C46 = 4,100,0)</f>
        <v>100</v>
      </c>
      <c r="D46">
        <f>IF('9lakes'!D46 = 4,100,0)</f>
        <v>0</v>
      </c>
      <c r="E46">
        <f>IF('9lakes'!E46 = 4,100,0)</f>
        <v>0</v>
      </c>
      <c r="F46">
        <f>IF('9lakes'!F46 = 4,100,0)</f>
        <v>100</v>
      </c>
      <c r="G46">
        <f>IF('9lakes'!G46 = 4,100,0)</f>
        <v>100</v>
      </c>
      <c r="H46">
        <f>IF('9lakes'!H46 = 4,100,0)</f>
        <v>100</v>
      </c>
      <c r="I46">
        <f>IF('9lakes'!I46 = 4,100,0)</f>
        <v>100</v>
      </c>
      <c r="J46">
        <f>IF('9lakes'!J46 = 4,100,0)</f>
        <v>100</v>
      </c>
      <c r="K46">
        <f>IF('9lakes'!K46 = 4,100,0)</f>
        <v>100</v>
      </c>
      <c r="L46">
        <f>IF('9lakes'!L46 = 4,100,0)</f>
        <v>0</v>
      </c>
      <c r="M46">
        <f>IF('9lakes'!M46 = 4,100,0)</f>
        <v>0</v>
      </c>
      <c r="N46">
        <f>IF('9lakes'!N46 = 4,100,0)</f>
        <v>100</v>
      </c>
      <c r="O46">
        <f>IF('9lakes'!O46 = 4,100,0)</f>
        <v>100</v>
      </c>
      <c r="P46">
        <f>IF('9lakes'!P46 = 4,100,0)</f>
        <v>100</v>
      </c>
      <c r="Q46">
        <f>IF('9lakes'!Q46 = 4,100,0)</f>
        <v>100</v>
      </c>
      <c r="R46">
        <f>IF('9lakes'!R46 = 4,100,0)</f>
        <v>0</v>
      </c>
      <c r="S46">
        <f>IF('9lakes'!S46 = 4,100,0)</f>
        <v>0</v>
      </c>
      <c r="T46">
        <f>IF('9lakes'!T46 = 4,100,0)</f>
        <v>100</v>
      </c>
      <c r="U46">
        <f>IF('9lakes'!U46 = 4,100,0)</f>
        <v>100</v>
      </c>
      <c r="V46">
        <f>IF('9lakes'!V46 = 4,100,0)</f>
        <v>100</v>
      </c>
      <c r="W46">
        <f>IF('9lakes'!W46 = 4,100,0)</f>
        <v>100</v>
      </c>
      <c r="X46">
        <f>IF('9lakes'!X46 = 4,100,0)</f>
        <v>100</v>
      </c>
      <c r="Y46">
        <f>IF('9lakes'!Y46 = 4,100,0)</f>
        <v>100</v>
      </c>
      <c r="Z46">
        <f>IF('9lakes'!Z46 = 4,100,0)</f>
        <v>100</v>
      </c>
      <c r="AA46">
        <f>IF('9lakes'!AA46 = 4,100,0)</f>
        <v>100</v>
      </c>
      <c r="AB46">
        <f>IF('9lakes'!AB46 = 4,100,0)</f>
        <v>100</v>
      </c>
      <c r="AC46">
        <f>IF('9lakes'!AC46 = 4,100,0)</f>
        <v>100</v>
      </c>
      <c r="AD46">
        <f>IF('9lakes'!AD46 = 4,100,0)</f>
        <v>0</v>
      </c>
      <c r="AE46">
        <f>IF('9lakes'!AE46 = 4,100,0)</f>
        <v>100</v>
      </c>
      <c r="AF46">
        <f>IF('9lakes'!AF46 = 4,100,0)</f>
        <v>100</v>
      </c>
      <c r="AG46">
        <f>IF('9lakes'!AG46 = 4,100,0)</f>
        <v>0</v>
      </c>
      <c r="AH46">
        <f>IF('9lakes'!AH46 = 4,100,0)</f>
        <v>100</v>
      </c>
      <c r="AI46">
        <f>IF('9lakes'!AI46 = 4,100,0)</f>
        <v>100</v>
      </c>
      <c r="AJ46">
        <f>IF('9lakes'!AJ46 = 4,100,0)</f>
        <v>100</v>
      </c>
      <c r="AK46">
        <f>IF('9lakes'!AK46 = 4,100,0)</f>
        <v>100</v>
      </c>
      <c r="AL46">
        <f>IF('9lakes'!AL46 = 4,100,0)</f>
        <v>100</v>
      </c>
      <c r="AM46">
        <f>IF('9lakes'!AM46 = 4,100,0)</f>
        <v>0</v>
      </c>
      <c r="AN46">
        <f>IF('9lakes'!AN46 = 4,100,0)</f>
        <v>100</v>
      </c>
      <c r="AO46">
        <f>IF('9lakes'!AO46 = 4,100,0)</f>
        <v>100</v>
      </c>
      <c r="AP46">
        <f>IF('9lakes'!AP46 = 4,100,0)</f>
        <v>0</v>
      </c>
      <c r="AQ46">
        <f>IF('9lakes'!AQ46 = 4,100,0)</f>
        <v>0</v>
      </c>
      <c r="AR46">
        <f>IF('9lakes'!AR46 = 4,100,0)</f>
        <v>0</v>
      </c>
      <c r="AS46">
        <f>IF('9lakes'!AS46 = 4,100,0)</f>
        <v>0</v>
      </c>
      <c r="AT46">
        <f>IF('9lakes'!AT46 = 4,100,0)</f>
        <v>0</v>
      </c>
      <c r="AU46">
        <f>IF('9lakes'!AU46 = 4,100,0)</f>
        <v>100</v>
      </c>
      <c r="AV46">
        <f>IF('9lakes'!AV46 = 4,100,0)</f>
        <v>100</v>
      </c>
      <c r="AW46">
        <f>IF('9lakes'!AW46 = 4,100,0)</f>
        <v>100</v>
      </c>
    </row>
    <row r="47" spans="1:49" x14ac:dyDescent="0.25">
      <c r="A47">
        <v>40028</v>
      </c>
      <c r="B47">
        <f>IF('9lakes'!B47 = 4,100,0)</f>
        <v>100</v>
      </c>
      <c r="C47">
        <f>IF('9lakes'!C47 = 4,100,0)</f>
        <v>100</v>
      </c>
      <c r="D47">
        <f>IF('9lakes'!D47 = 4,100,0)</f>
        <v>0</v>
      </c>
      <c r="E47">
        <f>IF('9lakes'!E47 = 4,100,0)</f>
        <v>0</v>
      </c>
      <c r="F47">
        <f>IF('9lakes'!F47 = 4,100,0)</f>
        <v>100</v>
      </c>
      <c r="G47">
        <f>IF('9lakes'!G47 = 4,100,0)</f>
        <v>100</v>
      </c>
      <c r="H47">
        <f>IF('9lakes'!H47 = 4,100,0)</f>
        <v>100</v>
      </c>
      <c r="I47">
        <f>IF('9lakes'!I47 = 4,100,0)</f>
        <v>100</v>
      </c>
      <c r="J47">
        <f>IF('9lakes'!J47 = 4,100,0)</f>
        <v>100</v>
      </c>
      <c r="K47">
        <f>IF('9lakes'!K47 = 4,100,0)</f>
        <v>100</v>
      </c>
      <c r="L47">
        <f>IF('9lakes'!L47 = 4,100,0)</f>
        <v>0</v>
      </c>
      <c r="M47">
        <f>IF('9lakes'!M47 = 4,100,0)</f>
        <v>0</v>
      </c>
      <c r="N47">
        <f>IF('9lakes'!N47 = 4,100,0)</f>
        <v>100</v>
      </c>
      <c r="O47">
        <f>IF('9lakes'!O47 = 4,100,0)</f>
        <v>100</v>
      </c>
      <c r="P47">
        <f>IF('9lakes'!P47 = 4,100,0)</f>
        <v>100</v>
      </c>
      <c r="Q47">
        <f>IF('9lakes'!Q47 = 4,100,0)</f>
        <v>100</v>
      </c>
      <c r="R47">
        <f>IF('9lakes'!R47 = 4,100,0)</f>
        <v>0</v>
      </c>
      <c r="S47">
        <f>IF('9lakes'!S47 = 4,100,0)</f>
        <v>0</v>
      </c>
      <c r="T47">
        <f>IF('9lakes'!T47 = 4,100,0)</f>
        <v>100</v>
      </c>
      <c r="U47">
        <f>IF('9lakes'!U47 = 4,100,0)</f>
        <v>100</v>
      </c>
      <c r="V47">
        <f>IF('9lakes'!V47 = 4,100,0)</f>
        <v>100</v>
      </c>
      <c r="W47">
        <f>IF('9lakes'!W47 = 4,100,0)</f>
        <v>100</v>
      </c>
      <c r="X47">
        <f>IF('9lakes'!X47 = 4,100,0)</f>
        <v>100</v>
      </c>
      <c r="Y47">
        <f>IF('9lakes'!Y47 = 4,100,0)</f>
        <v>100</v>
      </c>
      <c r="Z47">
        <f>IF('9lakes'!Z47 = 4,100,0)</f>
        <v>100</v>
      </c>
      <c r="AA47">
        <f>IF('9lakes'!AA47 = 4,100,0)</f>
        <v>100</v>
      </c>
      <c r="AB47">
        <f>IF('9lakes'!AB47 = 4,100,0)</f>
        <v>100</v>
      </c>
      <c r="AC47">
        <f>IF('9lakes'!AC47 = 4,100,0)</f>
        <v>100</v>
      </c>
      <c r="AD47">
        <f>IF('9lakes'!AD47 = 4,100,0)</f>
        <v>0</v>
      </c>
      <c r="AE47">
        <f>IF('9lakes'!AE47 = 4,100,0)</f>
        <v>100</v>
      </c>
      <c r="AF47">
        <f>IF('9lakes'!AF47 = 4,100,0)</f>
        <v>100</v>
      </c>
      <c r="AG47">
        <f>IF('9lakes'!AG47 = 4,100,0)</f>
        <v>0</v>
      </c>
      <c r="AH47">
        <f>IF('9lakes'!AH47 = 4,100,0)</f>
        <v>100</v>
      </c>
      <c r="AI47">
        <f>IF('9lakes'!AI47 = 4,100,0)</f>
        <v>100</v>
      </c>
      <c r="AJ47">
        <f>IF('9lakes'!AJ47 = 4,100,0)</f>
        <v>100</v>
      </c>
      <c r="AK47">
        <f>IF('9lakes'!AK47 = 4,100,0)</f>
        <v>100</v>
      </c>
      <c r="AL47">
        <f>IF('9lakes'!AL47 = 4,100,0)</f>
        <v>100</v>
      </c>
      <c r="AM47">
        <f>IF('9lakes'!AM47 = 4,100,0)</f>
        <v>0</v>
      </c>
      <c r="AN47">
        <f>IF('9lakes'!AN47 = 4,100,0)</f>
        <v>100</v>
      </c>
      <c r="AO47">
        <f>IF('9lakes'!AO47 = 4,100,0)</f>
        <v>100</v>
      </c>
      <c r="AP47">
        <f>IF('9lakes'!AP47 = 4,100,0)</f>
        <v>0</v>
      </c>
      <c r="AQ47">
        <f>IF('9lakes'!AQ47 = 4,100,0)</f>
        <v>0</v>
      </c>
      <c r="AR47">
        <f>IF('9lakes'!AR47 = 4,100,0)</f>
        <v>0</v>
      </c>
      <c r="AS47">
        <f>IF('9lakes'!AS47 = 4,100,0)</f>
        <v>0</v>
      </c>
      <c r="AT47">
        <f>IF('9lakes'!AT47 = 4,100,0)</f>
        <v>0</v>
      </c>
      <c r="AU47">
        <f>IF('9lakes'!AU47 = 4,100,0)</f>
        <v>100</v>
      </c>
      <c r="AV47">
        <f>IF('9lakes'!AV47 = 4,100,0)</f>
        <v>100</v>
      </c>
      <c r="AW47">
        <f>IF('9lakes'!AW47 = 4,100,0)</f>
        <v>100</v>
      </c>
    </row>
    <row r="48" spans="1:49" x14ac:dyDescent="0.25">
      <c r="A48">
        <v>33028</v>
      </c>
      <c r="B48">
        <f>IF('9lakes'!B48 = 4,100,0)</f>
        <v>100</v>
      </c>
      <c r="C48">
        <f>IF('9lakes'!C48 = 4,100,0)</f>
        <v>100</v>
      </c>
      <c r="D48">
        <f>IF('9lakes'!D48 = 4,100,0)</f>
        <v>0</v>
      </c>
      <c r="E48">
        <f>IF('9lakes'!E48 = 4,100,0)</f>
        <v>0</v>
      </c>
      <c r="F48">
        <f>IF('9lakes'!F48 = 4,100,0)</f>
        <v>100</v>
      </c>
      <c r="G48">
        <f>IF('9lakes'!G48 = 4,100,0)</f>
        <v>100</v>
      </c>
      <c r="H48">
        <f>IF('9lakes'!H48 = 4,100,0)</f>
        <v>100</v>
      </c>
      <c r="I48">
        <f>IF('9lakes'!I48 = 4,100,0)</f>
        <v>100</v>
      </c>
      <c r="J48">
        <f>IF('9lakes'!J48 = 4,100,0)</f>
        <v>100</v>
      </c>
      <c r="K48">
        <f>IF('9lakes'!K48 = 4,100,0)</f>
        <v>100</v>
      </c>
      <c r="L48">
        <f>IF('9lakes'!L48 = 4,100,0)</f>
        <v>0</v>
      </c>
      <c r="M48">
        <f>IF('9lakes'!M48 = 4,100,0)</f>
        <v>0</v>
      </c>
      <c r="N48">
        <f>IF('9lakes'!N48 = 4,100,0)</f>
        <v>100</v>
      </c>
      <c r="O48">
        <f>IF('9lakes'!O48 = 4,100,0)</f>
        <v>100</v>
      </c>
      <c r="P48">
        <f>IF('9lakes'!P48 = 4,100,0)</f>
        <v>100</v>
      </c>
      <c r="Q48">
        <f>IF('9lakes'!Q48 = 4,100,0)</f>
        <v>100</v>
      </c>
      <c r="R48">
        <f>IF('9lakes'!R48 = 4,100,0)</f>
        <v>0</v>
      </c>
      <c r="S48">
        <f>IF('9lakes'!S48 = 4,100,0)</f>
        <v>0</v>
      </c>
      <c r="T48">
        <f>IF('9lakes'!T48 = 4,100,0)</f>
        <v>100</v>
      </c>
      <c r="U48">
        <f>IF('9lakes'!U48 = 4,100,0)</f>
        <v>100</v>
      </c>
      <c r="V48">
        <f>IF('9lakes'!V48 = 4,100,0)</f>
        <v>100</v>
      </c>
      <c r="W48">
        <f>IF('9lakes'!W48 = 4,100,0)</f>
        <v>100</v>
      </c>
      <c r="X48">
        <f>IF('9lakes'!X48 = 4,100,0)</f>
        <v>100</v>
      </c>
      <c r="Y48">
        <f>IF('9lakes'!Y48 = 4,100,0)</f>
        <v>100</v>
      </c>
      <c r="Z48">
        <f>IF('9lakes'!Z48 = 4,100,0)</f>
        <v>100</v>
      </c>
      <c r="AA48">
        <f>IF('9lakes'!AA48 = 4,100,0)</f>
        <v>100</v>
      </c>
      <c r="AB48">
        <f>IF('9lakes'!AB48 = 4,100,0)</f>
        <v>100</v>
      </c>
      <c r="AC48">
        <f>IF('9lakes'!AC48 = 4,100,0)</f>
        <v>100</v>
      </c>
      <c r="AD48">
        <f>IF('9lakes'!AD48 = 4,100,0)</f>
        <v>0</v>
      </c>
      <c r="AE48">
        <f>IF('9lakes'!AE48 = 4,100,0)</f>
        <v>100</v>
      </c>
      <c r="AF48">
        <f>IF('9lakes'!AF48 = 4,100,0)</f>
        <v>100</v>
      </c>
      <c r="AG48">
        <f>IF('9lakes'!AG48 = 4,100,0)</f>
        <v>0</v>
      </c>
      <c r="AH48">
        <f>IF('9lakes'!AH48 = 4,100,0)</f>
        <v>100</v>
      </c>
      <c r="AI48">
        <f>IF('9lakes'!AI48 = 4,100,0)</f>
        <v>100</v>
      </c>
      <c r="AJ48">
        <f>IF('9lakes'!AJ48 = 4,100,0)</f>
        <v>100</v>
      </c>
      <c r="AK48">
        <f>IF('9lakes'!AK48 = 4,100,0)</f>
        <v>100</v>
      </c>
      <c r="AL48">
        <f>IF('9lakes'!AL48 = 4,100,0)</f>
        <v>100</v>
      </c>
      <c r="AM48">
        <f>IF('9lakes'!AM48 = 4,100,0)</f>
        <v>0</v>
      </c>
      <c r="AN48">
        <f>IF('9lakes'!AN48 = 4,100,0)</f>
        <v>100</v>
      </c>
      <c r="AO48">
        <f>IF('9lakes'!AO48 = 4,100,0)</f>
        <v>100</v>
      </c>
      <c r="AP48">
        <f>IF('9lakes'!AP48 = 4,100,0)</f>
        <v>0</v>
      </c>
      <c r="AQ48">
        <f>IF('9lakes'!AQ48 = 4,100,0)</f>
        <v>0</v>
      </c>
      <c r="AR48">
        <f>IF('9lakes'!AR48 = 4,100,0)</f>
        <v>0</v>
      </c>
      <c r="AS48">
        <f>IF('9lakes'!AS48 = 4,100,0)</f>
        <v>0</v>
      </c>
      <c r="AT48">
        <f>IF('9lakes'!AT48 = 4,100,0)</f>
        <v>0</v>
      </c>
      <c r="AU48">
        <f>IF('9lakes'!AU48 = 4,100,0)</f>
        <v>100</v>
      </c>
      <c r="AV48">
        <f>IF('9lakes'!AV48 = 4,100,0)</f>
        <v>100</v>
      </c>
      <c r="AW48">
        <f>IF('9lakes'!AW48 = 4,100,0)</f>
        <v>100</v>
      </c>
    </row>
    <row r="49" spans="1:49" x14ac:dyDescent="0.25">
      <c r="A49">
        <v>33957</v>
      </c>
      <c r="B49">
        <f>IF('9lakes'!B49 = 4,100,0)</f>
        <v>100</v>
      </c>
      <c r="C49">
        <f>IF('9lakes'!C49 = 4,100,0)</f>
        <v>100</v>
      </c>
      <c r="D49">
        <f>IF('9lakes'!D49 = 4,100,0)</f>
        <v>0</v>
      </c>
      <c r="E49">
        <f>IF('9lakes'!E49 = 4,100,0)</f>
        <v>0</v>
      </c>
      <c r="F49">
        <f>IF('9lakes'!F49 = 4,100,0)</f>
        <v>100</v>
      </c>
      <c r="G49">
        <f>IF('9lakes'!G49 = 4,100,0)</f>
        <v>100</v>
      </c>
      <c r="H49">
        <f>IF('9lakes'!H49 = 4,100,0)</f>
        <v>100</v>
      </c>
      <c r="I49">
        <f>IF('9lakes'!I49 = 4,100,0)</f>
        <v>100</v>
      </c>
      <c r="J49">
        <f>IF('9lakes'!J49 = 4,100,0)</f>
        <v>100</v>
      </c>
      <c r="K49">
        <f>IF('9lakes'!K49 = 4,100,0)</f>
        <v>100</v>
      </c>
      <c r="L49">
        <f>IF('9lakes'!L49 = 4,100,0)</f>
        <v>0</v>
      </c>
      <c r="M49">
        <f>IF('9lakes'!M49 = 4,100,0)</f>
        <v>0</v>
      </c>
      <c r="N49">
        <f>IF('9lakes'!N49 = 4,100,0)</f>
        <v>100</v>
      </c>
      <c r="O49">
        <f>IF('9lakes'!O49 = 4,100,0)</f>
        <v>100</v>
      </c>
      <c r="P49">
        <f>IF('9lakes'!P49 = 4,100,0)</f>
        <v>100</v>
      </c>
      <c r="Q49">
        <f>IF('9lakes'!Q49 = 4,100,0)</f>
        <v>100</v>
      </c>
      <c r="R49">
        <f>IF('9lakes'!R49 = 4,100,0)</f>
        <v>0</v>
      </c>
      <c r="S49">
        <f>IF('9lakes'!S49 = 4,100,0)</f>
        <v>0</v>
      </c>
      <c r="T49">
        <f>IF('9lakes'!T49 = 4,100,0)</f>
        <v>100</v>
      </c>
      <c r="U49">
        <f>IF('9lakes'!U49 = 4,100,0)</f>
        <v>100</v>
      </c>
      <c r="V49">
        <f>IF('9lakes'!V49 = 4,100,0)</f>
        <v>100</v>
      </c>
      <c r="W49">
        <f>IF('9lakes'!W49 = 4,100,0)</f>
        <v>100</v>
      </c>
      <c r="X49">
        <f>IF('9lakes'!X49 = 4,100,0)</f>
        <v>100</v>
      </c>
      <c r="Y49">
        <f>IF('9lakes'!Y49 = 4,100,0)</f>
        <v>100</v>
      </c>
      <c r="Z49">
        <f>IF('9lakes'!Z49 = 4,100,0)</f>
        <v>100</v>
      </c>
      <c r="AA49">
        <f>IF('9lakes'!AA49 = 4,100,0)</f>
        <v>100</v>
      </c>
      <c r="AB49">
        <f>IF('9lakes'!AB49 = 4,100,0)</f>
        <v>100</v>
      </c>
      <c r="AC49">
        <f>IF('9lakes'!AC49 = 4,100,0)</f>
        <v>100</v>
      </c>
      <c r="AD49">
        <f>IF('9lakes'!AD49 = 4,100,0)</f>
        <v>0</v>
      </c>
      <c r="AE49">
        <f>IF('9lakes'!AE49 = 4,100,0)</f>
        <v>100</v>
      </c>
      <c r="AF49">
        <f>IF('9lakes'!AF49 = 4,100,0)</f>
        <v>100</v>
      </c>
      <c r="AG49">
        <f>IF('9lakes'!AG49 = 4,100,0)</f>
        <v>0</v>
      </c>
      <c r="AH49">
        <f>IF('9lakes'!AH49 = 4,100,0)</f>
        <v>100</v>
      </c>
      <c r="AI49">
        <f>IF('9lakes'!AI49 = 4,100,0)</f>
        <v>100</v>
      </c>
      <c r="AJ49">
        <f>IF('9lakes'!AJ49 = 4,100,0)</f>
        <v>100</v>
      </c>
      <c r="AK49">
        <f>IF('9lakes'!AK49 = 4,100,0)</f>
        <v>100</v>
      </c>
      <c r="AL49">
        <f>IF('9lakes'!AL49 = 4,100,0)</f>
        <v>100</v>
      </c>
      <c r="AM49">
        <f>IF('9lakes'!AM49 = 4,100,0)</f>
        <v>0</v>
      </c>
      <c r="AN49">
        <f>IF('9lakes'!AN49 = 4,100,0)</f>
        <v>100</v>
      </c>
      <c r="AO49">
        <f>IF('9lakes'!AO49 = 4,100,0)</f>
        <v>100</v>
      </c>
      <c r="AP49">
        <f>IF('9lakes'!AP49 = 4,100,0)</f>
        <v>0</v>
      </c>
      <c r="AQ49">
        <f>IF('9lakes'!AQ49 = 4,100,0)</f>
        <v>0</v>
      </c>
      <c r="AR49">
        <f>IF('9lakes'!AR49 = 4,100,0)</f>
        <v>0</v>
      </c>
      <c r="AS49">
        <f>IF('9lakes'!AS49 = 4,100,0)</f>
        <v>0</v>
      </c>
      <c r="AT49">
        <f>IF('9lakes'!AT49 = 4,100,0)</f>
        <v>0</v>
      </c>
      <c r="AU49">
        <f>IF('9lakes'!AU49 = 4,100,0)</f>
        <v>100</v>
      </c>
      <c r="AV49">
        <f>IF('9lakes'!AV49 = 4,100,0)</f>
        <v>100</v>
      </c>
      <c r="AW49">
        <f>IF('9lakes'!AW49 = 4,100,0)</f>
        <v>100</v>
      </c>
    </row>
    <row r="50" spans="1:49" x14ac:dyDescent="0.25">
      <c r="A50">
        <v>30632</v>
      </c>
      <c r="B50">
        <f>IF('9lakes'!B50 = 4,100,0)</f>
        <v>100</v>
      </c>
      <c r="C50">
        <f>IF('9lakes'!C50 = 4,100,0)</f>
        <v>100</v>
      </c>
      <c r="D50">
        <f>IF('9lakes'!D50 = 4,100,0)</f>
        <v>0</v>
      </c>
      <c r="E50">
        <f>IF('9lakes'!E50 = 4,100,0)</f>
        <v>0</v>
      </c>
      <c r="F50">
        <f>IF('9lakes'!F50 = 4,100,0)</f>
        <v>100</v>
      </c>
      <c r="G50">
        <f>IF('9lakes'!G50 = 4,100,0)</f>
        <v>100</v>
      </c>
      <c r="H50">
        <f>IF('9lakes'!H50 = 4,100,0)</f>
        <v>100</v>
      </c>
      <c r="I50">
        <f>IF('9lakes'!I50 = 4,100,0)</f>
        <v>100</v>
      </c>
      <c r="J50">
        <f>IF('9lakes'!J50 = 4,100,0)</f>
        <v>100</v>
      </c>
      <c r="K50">
        <f>IF('9lakes'!K50 = 4,100,0)</f>
        <v>100</v>
      </c>
      <c r="L50">
        <f>IF('9lakes'!L50 = 4,100,0)</f>
        <v>0</v>
      </c>
      <c r="M50">
        <f>IF('9lakes'!M50 = 4,100,0)</f>
        <v>0</v>
      </c>
      <c r="N50">
        <f>IF('9lakes'!N50 = 4,100,0)</f>
        <v>100</v>
      </c>
      <c r="O50">
        <f>IF('9lakes'!O50 = 4,100,0)</f>
        <v>100</v>
      </c>
      <c r="P50">
        <f>IF('9lakes'!P50 = 4,100,0)</f>
        <v>100</v>
      </c>
      <c r="Q50">
        <f>IF('9lakes'!Q50 = 4,100,0)</f>
        <v>100</v>
      </c>
      <c r="R50">
        <f>IF('9lakes'!R50 = 4,100,0)</f>
        <v>0</v>
      </c>
      <c r="S50">
        <f>IF('9lakes'!S50 = 4,100,0)</f>
        <v>0</v>
      </c>
      <c r="T50">
        <f>IF('9lakes'!T50 = 4,100,0)</f>
        <v>100</v>
      </c>
      <c r="U50">
        <f>IF('9lakes'!U50 = 4,100,0)</f>
        <v>100</v>
      </c>
      <c r="V50">
        <f>IF('9lakes'!V50 = 4,100,0)</f>
        <v>100</v>
      </c>
      <c r="W50">
        <f>IF('9lakes'!W50 = 4,100,0)</f>
        <v>100</v>
      </c>
      <c r="X50">
        <f>IF('9lakes'!X50 = 4,100,0)</f>
        <v>100</v>
      </c>
      <c r="Y50">
        <f>IF('9lakes'!Y50 = 4,100,0)</f>
        <v>100</v>
      </c>
      <c r="Z50">
        <f>IF('9lakes'!Z50 = 4,100,0)</f>
        <v>100</v>
      </c>
      <c r="AA50">
        <f>IF('9lakes'!AA50 = 4,100,0)</f>
        <v>100</v>
      </c>
      <c r="AB50">
        <f>IF('9lakes'!AB50 = 4,100,0)</f>
        <v>100</v>
      </c>
      <c r="AC50">
        <f>IF('9lakes'!AC50 = 4,100,0)</f>
        <v>100</v>
      </c>
      <c r="AD50">
        <f>IF('9lakes'!AD50 = 4,100,0)</f>
        <v>0</v>
      </c>
      <c r="AE50">
        <f>IF('9lakes'!AE50 = 4,100,0)</f>
        <v>100</v>
      </c>
      <c r="AF50">
        <f>IF('9lakes'!AF50 = 4,100,0)</f>
        <v>100</v>
      </c>
      <c r="AG50">
        <f>IF('9lakes'!AG50 = 4,100,0)</f>
        <v>0</v>
      </c>
      <c r="AH50">
        <f>IF('9lakes'!AH50 = 4,100,0)</f>
        <v>100</v>
      </c>
      <c r="AI50">
        <f>IF('9lakes'!AI50 = 4,100,0)</f>
        <v>100</v>
      </c>
      <c r="AJ50">
        <f>IF('9lakes'!AJ50 = 4,100,0)</f>
        <v>100</v>
      </c>
      <c r="AK50">
        <f>IF('9lakes'!AK50 = 4,100,0)</f>
        <v>100</v>
      </c>
      <c r="AL50">
        <f>IF('9lakes'!AL50 = 4,100,0)</f>
        <v>100</v>
      </c>
      <c r="AM50">
        <f>IF('9lakes'!AM50 = 4,100,0)</f>
        <v>0</v>
      </c>
      <c r="AN50">
        <f>IF('9lakes'!AN50 = 4,100,0)</f>
        <v>100</v>
      </c>
      <c r="AO50">
        <f>IF('9lakes'!AO50 = 4,100,0)</f>
        <v>100</v>
      </c>
      <c r="AP50">
        <f>IF('9lakes'!AP50 = 4,100,0)</f>
        <v>0</v>
      </c>
      <c r="AQ50">
        <f>IF('9lakes'!AQ50 = 4,100,0)</f>
        <v>0</v>
      </c>
      <c r="AR50">
        <f>IF('9lakes'!AR50 = 4,100,0)</f>
        <v>0</v>
      </c>
      <c r="AS50">
        <f>IF('9lakes'!AS50 = 4,100,0)</f>
        <v>0</v>
      </c>
      <c r="AT50">
        <f>IF('9lakes'!AT50 = 4,100,0)</f>
        <v>0</v>
      </c>
      <c r="AU50">
        <f>IF('9lakes'!AU50 = 4,100,0)</f>
        <v>100</v>
      </c>
      <c r="AV50">
        <f>IF('9lakes'!AV50 = 4,100,0)</f>
        <v>100</v>
      </c>
      <c r="AW50">
        <f>IF('9lakes'!AW50 = 4,100,0)</f>
        <v>100</v>
      </c>
    </row>
    <row r="51" spans="1:49" x14ac:dyDescent="0.25">
      <c r="A51">
        <v>90167</v>
      </c>
      <c r="B51">
        <f>IF('9lakes'!B51 = 4,100,0)</f>
        <v>100</v>
      </c>
      <c r="C51">
        <f>IF('9lakes'!C51 = 4,100,0)</f>
        <v>100</v>
      </c>
      <c r="D51">
        <f>IF('9lakes'!D51 = 4,100,0)</f>
        <v>0</v>
      </c>
      <c r="E51">
        <f>IF('9lakes'!E51 = 4,100,0)</f>
        <v>0</v>
      </c>
      <c r="F51">
        <f>IF('9lakes'!F51 = 4,100,0)</f>
        <v>100</v>
      </c>
      <c r="G51">
        <f>IF('9lakes'!G51 = 4,100,0)</f>
        <v>100</v>
      </c>
      <c r="H51">
        <f>IF('9lakes'!H51 = 4,100,0)</f>
        <v>100</v>
      </c>
      <c r="I51">
        <f>IF('9lakes'!I51 = 4,100,0)</f>
        <v>100</v>
      </c>
      <c r="J51">
        <f>IF('9lakes'!J51 = 4,100,0)</f>
        <v>100</v>
      </c>
      <c r="K51">
        <f>IF('9lakes'!K51 = 4,100,0)</f>
        <v>100</v>
      </c>
      <c r="L51">
        <f>IF('9lakes'!L51 = 4,100,0)</f>
        <v>0</v>
      </c>
      <c r="M51">
        <f>IF('9lakes'!M51 = 4,100,0)</f>
        <v>0</v>
      </c>
      <c r="N51">
        <f>IF('9lakes'!N51 = 4,100,0)</f>
        <v>100</v>
      </c>
      <c r="O51">
        <f>IF('9lakes'!O51 = 4,100,0)</f>
        <v>100</v>
      </c>
      <c r="P51">
        <f>IF('9lakes'!P51 = 4,100,0)</f>
        <v>100</v>
      </c>
      <c r="Q51">
        <f>IF('9lakes'!Q51 = 4,100,0)</f>
        <v>100</v>
      </c>
      <c r="R51">
        <f>IF('9lakes'!R51 = 4,100,0)</f>
        <v>0</v>
      </c>
      <c r="S51">
        <f>IF('9lakes'!S51 = 4,100,0)</f>
        <v>0</v>
      </c>
      <c r="T51">
        <f>IF('9lakes'!T51 = 4,100,0)</f>
        <v>100</v>
      </c>
      <c r="U51">
        <f>IF('9lakes'!U51 = 4,100,0)</f>
        <v>100</v>
      </c>
      <c r="V51">
        <f>IF('9lakes'!V51 = 4,100,0)</f>
        <v>100</v>
      </c>
      <c r="W51">
        <f>IF('9lakes'!W51 = 4,100,0)</f>
        <v>100</v>
      </c>
      <c r="X51">
        <f>IF('9lakes'!X51 = 4,100,0)</f>
        <v>100</v>
      </c>
      <c r="Y51">
        <f>IF('9lakes'!Y51 = 4,100,0)</f>
        <v>100</v>
      </c>
      <c r="Z51">
        <f>IF('9lakes'!Z51 = 4,100,0)</f>
        <v>100</v>
      </c>
      <c r="AA51">
        <f>IF('9lakes'!AA51 = 4,100,0)</f>
        <v>100</v>
      </c>
      <c r="AB51">
        <f>IF('9lakes'!AB51 = 4,100,0)</f>
        <v>100</v>
      </c>
      <c r="AC51">
        <f>IF('9lakes'!AC51 = 4,100,0)</f>
        <v>100</v>
      </c>
      <c r="AD51">
        <f>IF('9lakes'!AD51 = 4,100,0)</f>
        <v>0</v>
      </c>
      <c r="AE51">
        <f>IF('9lakes'!AE51 = 4,100,0)</f>
        <v>100</v>
      </c>
      <c r="AF51">
        <f>IF('9lakes'!AF51 = 4,100,0)</f>
        <v>100</v>
      </c>
      <c r="AG51">
        <f>IF('9lakes'!AG51 = 4,100,0)</f>
        <v>0</v>
      </c>
      <c r="AH51">
        <f>IF('9lakes'!AH51 = 4,100,0)</f>
        <v>100</v>
      </c>
      <c r="AI51">
        <f>IF('9lakes'!AI51 = 4,100,0)</f>
        <v>100</v>
      </c>
      <c r="AJ51">
        <f>IF('9lakes'!AJ51 = 4,100,0)</f>
        <v>100</v>
      </c>
      <c r="AK51">
        <f>IF('9lakes'!AK51 = 4,100,0)</f>
        <v>100</v>
      </c>
      <c r="AL51">
        <f>IF('9lakes'!AL51 = 4,100,0)</f>
        <v>100</v>
      </c>
      <c r="AM51">
        <f>IF('9lakes'!AM51 = 4,100,0)</f>
        <v>100</v>
      </c>
      <c r="AN51">
        <f>IF('9lakes'!AN51 = 4,100,0)</f>
        <v>100</v>
      </c>
      <c r="AO51">
        <f>IF('9lakes'!AO51 = 4,100,0)</f>
        <v>100</v>
      </c>
      <c r="AP51">
        <f>IF('9lakes'!AP51 = 4,100,0)</f>
        <v>0</v>
      </c>
      <c r="AQ51">
        <f>IF('9lakes'!AQ51 = 4,100,0)</f>
        <v>0</v>
      </c>
      <c r="AR51">
        <f>IF('9lakes'!AR51 = 4,100,0)</f>
        <v>0</v>
      </c>
      <c r="AS51">
        <f>IF('9lakes'!AS51 = 4,100,0)</f>
        <v>0</v>
      </c>
      <c r="AT51">
        <f>IF('9lakes'!AT51 = 4,100,0)</f>
        <v>0</v>
      </c>
      <c r="AU51">
        <f>IF('9lakes'!AU51 = 4,100,0)</f>
        <v>100</v>
      </c>
      <c r="AV51">
        <f>IF('9lakes'!AV51 = 4,100,0)</f>
        <v>100</v>
      </c>
      <c r="AW51">
        <f>IF('9lakes'!AW51 = 4,100,0)</f>
        <v>100</v>
      </c>
    </row>
    <row r="52" spans="1:49" x14ac:dyDescent="0.25">
      <c r="A52">
        <v>99517</v>
      </c>
      <c r="B52">
        <f>IF('9lakes'!B52 = 4,100,0)</f>
        <v>100</v>
      </c>
      <c r="C52">
        <f>IF('9lakes'!C52 = 4,100,0)</f>
        <v>100</v>
      </c>
      <c r="D52">
        <f>IF('9lakes'!D52 = 4,100,0)</f>
        <v>0</v>
      </c>
      <c r="E52">
        <f>IF('9lakes'!E52 = 4,100,0)</f>
        <v>0</v>
      </c>
      <c r="F52">
        <f>IF('9lakes'!F52 = 4,100,0)</f>
        <v>100</v>
      </c>
      <c r="G52">
        <f>IF('9lakes'!G52 = 4,100,0)</f>
        <v>100</v>
      </c>
      <c r="H52">
        <f>IF('9lakes'!H52 = 4,100,0)</f>
        <v>100</v>
      </c>
      <c r="I52">
        <f>IF('9lakes'!I52 = 4,100,0)</f>
        <v>100</v>
      </c>
      <c r="J52">
        <f>IF('9lakes'!J52 = 4,100,0)</f>
        <v>100</v>
      </c>
      <c r="K52">
        <f>IF('9lakes'!K52 = 4,100,0)</f>
        <v>100</v>
      </c>
      <c r="L52">
        <f>IF('9lakes'!L52 = 4,100,0)</f>
        <v>0</v>
      </c>
      <c r="M52">
        <f>IF('9lakes'!M52 = 4,100,0)</f>
        <v>0</v>
      </c>
      <c r="N52">
        <f>IF('9lakes'!N52 = 4,100,0)</f>
        <v>100</v>
      </c>
      <c r="O52">
        <f>IF('9lakes'!O52 = 4,100,0)</f>
        <v>100</v>
      </c>
      <c r="P52">
        <f>IF('9lakes'!P52 = 4,100,0)</f>
        <v>100</v>
      </c>
      <c r="Q52">
        <f>IF('9lakes'!Q52 = 4,100,0)</f>
        <v>100</v>
      </c>
      <c r="R52">
        <f>IF('9lakes'!R52 = 4,100,0)</f>
        <v>0</v>
      </c>
      <c r="S52">
        <f>IF('9lakes'!S52 = 4,100,0)</f>
        <v>0</v>
      </c>
      <c r="T52">
        <f>IF('9lakes'!T52 = 4,100,0)</f>
        <v>100</v>
      </c>
      <c r="U52">
        <f>IF('9lakes'!U52 = 4,100,0)</f>
        <v>100</v>
      </c>
      <c r="V52">
        <f>IF('9lakes'!V52 = 4,100,0)</f>
        <v>100</v>
      </c>
      <c r="W52">
        <f>IF('9lakes'!W52 = 4,100,0)</f>
        <v>100</v>
      </c>
      <c r="X52">
        <f>IF('9lakes'!X52 = 4,100,0)</f>
        <v>100</v>
      </c>
      <c r="Y52">
        <f>IF('9lakes'!Y52 = 4,100,0)</f>
        <v>100</v>
      </c>
      <c r="Z52">
        <f>IF('9lakes'!Z52 = 4,100,0)</f>
        <v>100</v>
      </c>
      <c r="AA52">
        <f>IF('9lakes'!AA52 = 4,100,0)</f>
        <v>100</v>
      </c>
      <c r="AB52">
        <f>IF('9lakes'!AB52 = 4,100,0)</f>
        <v>100</v>
      </c>
      <c r="AC52">
        <f>IF('9lakes'!AC52 = 4,100,0)</f>
        <v>100</v>
      </c>
      <c r="AD52">
        <f>IF('9lakes'!AD52 = 4,100,0)</f>
        <v>0</v>
      </c>
      <c r="AE52">
        <f>IF('9lakes'!AE52 = 4,100,0)</f>
        <v>100</v>
      </c>
      <c r="AF52">
        <f>IF('9lakes'!AF52 = 4,100,0)</f>
        <v>100</v>
      </c>
      <c r="AG52">
        <f>IF('9lakes'!AG52 = 4,100,0)</f>
        <v>0</v>
      </c>
      <c r="AH52">
        <f>IF('9lakes'!AH52 = 4,100,0)</f>
        <v>100</v>
      </c>
      <c r="AI52">
        <f>IF('9lakes'!AI52 = 4,100,0)</f>
        <v>100</v>
      </c>
      <c r="AJ52">
        <f>IF('9lakes'!AJ52 = 4,100,0)</f>
        <v>100</v>
      </c>
      <c r="AK52">
        <f>IF('9lakes'!AK52 = 4,100,0)</f>
        <v>100</v>
      </c>
      <c r="AL52">
        <f>IF('9lakes'!AL52 = 4,100,0)</f>
        <v>100</v>
      </c>
      <c r="AM52">
        <f>IF('9lakes'!AM52 = 4,100,0)</f>
        <v>100</v>
      </c>
      <c r="AN52">
        <f>IF('9lakes'!AN52 = 4,100,0)</f>
        <v>100</v>
      </c>
      <c r="AO52">
        <f>IF('9lakes'!AO52 = 4,100,0)</f>
        <v>100</v>
      </c>
      <c r="AP52">
        <f>IF('9lakes'!AP52 = 4,100,0)</f>
        <v>0</v>
      </c>
      <c r="AQ52">
        <f>IF('9lakes'!AQ52 = 4,100,0)</f>
        <v>0</v>
      </c>
      <c r="AR52">
        <f>IF('9lakes'!AR52 = 4,100,0)</f>
        <v>0</v>
      </c>
      <c r="AS52">
        <f>IF('9lakes'!AS52 = 4,100,0)</f>
        <v>0</v>
      </c>
      <c r="AT52">
        <f>IF('9lakes'!AT52 = 4,100,0)</f>
        <v>0</v>
      </c>
      <c r="AU52">
        <f>IF('9lakes'!AU52 = 4,100,0)</f>
        <v>100</v>
      </c>
      <c r="AV52">
        <f>IF('9lakes'!AV52 = 4,100,0)</f>
        <v>100</v>
      </c>
      <c r="AW52">
        <f>IF('9lakes'!AW52 = 4,100,0)</f>
        <v>100</v>
      </c>
    </row>
    <row r="53" spans="1:49" x14ac:dyDescent="0.25">
      <c r="A53">
        <v>100895</v>
      </c>
      <c r="B53">
        <f>IF('9lakes'!B53 = 4,100,0)</f>
        <v>100</v>
      </c>
      <c r="C53">
        <f>IF('9lakes'!C53 = 4,100,0)</f>
        <v>100</v>
      </c>
      <c r="D53">
        <f>IF('9lakes'!D53 = 4,100,0)</f>
        <v>0</v>
      </c>
      <c r="E53">
        <f>IF('9lakes'!E53 = 4,100,0)</f>
        <v>0</v>
      </c>
      <c r="F53">
        <f>IF('9lakes'!F53 = 4,100,0)</f>
        <v>100</v>
      </c>
      <c r="G53">
        <f>IF('9lakes'!G53 = 4,100,0)</f>
        <v>100</v>
      </c>
      <c r="H53">
        <f>IF('9lakes'!H53 = 4,100,0)</f>
        <v>100</v>
      </c>
      <c r="I53">
        <f>IF('9lakes'!I53 = 4,100,0)</f>
        <v>100</v>
      </c>
      <c r="J53">
        <f>IF('9lakes'!J53 = 4,100,0)</f>
        <v>100</v>
      </c>
      <c r="K53">
        <f>IF('9lakes'!K53 = 4,100,0)</f>
        <v>100</v>
      </c>
      <c r="L53">
        <f>IF('9lakes'!L53 = 4,100,0)</f>
        <v>0</v>
      </c>
      <c r="M53">
        <f>IF('9lakes'!M53 = 4,100,0)</f>
        <v>0</v>
      </c>
      <c r="N53">
        <f>IF('9lakes'!N53 = 4,100,0)</f>
        <v>100</v>
      </c>
      <c r="O53">
        <f>IF('9lakes'!O53 = 4,100,0)</f>
        <v>100</v>
      </c>
      <c r="P53">
        <f>IF('9lakes'!P53 = 4,100,0)</f>
        <v>100</v>
      </c>
      <c r="Q53">
        <f>IF('9lakes'!Q53 = 4,100,0)</f>
        <v>100</v>
      </c>
      <c r="R53">
        <f>IF('9lakes'!R53 = 4,100,0)</f>
        <v>0</v>
      </c>
      <c r="S53">
        <f>IF('9lakes'!S53 = 4,100,0)</f>
        <v>0</v>
      </c>
      <c r="T53">
        <f>IF('9lakes'!T53 = 4,100,0)</f>
        <v>100</v>
      </c>
      <c r="U53">
        <f>IF('9lakes'!U53 = 4,100,0)</f>
        <v>100</v>
      </c>
      <c r="V53">
        <f>IF('9lakes'!V53 = 4,100,0)</f>
        <v>100</v>
      </c>
      <c r="W53">
        <f>IF('9lakes'!W53 = 4,100,0)</f>
        <v>100</v>
      </c>
      <c r="X53">
        <f>IF('9lakes'!X53 = 4,100,0)</f>
        <v>100</v>
      </c>
      <c r="Y53">
        <f>IF('9lakes'!Y53 = 4,100,0)</f>
        <v>100</v>
      </c>
      <c r="Z53">
        <f>IF('9lakes'!Z53 = 4,100,0)</f>
        <v>100</v>
      </c>
      <c r="AA53">
        <f>IF('9lakes'!AA53 = 4,100,0)</f>
        <v>100</v>
      </c>
      <c r="AB53">
        <f>IF('9lakes'!AB53 = 4,100,0)</f>
        <v>100</v>
      </c>
      <c r="AC53">
        <f>IF('9lakes'!AC53 = 4,100,0)</f>
        <v>100</v>
      </c>
      <c r="AD53">
        <f>IF('9lakes'!AD53 = 4,100,0)</f>
        <v>0</v>
      </c>
      <c r="AE53">
        <f>IF('9lakes'!AE53 = 4,100,0)</f>
        <v>100</v>
      </c>
      <c r="AF53">
        <f>IF('9lakes'!AF53 = 4,100,0)</f>
        <v>100</v>
      </c>
      <c r="AG53">
        <f>IF('9lakes'!AG53 = 4,100,0)</f>
        <v>0</v>
      </c>
      <c r="AH53">
        <f>IF('9lakes'!AH53 = 4,100,0)</f>
        <v>100</v>
      </c>
      <c r="AI53">
        <f>IF('9lakes'!AI53 = 4,100,0)</f>
        <v>100</v>
      </c>
      <c r="AJ53">
        <f>IF('9lakes'!AJ53 = 4,100,0)</f>
        <v>100</v>
      </c>
      <c r="AK53">
        <f>IF('9lakes'!AK53 = 4,100,0)</f>
        <v>100</v>
      </c>
      <c r="AL53">
        <f>IF('9lakes'!AL53 = 4,100,0)</f>
        <v>100</v>
      </c>
      <c r="AM53">
        <f>IF('9lakes'!AM53 = 4,100,0)</f>
        <v>100</v>
      </c>
      <c r="AN53">
        <f>IF('9lakes'!AN53 = 4,100,0)</f>
        <v>100</v>
      </c>
      <c r="AO53">
        <f>IF('9lakes'!AO53 = 4,100,0)</f>
        <v>100</v>
      </c>
      <c r="AP53">
        <f>IF('9lakes'!AP53 = 4,100,0)</f>
        <v>0</v>
      </c>
      <c r="AQ53">
        <f>IF('9lakes'!AQ53 = 4,100,0)</f>
        <v>0</v>
      </c>
      <c r="AR53">
        <f>IF('9lakes'!AR53 = 4,100,0)</f>
        <v>0</v>
      </c>
      <c r="AS53">
        <f>IF('9lakes'!AS53 = 4,100,0)</f>
        <v>0</v>
      </c>
      <c r="AT53">
        <f>IF('9lakes'!AT53 = 4,100,0)</f>
        <v>0</v>
      </c>
      <c r="AU53">
        <f>IF('9lakes'!AU53 = 4,100,0)</f>
        <v>100</v>
      </c>
      <c r="AV53">
        <f>IF('9lakes'!AV53 = 4,100,0)</f>
        <v>100</v>
      </c>
      <c r="AW53">
        <f>IF('9lakes'!AW53 = 4,100,0)</f>
        <v>100</v>
      </c>
    </row>
    <row r="54" spans="1:49" x14ac:dyDescent="0.25">
      <c r="A54">
        <v>91249</v>
      </c>
      <c r="B54">
        <f>IF('9lakes'!B54 = 4,100,0)</f>
        <v>100</v>
      </c>
      <c r="C54">
        <f>IF('9lakes'!C54 = 4,100,0)</f>
        <v>100</v>
      </c>
      <c r="D54">
        <f>IF('9lakes'!D54 = 4,100,0)</f>
        <v>0</v>
      </c>
      <c r="E54">
        <f>IF('9lakes'!E54 = 4,100,0)</f>
        <v>0</v>
      </c>
      <c r="F54">
        <f>IF('9lakes'!F54 = 4,100,0)</f>
        <v>100</v>
      </c>
      <c r="G54">
        <f>IF('9lakes'!G54 = 4,100,0)</f>
        <v>100</v>
      </c>
      <c r="H54">
        <f>IF('9lakes'!H54 = 4,100,0)</f>
        <v>100</v>
      </c>
      <c r="I54">
        <f>IF('9lakes'!I54 = 4,100,0)</f>
        <v>100</v>
      </c>
      <c r="J54">
        <f>IF('9lakes'!J54 = 4,100,0)</f>
        <v>100</v>
      </c>
      <c r="K54">
        <f>IF('9lakes'!K54 = 4,100,0)</f>
        <v>100</v>
      </c>
      <c r="L54">
        <f>IF('9lakes'!L54 = 4,100,0)</f>
        <v>0</v>
      </c>
      <c r="M54">
        <f>IF('9lakes'!M54 = 4,100,0)</f>
        <v>0</v>
      </c>
      <c r="N54">
        <f>IF('9lakes'!N54 = 4,100,0)</f>
        <v>100</v>
      </c>
      <c r="O54">
        <f>IF('9lakes'!O54 = 4,100,0)</f>
        <v>100</v>
      </c>
      <c r="P54">
        <f>IF('9lakes'!P54 = 4,100,0)</f>
        <v>100</v>
      </c>
      <c r="Q54">
        <f>IF('9lakes'!Q54 = 4,100,0)</f>
        <v>100</v>
      </c>
      <c r="R54">
        <f>IF('9lakes'!R54 = 4,100,0)</f>
        <v>0</v>
      </c>
      <c r="S54">
        <f>IF('9lakes'!S54 = 4,100,0)</f>
        <v>0</v>
      </c>
      <c r="T54">
        <f>IF('9lakes'!T54 = 4,100,0)</f>
        <v>100</v>
      </c>
      <c r="U54">
        <f>IF('9lakes'!U54 = 4,100,0)</f>
        <v>100</v>
      </c>
      <c r="V54">
        <f>IF('9lakes'!V54 = 4,100,0)</f>
        <v>100</v>
      </c>
      <c r="W54">
        <f>IF('9lakes'!W54 = 4,100,0)</f>
        <v>100</v>
      </c>
      <c r="X54">
        <f>IF('9lakes'!X54 = 4,100,0)</f>
        <v>100</v>
      </c>
      <c r="Y54">
        <f>IF('9lakes'!Y54 = 4,100,0)</f>
        <v>100</v>
      </c>
      <c r="Z54">
        <f>IF('9lakes'!Z54 = 4,100,0)</f>
        <v>100</v>
      </c>
      <c r="AA54">
        <f>IF('9lakes'!AA54 = 4,100,0)</f>
        <v>100</v>
      </c>
      <c r="AB54">
        <f>IF('9lakes'!AB54 = 4,100,0)</f>
        <v>100</v>
      </c>
      <c r="AC54">
        <f>IF('9lakes'!AC54 = 4,100,0)</f>
        <v>100</v>
      </c>
      <c r="AD54">
        <f>IF('9lakes'!AD54 = 4,100,0)</f>
        <v>0</v>
      </c>
      <c r="AE54">
        <f>IF('9lakes'!AE54 = 4,100,0)</f>
        <v>100</v>
      </c>
      <c r="AF54">
        <f>IF('9lakes'!AF54 = 4,100,0)</f>
        <v>100</v>
      </c>
      <c r="AG54">
        <f>IF('9lakes'!AG54 = 4,100,0)</f>
        <v>0</v>
      </c>
      <c r="AH54">
        <f>IF('9lakes'!AH54 = 4,100,0)</f>
        <v>100</v>
      </c>
      <c r="AI54">
        <f>IF('9lakes'!AI54 = 4,100,0)</f>
        <v>100</v>
      </c>
      <c r="AJ54">
        <f>IF('9lakes'!AJ54 = 4,100,0)</f>
        <v>100</v>
      </c>
      <c r="AK54">
        <f>IF('9lakes'!AK54 = 4,100,0)</f>
        <v>100</v>
      </c>
      <c r="AL54">
        <f>IF('9lakes'!AL54 = 4,100,0)</f>
        <v>100</v>
      </c>
      <c r="AM54">
        <f>IF('9lakes'!AM54 = 4,100,0)</f>
        <v>100</v>
      </c>
      <c r="AN54">
        <f>IF('9lakes'!AN54 = 4,100,0)</f>
        <v>100</v>
      </c>
      <c r="AO54">
        <f>IF('9lakes'!AO54 = 4,100,0)</f>
        <v>100</v>
      </c>
      <c r="AP54">
        <f>IF('9lakes'!AP54 = 4,100,0)</f>
        <v>0</v>
      </c>
      <c r="AQ54">
        <f>IF('9lakes'!AQ54 = 4,100,0)</f>
        <v>0</v>
      </c>
      <c r="AR54">
        <f>IF('9lakes'!AR54 = 4,100,0)</f>
        <v>0</v>
      </c>
      <c r="AS54">
        <f>IF('9lakes'!AS54 = 4,100,0)</f>
        <v>0</v>
      </c>
      <c r="AT54">
        <f>IF('9lakes'!AT54 = 4,100,0)</f>
        <v>0</v>
      </c>
      <c r="AU54">
        <f>IF('9lakes'!AU54 = 4,100,0)</f>
        <v>100</v>
      </c>
      <c r="AV54">
        <f>IF('9lakes'!AV54 = 4,100,0)</f>
        <v>100</v>
      </c>
      <c r="AW54">
        <f>IF('9lakes'!AW54 = 4,100,0)</f>
        <v>100</v>
      </c>
    </row>
    <row r="55" spans="1:49" x14ac:dyDescent="0.25">
      <c r="A55">
        <v>22850</v>
      </c>
      <c r="B55">
        <f>IF('9lakes'!B55 = 4,100,0)</f>
        <v>100</v>
      </c>
      <c r="C55">
        <f>IF('9lakes'!C55 = 4,100,0)</f>
        <v>100</v>
      </c>
      <c r="D55">
        <f>IF('9lakes'!D55 = 4,100,0)</f>
        <v>0</v>
      </c>
      <c r="E55">
        <f>IF('9lakes'!E55 = 4,100,0)</f>
        <v>0</v>
      </c>
      <c r="F55">
        <f>IF('9lakes'!F55 = 4,100,0)</f>
        <v>100</v>
      </c>
      <c r="G55">
        <f>IF('9lakes'!G55 = 4,100,0)</f>
        <v>100</v>
      </c>
      <c r="H55">
        <f>IF('9lakes'!H55 = 4,100,0)</f>
        <v>100</v>
      </c>
      <c r="I55">
        <f>IF('9lakes'!I55 = 4,100,0)</f>
        <v>100</v>
      </c>
      <c r="J55">
        <f>IF('9lakes'!J55 = 4,100,0)</f>
        <v>100</v>
      </c>
      <c r="K55">
        <f>IF('9lakes'!K55 = 4,100,0)</f>
        <v>100</v>
      </c>
      <c r="L55">
        <f>IF('9lakes'!L55 = 4,100,0)</f>
        <v>0</v>
      </c>
      <c r="M55">
        <f>IF('9lakes'!M55 = 4,100,0)</f>
        <v>0</v>
      </c>
      <c r="N55">
        <f>IF('9lakes'!N55 = 4,100,0)</f>
        <v>100</v>
      </c>
      <c r="O55">
        <f>IF('9lakes'!O55 = 4,100,0)</f>
        <v>100</v>
      </c>
      <c r="P55">
        <f>IF('9lakes'!P55 = 4,100,0)</f>
        <v>100</v>
      </c>
      <c r="Q55">
        <f>IF('9lakes'!Q55 = 4,100,0)</f>
        <v>100</v>
      </c>
      <c r="R55">
        <f>IF('9lakes'!R55 = 4,100,0)</f>
        <v>0</v>
      </c>
      <c r="S55">
        <f>IF('9lakes'!S55 = 4,100,0)</f>
        <v>0</v>
      </c>
      <c r="T55">
        <f>IF('9lakes'!T55 = 4,100,0)</f>
        <v>100</v>
      </c>
      <c r="U55">
        <f>IF('9lakes'!U55 = 4,100,0)</f>
        <v>100</v>
      </c>
      <c r="V55">
        <f>IF('9lakes'!V55 = 4,100,0)</f>
        <v>100</v>
      </c>
      <c r="W55">
        <f>IF('9lakes'!W55 = 4,100,0)</f>
        <v>100</v>
      </c>
      <c r="X55">
        <f>IF('9lakes'!X55 = 4,100,0)</f>
        <v>100</v>
      </c>
      <c r="Y55">
        <f>IF('9lakes'!Y55 = 4,100,0)</f>
        <v>100</v>
      </c>
      <c r="Z55">
        <f>IF('9lakes'!Z55 = 4,100,0)</f>
        <v>100</v>
      </c>
      <c r="AA55">
        <f>IF('9lakes'!AA55 = 4,100,0)</f>
        <v>100</v>
      </c>
      <c r="AB55">
        <f>IF('9lakes'!AB55 = 4,100,0)</f>
        <v>100</v>
      </c>
      <c r="AC55">
        <f>IF('9lakes'!AC55 = 4,100,0)</f>
        <v>100</v>
      </c>
      <c r="AD55">
        <f>IF('9lakes'!AD55 = 4,100,0)</f>
        <v>0</v>
      </c>
      <c r="AE55">
        <f>IF('9lakes'!AE55 = 4,100,0)</f>
        <v>100</v>
      </c>
      <c r="AF55">
        <f>IF('9lakes'!AF55 = 4,100,0)</f>
        <v>100</v>
      </c>
      <c r="AG55">
        <f>IF('9lakes'!AG55 = 4,100,0)</f>
        <v>0</v>
      </c>
      <c r="AH55">
        <f>IF('9lakes'!AH55 = 4,100,0)</f>
        <v>100</v>
      </c>
      <c r="AI55">
        <f>IF('9lakes'!AI55 = 4,100,0)</f>
        <v>100</v>
      </c>
      <c r="AJ55">
        <f>IF('9lakes'!AJ55 = 4,100,0)</f>
        <v>100</v>
      </c>
      <c r="AK55">
        <f>IF('9lakes'!AK55 = 4,100,0)</f>
        <v>100</v>
      </c>
      <c r="AL55">
        <f>IF('9lakes'!AL55 = 4,100,0)</f>
        <v>100</v>
      </c>
      <c r="AM55">
        <f>IF('9lakes'!AM55 = 4,100,0)</f>
        <v>100</v>
      </c>
      <c r="AN55">
        <f>IF('9lakes'!AN55 = 4,100,0)</f>
        <v>100</v>
      </c>
      <c r="AO55">
        <f>IF('9lakes'!AO55 = 4,100,0)</f>
        <v>100</v>
      </c>
      <c r="AP55">
        <f>IF('9lakes'!AP55 = 4,100,0)</f>
        <v>0</v>
      </c>
      <c r="AQ55">
        <f>IF('9lakes'!AQ55 = 4,100,0)</f>
        <v>0</v>
      </c>
      <c r="AR55">
        <f>IF('9lakes'!AR55 = 4,100,0)</f>
        <v>0</v>
      </c>
      <c r="AS55">
        <f>IF('9lakes'!AS55 = 4,100,0)</f>
        <v>0</v>
      </c>
      <c r="AT55">
        <f>IF('9lakes'!AT55 = 4,100,0)</f>
        <v>0</v>
      </c>
      <c r="AU55">
        <f>IF('9lakes'!AU55 = 4,100,0)</f>
        <v>100</v>
      </c>
      <c r="AV55">
        <f>IF('9lakes'!AV55 = 4,100,0)</f>
        <v>100</v>
      </c>
      <c r="AW55">
        <f>IF('9lakes'!AW55 = 4,100,0)</f>
        <v>100</v>
      </c>
    </row>
    <row r="56" spans="1:49" x14ac:dyDescent="0.25">
      <c r="A56">
        <v>97365</v>
      </c>
      <c r="B56">
        <f>IF('9lakes'!B56 = 4,100,0)</f>
        <v>100</v>
      </c>
      <c r="C56">
        <f>IF('9lakes'!C56 = 4,100,0)</f>
        <v>100</v>
      </c>
      <c r="D56">
        <f>IF('9lakes'!D56 = 4,100,0)</f>
        <v>0</v>
      </c>
      <c r="E56">
        <f>IF('9lakes'!E56 = 4,100,0)</f>
        <v>0</v>
      </c>
      <c r="F56">
        <f>IF('9lakes'!F56 = 4,100,0)</f>
        <v>100</v>
      </c>
      <c r="G56">
        <f>IF('9lakes'!G56 = 4,100,0)</f>
        <v>100</v>
      </c>
      <c r="H56">
        <f>IF('9lakes'!H56 = 4,100,0)</f>
        <v>100</v>
      </c>
      <c r="I56">
        <f>IF('9lakes'!I56 = 4,100,0)</f>
        <v>100</v>
      </c>
      <c r="J56">
        <f>IF('9lakes'!J56 = 4,100,0)</f>
        <v>100</v>
      </c>
      <c r="K56">
        <f>IF('9lakes'!K56 = 4,100,0)</f>
        <v>100</v>
      </c>
      <c r="L56">
        <f>IF('9lakes'!L56 = 4,100,0)</f>
        <v>0</v>
      </c>
      <c r="M56">
        <f>IF('9lakes'!M56 = 4,100,0)</f>
        <v>0</v>
      </c>
      <c r="N56">
        <f>IF('9lakes'!N56 = 4,100,0)</f>
        <v>100</v>
      </c>
      <c r="O56">
        <f>IF('9lakes'!O56 = 4,100,0)</f>
        <v>100</v>
      </c>
      <c r="P56">
        <f>IF('9lakes'!P56 = 4,100,0)</f>
        <v>100</v>
      </c>
      <c r="Q56">
        <f>IF('9lakes'!Q56 = 4,100,0)</f>
        <v>100</v>
      </c>
      <c r="R56">
        <f>IF('9lakes'!R56 = 4,100,0)</f>
        <v>0</v>
      </c>
      <c r="S56">
        <f>IF('9lakes'!S56 = 4,100,0)</f>
        <v>0</v>
      </c>
      <c r="T56">
        <f>IF('9lakes'!T56 = 4,100,0)</f>
        <v>100</v>
      </c>
      <c r="U56">
        <f>IF('9lakes'!U56 = 4,100,0)</f>
        <v>100</v>
      </c>
      <c r="V56">
        <f>IF('9lakes'!V56 = 4,100,0)</f>
        <v>100</v>
      </c>
      <c r="W56">
        <f>IF('9lakes'!W56 = 4,100,0)</f>
        <v>100</v>
      </c>
      <c r="X56">
        <f>IF('9lakes'!X56 = 4,100,0)</f>
        <v>100</v>
      </c>
      <c r="Y56">
        <f>IF('9lakes'!Y56 = 4,100,0)</f>
        <v>100</v>
      </c>
      <c r="Z56">
        <f>IF('9lakes'!Z56 = 4,100,0)</f>
        <v>100</v>
      </c>
      <c r="AA56">
        <f>IF('9lakes'!AA56 = 4,100,0)</f>
        <v>100</v>
      </c>
      <c r="AB56">
        <f>IF('9lakes'!AB56 = 4,100,0)</f>
        <v>100</v>
      </c>
      <c r="AC56">
        <f>IF('9lakes'!AC56 = 4,100,0)</f>
        <v>100</v>
      </c>
      <c r="AD56">
        <f>IF('9lakes'!AD56 = 4,100,0)</f>
        <v>0</v>
      </c>
      <c r="AE56">
        <f>IF('9lakes'!AE56 = 4,100,0)</f>
        <v>100</v>
      </c>
      <c r="AF56">
        <f>IF('9lakes'!AF56 = 4,100,0)</f>
        <v>100</v>
      </c>
      <c r="AG56">
        <f>IF('9lakes'!AG56 = 4,100,0)</f>
        <v>0</v>
      </c>
      <c r="AH56">
        <f>IF('9lakes'!AH56 = 4,100,0)</f>
        <v>100</v>
      </c>
      <c r="AI56">
        <f>IF('9lakes'!AI56 = 4,100,0)</f>
        <v>100</v>
      </c>
      <c r="AJ56">
        <f>IF('9lakes'!AJ56 = 4,100,0)</f>
        <v>100</v>
      </c>
      <c r="AK56">
        <f>IF('9lakes'!AK56 = 4,100,0)</f>
        <v>100</v>
      </c>
      <c r="AL56">
        <f>IF('9lakes'!AL56 = 4,100,0)</f>
        <v>100</v>
      </c>
      <c r="AM56">
        <f>IF('9lakes'!AM56 = 4,100,0)</f>
        <v>0</v>
      </c>
      <c r="AN56">
        <f>IF('9lakes'!AN56 = 4,100,0)</f>
        <v>100</v>
      </c>
      <c r="AO56">
        <f>IF('9lakes'!AO56 = 4,100,0)</f>
        <v>100</v>
      </c>
      <c r="AP56">
        <f>IF('9lakes'!AP56 = 4,100,0)</f>
        <v>0</v>
      </c>
      <c r="AQ56">
        <f>IF('9lakes'!AQ56 = 4,100,0)</f>
        <v>0</v>
      </c>
      <c r="AR56">
        <f>IF('9lakes'!AR56 = 4,100,0)</f>
        <v>0</v>
      </c>
      <c r="AS56">
        <f>IF('9lakes'!AS56 = 4,100,0)</f>
        <v>0</v>
      </c>
      <c r="AT56">
        <f>IF('9lakes'!AT56 = 4,100,0)</f>
        <v>0</v>
      </c>
      <c r="AU56">
        <f>IF('9lakes'!AU56 = 4,100,0)</f>
        <v>100</v>
      </c>
      <c r="AV56">
        <f>IF('9lakes'!AV56 = 4,100,0)</f>
        <v>100</v>
      </c>
      <c r="AW56">
        <f>IF('9lakes'!AW56 = 4,100,0)</f>
        <v>100</v>
      </c>
    </row>
    <row r="57" spans="1:49" x14ac:dyDescent="0.25">
      <c r="A57">
        <v>13162</v>
      </c>
      <c r="B57">
        <f>IF('9lakes'!B57 = 4,100,0)</f>
        <v>100</v>
      </c>
      <c r="C57">
        <f>IF('9lakes'!C57 = 4,100,0)</f>
        <v>100</v>
      </c>
      <c r="D57">
        <f>IF('9lakes'!D57 = 4,100,0)</f>
        <v>0</v>
      </c>
      <c r="E57">
        <f>IF('9lakes'!E57 = 4,100,0)</f>
        <v>0</v>
      </c>
      <c r="F57">
        <f>IF('9lakes'!F57 = 4,100,0)</f>
        <v>100</v>
      </c>
      <c r="G57">
        <f>IF('9lakes'!G57 = 4,100,0)</f>
        <v>100</v>
      </c>
      <c r="H57">
        <f>IF('9lakes'!H57 = 4,100,0)</f>
        <v>100</v>
      </c>
      <c r="I57">
        <f>IF('9lakes'!I57 = 4,100,0)</f>
        <v>100</v>
      </c>
      <c r="J57">
        <f>IF('9lakes'!J57 = 4,100,0)</f>
        <v>100</v>
      </c>
      <c r="K57">
        <f>IF('9lakes'!K57 = 4,100,0)</f>
        <v>100</v>
      </c>
      <c r="L57">
        <f>IF('9lakes'!L57 = 4,100,0)</f>
        <v>0</v>
      </c>
      <c r="M57">
        <f>IF('9lakes'!M57 = 4,100,0)</f>
        <v>0</v>
      </c>
      <c r="N57">
        <f>IF('9lakes'!N57 = 4,100,0)</f>
        <v>100</v>
      </c>
      <c r="O57">
        <f>IF('9lakes'!O57 = 4,100,0)</f>
        <v>100</v>
      </c>
      <c r="P57">
        <f>IF('9lakes'!P57 = 4,100,0)</f>
        <v>100</v>
      </c>
      <c r="Q57">
        <f>IF('9lakes'!Q57 = 4,100,0)</f>
        <v>100</v>
      </c>
      <c r="R57">
        <f>IF('9lakes'!R57 = 4,100,0)</f>
        <v>0</v>
      </c>
      <c r="S57">
        <f>IF('9lakes'!S57 = 4,100,0)</f>
        <v>0</v>
      </c>
      <c r="T57">
        <f>IF('9lakes'!T57 = 4,100,0)</f>
        <v>100</v>
      </c>
      <c r="U57">
        <f>IF('9lakes'!U57 = 4,100,0)</f>
        <v>100</v>
      </c>
      <c r="V57">
        <f>IF('9lakes'!V57 = 4,100,0)</f>
        <v>100</v>
      </c>
      <c r="W57">
        <f>IF('9lakes'!W57 = 4,100,0)</f>
        <v>100</v>
      </c>
      <c r="X57">
        <f>IF('9lakes'!X57 = 4,100,0)</f>
        <v>100</v>
      </c>
      <c r="Y57">
        <f>IF('9lakes'!Y57 = 4,100,0)</f>
        <v>100</v>
      </c>
      <c r="Z57">
        <f>IF('9lakes'!Z57 = 4,100,0)</f>
        <v>100</v>
      </c>
      <c r="AA57">
        <f>IF('9lakes'!AA57 = 4,100,0)</f>
        <v>100</v>
      </c>
      <c r="AB57">
        <f>IF('9lakes'!AB57 = 4,100,0)</f>
        <v>100</v>
      </c>
      <c r="AC57">
        <f>IF('9lakes'!AC57 = 4,100,0)</f>
        <v>100</v>
      </c>
      <c r="AD57">
        <f>IF('9lakes'!AD57 = 4,100,0)</f>
        <v>0</v>
      </c>
      <c r="AE57">
        <f>IF('9lakes'!AE57 = 4,100,0)</f>
        <v>100</v>
      </c>
      <c r="AF57">
        <f>IF('9lakes'!AF57 = 4,100,0)</f>
        <v>100</v>
      </c>
      <c r="AG57">
        <f>IF('9lakes'!AG57 = 4,100,0)</f>
        <v>0</v>
      </c>
      <c r="AH57">
        <f>IF('9lakes'!AH57 = 4,100,0)</f>
        <v>100</v>
      </c>
      <c r="AI57">
        <f>IF('9lakes'!AI57 = 4,100,0)</f>
        <v>100</v>
      </c>
      <c r="AJ57">
        <f>IF('9lakes'!AJ57 = 4,100,0)</f>
        <v>100</v>
      </c>
      <c r="AK57">
        <f>IF('9lakes'!AK57 = 4,100,0)</f>
        <v>100</v>
      </c>
      <c r="AL57">
        <f>IF('9lakes'!AL57 = 4,100,0)</f>
        <v>100</v>
      </c>
      <c r="AM57">
        <f>IF('9lakes'!AM57 = 4,100,0)</f>
        <v>0</v>
      </c>
      <c r="AN57">
        <f>IF('9lakes'!AN57 = 4,100,0)</f>
        <v>100</v>
      </c>
      <c r="AO57">
        <f>IF('9lakes'!AO57 = 4,100,0)</f>
        <v>100</v>
      </c>
      <c r="AP57">
        <f>IF('9lakes'!AP57 = 4,100,0)</f>
        <v>0</v>
      </c>
      <c r="AQ57">
        <f>IF('9lakes'!AQ57 = 4,100,0)</f>
        <v>0</v>
      </c>
      <c r="AR57">
        <f>IF('9lakes'!AR57 = 4,100,0)</f>
        <v>0</v>
      </c>
      <c r="AS57">
        <f>IF('9lakes'!AS57 = 4,100,0)</f>
        <v>0</v>
      </c>
      <c r="AT57">
        <f>IF('9lakes'!AT57 = 4,100,0)</f>
        <v>0</v>
      </c>
      <c r="AU57">
        <f>IF('9lakes'!AU57 = 4,100,0)</f>
        <v>100</v>
      </c>
      <c r="AV57">
        <f>IF('9lakes'!AV57 = 4,100,0)</f>
        <v>100</v>
      </c>
      <c r="AW57">
        <f>IF('9lakes'!AW57 = 4,100,0)</f>
        <v>100</v>
      </c>
    </row>
    <row r="58" spans="1:49" x14ac:dyDescent="0.25">
      <c r="A58">
        <v>31927</v>
      </c>
      <c r="B58">
        <f>IF('9lakes'!B58 = 4,100,0)</f>
        <v>100</v>
      </c>
      <c r="C58">
        <f>IF('9lakes'!C58 = 4,100,0)</f>
        <v>100</v>
      </c>
      <c r="D58">
        <f>IF('9lakes'!D58 = 4,100,0)</f>
        <v>0</v>
      </c>
      <c r="E58">
        <f>IF('9lakes'!E58 = 4,100,0)</f>
        <v>0</v>
      </c>
      <c r="F58">
        <f>IF('9lakes'!F58 = 4,100,0)</f>
        <v>100</v>
      </c>
      <c r="G58">
        <f>IF('9lakes'!G58 = 4,100,0)</f>
        <v>100</v>
      </c>
      <c r="H58">
        <f>IF('9lakes'!H58 = 4,100,0)</f>
        <v>100</v>
      </c>
      <c r="I58">
        <f>IF('9lakes'!I58 = 4,100,0)</f>
        <v>100</v>
      </c>
      <c r="J58">
        <f>IF('9lakes'!J58 = 4,100,0)</f>
        <v>100</v>
      </c>
      <c r="K58">
        <f>IF('9lakes'!K58 = 4,100,0)</f>
        <v>100</v>
      </c>
      <c r="L58">
        <f>IF('9lakes'!L58 = 4,100,0)</f>
        <v>0</v>
      </c>
      <c r="M58">
        <f>IF('9lakes'!M58 = 4,100,0)</f>
        <v>0</v>
      </c>
      <c r="N58">
        <f>IF('9lakes'!N58 = 4,100,0)</f>
        <v>100</v>
      </c>
      <c r="O58">
        <f>IF('9lakes'!O58 = 4,100,0)</f>
        <v>100</v>
      </c>
      <c r="P58">
        <f>IF('9lakes'!P58 = 4,100,0)</f>
        <v>100</v>
      </c>
      <c r="Q58">
        <f>IF('9lakes'!Q58 = 4,100,0)</f>
        <v>100</v>
      </c>
      <c r="R58">
        <f>IF('9lakes'!R58 = 4,100,0)</f>
        <v>0</v>
      </c>
      <c r="S58">
        <f>IF('9lakes'!S58 = 4,100,0)</f>
        <v>0</v>
      </c>
      <c r="T58">
        <f>IF('9lakes'!T58 = 4,100,0)</f>
        <v>100</v>
      </c>
      <c r="U58">
        <f>IF('9lakes'!U58 = 4,100,0)</f>
        <v>100</v>
      </c>
      <c r="V58">
        <f>IF('9lakes'!V58 = 4,100,0)</f>
        <v>100</v>
      </c>
      <c r="W58">
        <f>IF('9lakes'!W58 = 4,100,0)</f>
        <v>100</v>
      </c>
      <c r="X58">
        <f>IF('9lakes'!X58 = 4,100,0)</f>
        <v>100</v>
      </c>
      <c r="Y58">
        <f>IF('9lakes'!Y58 = 4,100,0)</f>
        <v>100</v>
      </c>
      <c r="Z58">
        <f>IF('9lakes'!Z58 = 4,100,0)</f>
        <v>100</v>
      </c>
      <c r="AA58">
        <f>IF('9lakes'!AA58 = 4,100,0)</f>
        <v>100</v>
      </c>
      <c r="AB58">
        <f>IF('9lakes'!AB58 = 4,100,0)</f>
        <v>100</v>
      </c>
      <c r="AC58">
        <f>IF('9lakes'!AC58 = 4,100,0)</f>
        <v>100</v>
      </c>
      <c r="AD58">
        <f>IF('9lakes'!AD58 = 4,100,0)</f>
        <v>0</v>
      </c>
      <c r="AE58">
        <f>IF('9lakes'!AE58 = 4,100,0)</f>
        <v>100</v>
      </c>
      <c r="AF58">
        <f>IF('9lakes'!AF58 = 4,100,0)</f>
        <v>100</v>
      </c>
      <c r="AG58">
        <f>IF('9lakes'!AG58 = 4,100,0)</f>
        <v>0</v>
      </c>
      <c r="AH58">
        <f>IF('9lakes'!AH58 = 4,100,0)</f>
        <v>100</v>
      </c>
      <c r="AI58">
        <f>IF('9lakes'!AI58 = 4,100,0)</f>
        <v>100</v>
      </c>
      <c r="AJ58">
        <f>IF('9lakes'!AJ58 = 4,100,0)</f>
        <v>100</v>
      </c>
      <c r="AK58">
        <f>IF('9lakes'!AK58 = 4,100,0)</f>
        <v>100</v>
      </c>
      <c r="AL58">
        <f>IF('9lakes'!AL58 = 4,100,0)</f>
        <v>100</v>
      </c>
      <c r="AM58">
        <f>IF('9lakes'!AM58 = 4,100,0)</f>
        <v>0</v>
      </c>
      <c r="AN58">
        <f>IF('9lakes'!AN58 = 4,100,0)</f>
        <v>100</v>
      </c>
      <c r="AO58">
        <f>IF('9lakes'!AO58 = 4,100,0)</f>
        <v>100</v>
      </c>
      <c r="AP58">
        <f>IF('9lakes'!AP58 = 4,100,0)</f>
        <v>0</v>
      </c>
      <c r="AQ58">
        <f>IF('9lakes'!AQ58 = 4,100,0)</f>
        <v>0</v>
      </c>
      <c r="AR58">
        <f>IF('9lakes'!AR58 = 4,100,0)</f>
        <v>0</v>
      </c>
      <c r="AS58">
        <f>IF('9lakes'!AS58 = 4,100,0)</f>
        <v>0</v>
      </c>
      <c r="AT58">
        <f>IF('9lakes'!AT58 = 4,100,0)</f>
        <v>0</v>
      </c>
      <c r="AU58">
        <f>IF('9lakes'!AU58 = 4,100,0)</f>
        <v>100</v>
      </c>
      <c r="AV58">
        <f>IF('9lakes'!AV58 = 4,100,0)</f>
        <v>100</v>
      </c>
      <c r="AW58">
        <f>IF('9lakes'!AW58 = 4,100,0)</f>
        <v>100</v>
      </c>
    </row>
    <row r="59" spans="1:49" x14ac:dyDescent="0.25">
      <c r="A59">
        <v>97374</v>
      </c>
      <c r="B59">
        <f>IF('9lakes'!B59 = 4,100,0)</f>
        <v>100</v>
      </c>
      <c r="C59">
        <f>IF('9lakes'!C59 = 4,100,0)</f>
        <v>100</v>
      </c>
      <c r="D59">
        <f>IF('9lakes'!D59 = 4,100,0)</f>
        <v>0</v>
      </c>
      <c r="E59">
        <f>IF('9lakes'!E59 = 4,100,0)</f>
        <v>0</v>
      </c>
      <c r="F59">
        <f>IF('9lakes'!F59 = 4,100,0)</f>
        <v>100</v>
      </c>
      <c r="G59">
        <f>IF('9lakes'!G59 = 4,100,0)</f>
        <v>100</v>
      </c>
      <c r="H59">
        <f>IF('9lakes'!H59 = 4,100,0)</f>
        <v>100</v>
      </c>
      <c r="I59">
        <f>IF('9lakes'!I59 = 4,100,0)</f>
        <v>100</v>
      </c>
      <c r="J59">
        <f>IF('9lakes'!J59 = 4,100,0)</f>
        <v>100</v>
      </c>
      <c r="K59">
        <f>IF('9lakes'!K59 = 4,100,0)</f>
        <v>100</v>
      </c>
      <c r="L59">
        <f>IF('9lakes'!L59 = 4,100,0)</f>
        <v>0</v>
      </c>
      <c r="M59">
        <f>IF('9lakes'!M59 = 4,100,0)</f>
        <v>0</v>
      </c>
      <c r="N59">
        <f>IF('9lakes'!N59 = 4,100,0)</f>
        <v>100</v>
      </c>
      <c r="O59">
        <f>IF('9lakes'!O59 = 4,100,0)</f>
        <v>100</v>
      </c>
      <c r="P59">
        <f>IF('9lakes'!P59 = 4,100,0)</f>
        <v>100</v>
      </c>
      <c r="Q59">
        <f>IF('9lakes'!Q59 = 4,100,0)</f>
        <v>100</v>
      </c>
      <c r="R59">
        <f>IF('9lakes'!R59 = 4,100,0)</f>
        <v>0</v>
      </c>
      <c r="S59">
        <f>IF('9lakes'!S59 = 4,100,0)</f>
        <v>0</v>
      </c>
      <c r="T59">
        <f>IF('9lakes'!T59 = 4,100,0)</f>
        <v>100</v>
      </c>
      <c r="U59">
        <f>IF('9lakes'!U59 = 4,100,0)</f>
        <v>100</v>
      </c>
      <c r="V59">
        <f>IF('9lakes'!V59 = 4,100,0)</f>
        <v>100</v>
      </c>
      <c r="W59">
        <f>IF('9lakes'!W59 = 4,100,0)</f>
        <v>100</v>
      </c>
      <c r="X59">
        <f>IF('9lakes'!X59 = 4,100,0)</f>
        <v>100</v>
      </c>
      <c r="Y59">
        <f>IF('9lakes'!Y59 = 4,100,0)</f>
        <v>100</v>
      </c>
      <c r="Z59">
        <f>IF('9lakes'!Z59 = 4,100,0)</f>
        <v>100</v>
      </c>
      <c r="AA59">
        <f>IF('9lakes'!AA59 = 4,100,0)</f>
        <v>100</v>
      </c>
      <c r="AB59">
        <f>IF('9lakes'!AB59 = 4,100,0)</f>
        <v>100</v>
      </c>
      <c r="AC59">
        <f>IF('9lakes'!AC59 = 4,100,0)</f>
        <v>100</v>
      </c>
      <c r="AD59">
        <f>IF('9lakes'!AD59 = 4,100,0)</f>
        <v>0</v>
      </c>
      <c r="AE59">
        <f>IF('9lakes'!AE59 = 4,100,0)</f>
        <v>100</v>
      </c>
      <c r="AF59">
        <f>IF('9lakes'!AF59 = 4,100,0)</f>
        <v>100</v>
      </c>
      <c r="AG59">
        <f>IF('9lakes'!AG59 = 4,100,0)</f>
        <v>0</v>
      </c>
      <c r="AH59">
        <f>IF('9lakes'!AH59 = 4,100,0)</f>
        <v>100</v>
      </c>
      <c r="AI59">
        <f>IF('9lakes'!AI59 = 4,100,0)</f>
        <v>100</v>
      </c>
      <c r="AJ59">
        <f>IF('9lakes'!AJ59 = 4,100,0)</f>
        <v>100</v>
      </c>
      <c r="AK59">
        <f>IF('9lakes'!AK59 = 4,100,0)</f>
        <v>100</v>
      </c>
      <c r="AL59">
        <f>IF('9lakes'!AL59 = 4,100,0)</f>
        <v>100</v>
      </c>
      <c r="AM59">
        <f>IF('9lakes'!AM59 = 4,100,0)</f>
        <v>0</v>
      </c>
      <c r="AN59">
        <f>IF('9lakes'!AN59 = 4,100,0)</f>
        <v>100</v>
      </c>
      <c r="AO59">
        <f>IF('9lakes'!AO59 = 4,100,0)</f>
        <v>100</v>
      </c>
      <c r="AP59">
        <f>IF('9lakes'!AP59 = 4,100,0)</f>
        <v>0</v>
      </c>
      <c r="AQ59">
        <f>IF('9lakes'!AQ59 = 4,100,0)</f>
        <v>0</v>
      </c>
      <c r="AR59">
        <f>IF('9lakes'!AR59 = 4,100,0)</f>
        <v>0</v>
      </c>
      <c r="AS59">
        <f>IF('9lakes'!AS59 = 4,100,0)</f>
        <v>0</v>
      </c>
      <c r="AT59">
        <f>IF('9lakes'!AT59 = 4,100,0)</f>
        <v>0</v>
      </c>
      <c r="AU59">
        <f>IF('9lakes'!AU59 = 4,100,0)</f>
        <v>100</v>
      </c>
      <c r="AV59">
        <f>IF('9lakes'!AV59 = 4,100,0)</f>
        <v>100</v>
      </c>
      <c r="AW59">
        <f>IF('9lakes'!AW59 = 4,100,0)</f>
        <v>100</v>
      </c>
    </row>
    <row r="60" spans="1:49" x14ac:dyDescent="0.25">
      <c r="A60">
        <v>101207</v>
      </c>
      <c r="B60">
        <f>IF('9lakes'!B60 = 4,100,0)</f>
        <v>100</v>
      </c>
      <c r="C60">
        <f>IF('9lakes'!C60 = 4,100,0)</f>
        <v>100</v>
      </c>
      <c r="D60">
        <f>IF('9lakes'!D60 = 4,100,0)</f>
        <v>0</v>
      </c>
      <c r="E60">
        <f>IF('9lakes'!E60 = 4,100,0)</f>
        <v>0</v>
      </c>
      <c r="F60">
        <f>IF('9lakes'!F60 = 4,100,0)</f>
        <v>100</v>
      </c>
      <c r="G60">
        <f>IF('9lakes'!G60 = 4,100,0)</f>
        <v>100</v>
      </c>
      <c r="H60">
        <f>IF('9lakes'!H60 = 4,100,0)</f>
        <v>100</v>
      </c>
      <c r="I60">
        <f>IF('9lakes'!I60 = 4,100,0)</f>
        <v>100</v>
      </c>
      <c r="J60">
        <f>IF('9lakes'!J60 = 4,100,0)</f>
        <v>100</v>
      </c>
      <c r="K60">
        <f>IF('9lakes'!K60 = 4,100,0)</f>
        <v>100</v>
      </c>
      <c r="L60">
        <f>IF('9lakes'!L60 = 4,100,0)</f>
        <v>0</v>
      </c>
      <c r="M60">
        <f>IF('9lakes'!M60 = 4,100,0)</f>
        <v>0</v>
      </c>
      <c r="N60">
        <f>IF('9lakes'!N60 = 4,100,0)</f>
        <v>100</v>
      </c>
      <c r="O60">
        <f>IF('9lakes'!O60 = 4,100,0)</f>
        <v>100</v>
      </c>
      <c r="P60">
        <f>IF('9lakes'!P60 = 4,100,0)</f>
        <v>100</v>
      </c>
      <c r="Q60">
        <f>IF('9lakes'!Q60 = 4,100,0)</f>
        <v>100</v>
      </c>
      <c r="R60">
        <f>IF('9lakes'!R60 = 4,100,0)</f>
        <v>0</v>
      </c>
      <c r="S60">
        <f>IF('9lakes'!S60 = 4,100,0)</f>
        <v>0</v>
      </c>
      <c r="T60">
        <f>IF('9lakes'!T60 = 4,100,0)</f>
        <v>100</v>
      </c>
      <c r="U60">
        <f>IF('9lakes'!U60 = 4,100,0)</f>
        <v>100</v>
      </c>
      <c r="V60">
        <f>IF('9lakes'!V60 = 4,100,0)</f>
        <v>100</v>
      </c>
      <c r="W60">
        <f>IF('9lakes'!W60 = 4,100,0)</f>
        <v>100</v>
      </c>
      <c r="X60">
        <f>IF('9lakes'!X60 = 4,100,0)</f>
        <v>100</v>
      </c>
      <c r="Y60">
        <f>IF('9lakes'!Y60 = 4,100,0)</f>
        <v>100</v>
      </c>
      <c r="Z60">
        <f>IF('9lakes'!Z60 = 4,100,0)</f>
        <v>100</v>
      </c>
      <c r="AA60">
        <f>IF('9lakes'!AA60 = 4,100,0)</f>
        <v>100</v>
      </c>
      <c r="AB60">
        <f>IF('9lakes'!AB60 = 4,100,0)</f>
        <v>100</v>
      </c>
      <c r="AC60">
        <f>IF('9lakes'!AC60 = 4,100,0)</f>
        <v>100</v>
      </c>
      <c r="AD60">
        <f>IF('9lakes'!AD60 = 4,100,0)</f>
        <v>0</v>
      </c>
      <c r="AE60">
        <f>IF('9lakes'!AE60 = 4,100,0)</f>
        <v>100</v>
      </c>
      <c r="AF60">
        <f>IF('9lakes'!AF60 = 4,100,0)</f>
        <v>100</v>
      </c>
      <c r="AG60">
        <f>IF('9lakes'!AG60 = 4,100,0)</f>
        <v>0</v>
      </c>
      <c r="AH60">
        <f>IF('9lakes'!AH60 = 4,100,0)</f>
        <v>100</v>
      </c>
      <c r="AI60">
        <f>IF('9lakes'!AI60 = 4,100,0)</f>
        <v>100</v>
      </c>
      <c r="AJ60">
        <f>IF('9lakes'!AJ60 = 4,100,0)</f>
        <v>100</v>
      </c>
      <c r="AK60">
        <f>IF('9lakes'!AK60 = 4,100,0)</f>
        <v>100</v>
      </c>
      <c r="AL60">
        <f>IF('9lakes'!AL60 = 4,100,0)</f>
        <v>100</v>
      </c>
      <c r="AM60">
        <f>IF('9lakes'!AM60 = 4,100,0)</f>
        <v>0</v>
      </c>
      <c r="AN60">
        <f>IF('9lakes'!AN60 = 4,100,0)</f>
        <v>100</v>
      </c>
      <c r="AO60">
        <f>IF('9lakes'!AO60 = 4,100,0)</f>
        <v>100</v>
      </c>
      <c r="AP60">
        <f>IF('9lakes'!AP60 = 4,100,0)</f>
        <v>0</v>
      </c>
      <c r="AQ60">
        <f>IF('9lakes'!AQ60 = 4,100,0)</f>
        <v>0</v>
      </c>
      <c r="AR60">
        <f>IF('9lakes'!AR60 = 4,100,0)</f>
        <v>0</v>
      </c>
      <c r="AS60">
        <f>IF('9lakes'!AS60 = 4,100,0)</f>
        <v>0</v>
      </c>
      <c r="AT60">
        <f>IF('9lakes'!AT60 = 4,100,0)</f>
        <v>0</v>
      </c>
      <c r="AU60">
        <f>IF('9lakes'!AU60 = 4,100,0)</f>
        <v>100</v>
      </c>
      <c r="AV60">
        <f>IF('9lakes'!AV60 = 4,100,0)</f>
        <v>100</v>
      </c>
      <c r="AW60">
        <f>IF('9lakes'!AW60 = 4,100,0)</f>
        <v>100</v>
      </c>
    </row>
    <row r="61" spans="1:49" x14ac:dyDescent="0.25">
      <c r="A61">
        <v>97341</v>
      </c>
      <c r="B61">
        <f>IF('9lakes'!B61 = 4,100,0)</f>
        <v>100</v>
      </c>
      <c r="C61">
        <f>IF('9lakes'!C61 = 4,100,0)</f>
        <v>100</v>
      </c>
      <c r="D61">
        <f>IF('9lakes'!D61 = 4,100,0)</f>
        <v>0</v>
      </c>
      <c r="E61">
        <f>IF('9lakes'!E61 = 4,100,0)</f>
        <v>0</v>
      </c>
      <c r="F61">
        <f>IF('9lakes'!F61 = 4,100,0)</f>
        <v>100</v>
      </c>
      <c r="G61">
        <f>IF('9lakes'!G61 = 4,100,0)</f>
        <v>100</v>
      </c>
      <c r="H61">
        <f>IF('9lakes'!H61 = 4,100,0)</f>
        <v>100</v>
      </c>
      <c r="I61">
        <f>IF('9lakes'!I61 = 4,100,0)</f>
        <v>100</v>
      </c>
      <c r="J61">
        <f>IF('9lakes'!J61 = 4,100,0)</f>
        <v>100</v>
      </c>
      <c r="K61">
        <f>IF('9lakes'!K61 = 4,100,0)</f>
        <v>100</v>
      </c>
      <c r="L61">
        <f>IF('9lakes'!L61 = 4,100,0)</f>
        <v>0</v>
      </c>
      <c r="M61">
        <f>IF('9lakes'!M61 = 4,100,0)</f>
        <v>0</v>
      </c>
      <c r="N61">
        <f>IF('9lakes'!N61 = 4,100,0)</f>
        <v>100</v>
      </c>
      <c r="O61">
        <f>IF('9lakes'!O61 = 4,100,0)</f>
        <v>100</v>
      </c>
      <c r="P61">
        <f>IF('9lakes'!P61 = 4,100,0)</f>
        <v>100</v>
      </c>
      <c r="Q61">
        <f>IF('9lakes'!Q61 = 4,100,0)</f>
        <v>100</v>
      </c>
      <c r="R61">
        <f>IF('9lakes'!R61 = 4,100,0)</f>
        <v>0</v>
      </c>
      <c r="S61">
        <f>IF('9lakes'!S61 = 4,100,0)</f>
        <v>0</v>
      </c>
      <c r="T61">
        <f>IF('9lakes'!T61 = 4,100,0)</f>
        <v>100</v>
      </c>
      <c r="U61">
        <f>IF('9lakes'!U61 = 4,100,0)</f>
        <v>100</v>
      </c>
      <c r="V61">
        <f>IF('9lakes'!V61 = 4,100,0)</f>
        <v>100</v>
      </c>
      <c r="W61">
        <f>IF('9lakes'!W61 = 4,100,0)</f>
        <v>100</v>
      </c>
      <c r="X61">
        <f>IF('9lakes'!X61 = 4,100,0)</f>
        <v>100</v>
      </c>
      <c r="Y61">
        <f>IF('9lakes'!Y61 = 4,100,0)</f>
        <v>100</v>
      </c>
      <c r="Z61">
        <f>IF('9lakes'!Z61 = 4,100,0)</f>
        <v>100</v>
      </c>
      <c r="AA61">
        <f>IF('9lakes'!AA61 = 4,100,0)</f>
        <v>100</v>
      </c>
      <c r="AB61">
        <f>IF('9lakes'!AB61 = 4,100,0)</f>
        <v>100</v>
      </c>
      <c r="AC61">
        <f>IF('9lakes'!AC61 = 4,100,0)</f>
        <v>100</v>
      </c>
      <c r="AD61">
        <f>IF('9lakes'!AD61 = 4,100,0)</f>
        <v>0</v>
      </c>
      <c r="AE61">
        <f>IF('9lakes'!AE61 = 4,100,0)</f>
        <v>100</v>
      </c>
      <c r="AF61">
        <f>IF('9lakes'!AF61 = 4,100,0)</f>
        <v>100</v>
      </c>
      <c r="AG61">
        <f>IF('9lakes'!AG61 = 4,100,0)</f>
        <v>0</v>
      </c>
      <c r="AH61">
        <f>IF('9lakes'!AH61 = 4,100,0)</f>
        <v>100</v>
      </c>
      <c r="AI61">
        <f>IF('9lakes'!AI61 = 4,100,0)</f>
        <v>100</v>
      </c>
      <c r="AJ61">
        <f>IF('9lakes'!AJ61 = 4,100,0)</f>
        <v>100</v>
      </c>
      <c r="AK61">
        <f>IF('9lakes'!AK61 = 4,100,0)</f>
        <v>100</v>
      </c>
      <c r="AL61">
        <f>IF('9lakes'!AL61 = 4,100,0)</f>
        <v>100</v>
      </c>
      <c r="AM61">
        <f>IF('9lakes'!AM61 = 4,100,0)</f>
        <v>0</v>
      </c>
      <c r="AN61">
        <f>IF('9lakes'!AN61 = 4,100,0)</f>
        <v>100</v>
      </c>
      <c r="AO61">
        <f>IF('9lakes'!AO61 = 4,100,0)</f>
        <v>100</v>
      </c>
      <c r="AP61">
        <f>IF('9lakes'!AP61 = 4,100,0)</f>
        <v>0</v>
      </c>
      <c r="AQ61">
        <f>IF('9lakes'!AQ61 = 4,100,0)</f>
        <v>0</v>
      </c>
      <c r="AR61">
        <f>IF('9lakes'!AR61 = 4,100,0)</f>
        <v>0</v>
      </c>
      <c r="AS61">
        <f>IF('9lakes'!AS61 = 4,100,0)</f>
        <v>0</v>
      </c>
      <c r="AT61">
        <f>IF('9lakes'!AT61 = 4,100,0)</f>
        <v>0</v>
      </c>
      <c r="AU61">
        <f>IF('9lakes'!AU61 = 4,100,0)</f>
        <v>100</v>
      </c>
      <c r="AV61">
        <f>IF('9lakes'!AV61 = 4,100,0)</f>
        <v>100</v>
      </c>
      <c r="AW61">
        <f>IF('9lakes'!AW61 = 4,100,0)</f>
        <v>100</v>
      </c>
    </row>
    <row r="62" spans="1:49" x14ac:dyDescent="0.25">
      <c r="A62">
        <v>101222</v>
      </c>
      <c r="B62">
        <f>IF('9lakes'!B62 = 4,100,0)</f>
        <v>100</v>
      </c>
      <c r="C62">
        <f>IF('9lakes'!C62 = 4,100,0)</f>
        <v>100</v>
      </c>
      <c r="D62">
        <f>IF('9lakes'!D62 = 4,100,0)</f>
        <v>0</v>
      </c>
      <c r="E62">
        <f>IF('9lakes'!E62 = 4,100,0)</f>
        <v>0</v>
      </c>
      <c r="F62">
        <f>IF('9lakes'!F62 = 4,100,0)</f>
        <v>100</v>
      </c>
      <c r="G62">
        <f>IF('9lakes'!G62 = 4,100,0)</f>
        <v>100</v>
      </c>
      <c r="H62">
        <f>IF('9lakes'!H62 = 4,100,0)</f>
        <v>100</v>
      </c>
      <c r="I62">
        <f>IF('9lakes'!I62 = 4,100,0)</f>
        <v>100</v>
      </c>
      <c r="J62">
        <f>IF('9lakes'!J62 = 4,100,0)</f>
        <v>100</v>
      </c>
      <c r="K62">
        <f>IF('9lakes'!K62 = 4,100,0)</f>
        <v>100</v>
      </c>
      <c r="L62">
        <f>IF('9lakes'!L62 = 4,100,0)</f>
        <v>0</v>
      </c>
      <c r="M62">
        <f>IF('9lakes'!M62 = 4,100,0)</f>
        <v>0</v>
      </c>
      <c r="N62">
        <f>IF('9lakes'!N62 = 4,100,0)</f>
        <v>100</v>
      </c>
      <c r="O62">
        <f>IF('9lakes'!O62 = 4,100,0)</f>
        <v>100</v>
      </c>
      <c r="P62">
        <f>IF('9lakes'!P62 = 4,100,0)</f>
        <v>100</v>
      </c>
      <c r="Q62">
        <f>IF('9lakes'!Q62 = 4,100,0)</f>
        <v>100</v>
      </c>
      <c r="R62">
        <f>IF('9lakes'!R62 = 4,100,0)</f>
        <v>0</v>
      </c>
      <c r="S62">
        <f>IF('9lakes'!S62 = 4,100,0)</f>
        <v>0</v>
      </c>
      <c r="T62">
        <f>IF('9lakes'!T62 = 4,100,0)</f>
        <v>100</v>
      </c>
      <c r="U62">
        <f>IF('9lakes'!U62 = 4,100,0)</f>
        <v>100</v>
      </c>
      <c r="V62">
        <f>IF('9lakes'!V62 = 4,100,0)</f>
        <v>100</v>
      </c>
      <c r="W62">
        <f>IF('9lakes'!W62 = 4,100,0)</f>
        <v>100</v>
      </c>
      <c r="X62">
        <f>IF('9lakes'!X62 = 4,100,0)</f>
        <v>100</v>
      </c>
      <c r="Y62">
        <f>IF('9lakes'!Y62 = 4,100,0)</f>
        <v>100</v>
      </c>
      <c r="Z62">
        <f>IF('9lakes'!Z62 = 4,100,0)</f>
        <v>100</v>
      </c>
      <c r="AA62">
        <f>IF('9lakes'!AA62 = 4,100,0)</f>
        <v>100</v>
      </c>
      <c r="AB62">
        <f>IF('9lakes'!AB62 = 4,100,0)</f>
        <v>100</v>
      </c>
      <c r="AC62">
        <f>IF('9lakes'!AC62 = 4,100,0)</f>
        <v>100</v>
      </c>
      <c r="AD62">
        <f>IF('9lakes'!AD62 = 4,100,0)</f>
        <v>0</v>
      </c>
      <c r="AE62">
        <f>IF('9lakes'!AE62 = 4,100,0)</f>
        <v>100</v>
      </c>
      <c r="AF62">
        <f>IF('9lakes'!AF62 = 4,100,0)</f>
        <v>100</v>
      </c>
      <c r="AG62">
        <f>IF('9lakes'!AG62 = 4,100,0)</f>
        <v>0</v>
      </c>
      <c r="AH62">
        <f>IF('9lakes'!AH62 = 4,100,0)</f>
        <v>100</v>
      </c>
      <c r="AI62">
        <f>IF('9lakes'!AI62 = 4,100,0)</f>
        <v>100</v>
      </c>
      <c r="AJ62">
        <f>IF('9lakes'!AJ62 = 4,100,0)</f>
        <v>100</v>
      </c>
      <c r="AK62">
        <f>IF('9lakes'!AK62 = 4,100,0)</f>
        <v>100</v>
      </c>
      <c r="AL62">
        <f>IF('9lakes'!AL62 = 4,100,0)</f>
        <v>100</v>
      </c>
      <c r="AM62">
        <f>IF('9lakes'!AM62 = 4,100,0)</f>
        <v>0</v>
      </c>
      <c r="AN62">
        <f>IF('9lakes'!AN62 = 4,100,0)</f>
        <v>100</v>
      </c>
      <c r="AO62">
        <f>IF('9lakes'!AO62 = 4,100,0)</f>
        <v>100</v>
      </c>
      <c r="AP62">
        <f>IF('9lakes'!AP62 = 4,100,0)</f>
        <v>0</v>
      </c>
      <c r="AQ62">
        <f>IF('9lakes'!AQ62 = 4,100,0)</f>
        <v>0</v>
      </c>
      <c r="AR62">
        <f>IF('9lakes'!AR62 = 4,100,0)</f>
        <v>0</v>
      </c>
      <c r="AS62">
        <f>IF('9lakes'!AS62 = 4,100,0)</f>
        <v>0</v>
      </c>
      <c r="AT62">
        <f>IF('9lakes'!AT62 = 4,100,0)</f>
        <v>0</v>
      </c>
      <c r="AU62">
        <f>IF('9lakes'!AU62 = 4,100,0)</f>
        <v>100</v>
      </c>
      <c r="AV62">
        <f>IF('9lakes'!AV62 = 4,100,0)</f>
        <v>100</v>
      </c>
      <c r="AW62">
        <f>IF('9lakes'!AW62 = 4,100,0)</f>
        <v>100</v>
      </c>
    </row>
    <row r="63" spans="1:49" x14ac:dyDescent="0.25">
      <c r="A63">
        <v>310</v>
      </c>
      <c r="B63">
        <f>IF('9lakes'!B63 = 4,100,0)</f>
        <v>100</v>
      </c>
      <c r="C63">
        <f>IF('9lakes'!C63 = 4,100,0)</f>
        <v>100</v>
      </c>
      <c r="D63">
        <f>IF('9lakes'!D63 = 4,100,0)</f>
        <v>0</v>
      </c>
      <c r="E63">
        <f>IF('9lakes'!E63 = 4,100,0)</f>
        <v>0</v>
      </c>
      <c r="F63">
        <f>IF('9lakes'!F63 = 4,100,0)</f>
        <v>100</v>
      </c>
      <c r="G63">
        <f>IF('9lakes'!G63 = 4,100,0)</f>
        <v>100</v>
      </c>
      <c r="H63">
        <f>IF('9lakes'!H63 = 4,100,0)</f>
        <v>100</v>
      </c>
      <c r="I63">
        <f>IF('9lakes'!I63 = 4,100,0)</f>
        <v>100</v>
      </c>
      <c r="J63">
        <f>IF('9lakes'!J63 = 4,100,0)</f>
        <v>100</v>
      </c>
      <c r="K63">
        <f>IF('9lakes'!K63 = 4,100,0)</f>
        <v>100</v>
      </c>
      <c r="L63">
        <f>IF('9lakes'!L63 = 4,100,0)</f>
        <v>0</v>
      </c>
      <c r="M63">
        <f>IF('9lakes'!M63 = 4,100,0)</f>
        <v>0</v>
      </c>
      <c r="N63">
        <f>IF('9lakes'!N63 = 4,100,0)</f>
        <v>100</v>
      </c>
      <c r="O63">
        <f>IF('9lakes'!O63 = 4,100,0)</f>
        <v>100</v>
      </c>
      <c r="P63">
        <f>IF('9lakes'!P63 = 4,100,0)</f>
        <v>100</v>
      </c>
      <c r="Q63">
        <f>IF('9lakes'!Q63 = 4,100,0)</f>
        <v>100</v>
      </c>
      <c r="R63">
        <f>IF('9lakes'!R63 = 4,100,0)</f>
        <v>0</v>
      </c>
      <c r="S63">
        <f>IF('9lakes'!S63 = 4,100,0)</f>
        <v>0</v>
      </c>
      <c r="T63">
        <f>IF('9lakes'!T63 = 4,100,0)</f>
        <v>100</v>
      </c>
      <c r="U63">
        <f>IF('9lakes'!U63 = 4,100,0)</f>
        <v>100</v>
      </c>
      <c r="V63">
        <f>IF('9lakes'!V63 = 4,100,0)</f>
        <v>100</v>
      </c>
      <c r="W63">
        <f>IF('9lakes'!W63 = 4,100,0)</f>
        <v>100</v>
      </c>
      <c r="X63">
        <f>IF('9lakes'!X63 = 4,100,0)</f>
        <v>100</v>
      </c>
      <c r="Y63">
        <f>IF('9lakes'!Y63 = 4,100,0)</f>
        <v>100</v>
      </c>
      <c r="Z63">
        <f>IF('9lakes'!Z63 = 4,100,0)</f>
        <v>100</v>
      </c>
      <c r="AA63">
        <f>IF('9lakes'!AA63 = 4,100,0)</f>
        <v>100</v>
      </c>
      <c r="AB63">
        <f>IF('9lakes'!AB63 = 4,100,0)</f>
        <v>100</v>
      </c>
      <c r="AC63">
        <f>IF('9lakes'!AC63 = 4,100,0)</f>
        <v>100</v>
      </c>
      <c r="AD63">
        <f>IF('9lakes'!AD63 = 4,100,0)</f>
        <v>0</v>
      </c>
      <c r="AE63">
        <f>IF('9lakes'!AE63 = 4,100,0)</f>
        <v>100</v>
      </c>
      <c r="AF63">
        <f>IF('9lakes'!AF63 = 4,100,0)</f>
        <v>100</v>
      </c>
      <c r="AG63">
        <f>IF('9lakes'!AG63 = 4,100,0)</f>
        <v>0</v>
      </c>
      <c r="AH63">
        <f>IF('9lakes'!AH63 = 4,100,0)</f>
        <v>100</v>
      </c>
      <c r="AI63">
        <f>IF('9lakes'!AI63 = 4,100,0)</f>
        <v>100</v>
      </c>
      <c r="AJ63">
        <f>IF('9lakes'!AJ63 = 4,100,0)</f>
        <v>100</v>
      </c>
      <c r="AK63">
        <f>IF('9lakes'!AK63 = 4,100,0)</f>
        <v>100</v>
      </c>
      <c r="AL63">
        <f>IF('9lakes'!AL63 = 4,100,0)</f>
        <v>100</v>
      </c>
      <c r="AM63">
        <f>IF('9lakes'!AM63 = 4,100,0)</f>
        <v>100</v>
      </c>
      <c r="AN63">
        <f>IF('9lakes'!AN63 = 4,100,0)</f>
        <v>100</v>
      </c>
      <c r="AO63">
        <f>IF('9lakes'!AO63 = 4,100,0)</f>
        <v>100</v>
      </c>
      <c r="AP63">
        <f>IF('9lakes'!AP63 = 4,100,0)</f>
        <v>0</v>
      </c>
      <c r="AQ63">
        <f>IF('9lakes'!AQ63 = 4,100,0)</f>
        <v>0</v>
      </c>
      <c r="AR63">
        <f>IF('9lakes'!AR63 = 4,100,0)</f>
        <v>0</v>
      </c>
      <c r="AS63">
        <f>IF('9lakes'!AS63 = 4,100,0)</f>
        <v>0</v>
      </c>
      <c r="AT63">
        <f>IF('9lakes'!AT63 = 4,100,0)</f>
        <v>0</v>
      </c>
      <c r="AU63">
        <f>IF('9lakes'!AU63 = 4,100,0)</f>
        <v>100</v>
      </c>
      <c r="AV63">
        <f>IF('9lakes'!AV63 = 4,100,0)</f>
        <v>100</v>
      </c>
      <c r="AW63">
        <f>IF('9lakes'!AW63 = 4,100,0)</f>
        <v>100</v>
      </c>
    </row>
    <row r="64" spans="1:49" x14ac:dyDescent="0.25">
      <c r="A64">
        <v>72891</v>
      </c>
      <c r="B64">
        <f>IF('9lakes'!B64 = 4,100,0)</f>
        <v>100</v>
      </c>
      <c r="C64">
        <f>IF('9lakes'!C64 = 4,100,0)</f>
        <v>100</v>
      </c>
      <c r="D64">
        <f>IF('9lakes'!D64 = 4,100,0)</f>
        <v>0</v>
      </c>
      <c r="E64">
        <f>IF('9lakes'!E64 = 4,100,0)</f>
        <v>0</v>
      </c>
      <c r="F64">
        <f>IF('9lakes'!F64 = 4,100,0)</f>
        <v>100</v>
      </c>
      <c r="G64">
        <f>IF('9lakes'!G64 = 4,100,0)</f>
        <v>100</v>
      </c>
      <c r="H64">
        <f>IF('9lakes'!H64 = 4,100,0)</f>
        <v>100</v>
      </c>
      <c r="I64">
        <f>IF('9lakes'!I64 = 4,100,0)</f>
        <v>100</v>
      </c>
      <c r="J64">
        <f>IF('9lakes'!J64 = 4,100,0)</f>
        <v>100</v>
      </c>
      <c r="K64">
        <f>IF('9lakes'!K64 = 4,100,0)</f>
        <v>100</v>
      </c>
      <c r="L64">
        <f>IF('9lakes'!L64 = 4,100,0)</f>
        <v>0</v>
      </c>
      <c r="M64">
        <f>IF('9lakes'!M64 = 4,100,0)</f>
        <v>0</v>
      </c>
      <c r="N64">
        <f>IF('9lakes'!N64 = 4,100,0)</f>
        <v>100</v>
      </c>
      <c r="O64">
        <f>IF('9lakes'!O64 = 4,100,0)</f>
        <v>100</v>
      </c>
      <c r="P64">
        <f>IF('9lakes'!P64 = 4,100,0)</f>
        <v>100</v>
      </c>
      <c r="Q64">
        <f>IF('9lakes'!Q64 = 4,100,0)</f>
        <v>100</v>
      </c>
      <c r="R64">
        <f>IF('9lakes'!R64 = 4,100,0)</f>
        <v>0</v>
      </c>
      <c r="S64">
        <f>IF('9lakes'!S64 = 4,100,0)</f>
        <v>0</v>
      </c>
      <c r="T64">
        <f>IF('9lakes'!T64 = 4,100,0)</f>
        <v>100</v>
      </c>
      <c r="U64">
        <f>IF('9lakes'!U64 = 4,100,0)</f>
        <v>100</v>
      </c>
      <c r="V64">
        <f>IF('9lakes'!V64 = 4,100,0)</f>
        <v>100</v>
      </c>
      <c r="W64">
        <f>IF('9lakes'!W64 = 4,100,0)</f>
        <v>100</v>
      </c>
      <c r="X64">
        <f>IF('9lakes'!X64 = 4,100,0)</f>
        <v>100</v>
      </c>
      <c r="Y64">
        <f>IF('9lakes'!Y64 = 4,100,0)</f>
        <v>100</v>
      </c>
      <c r="Z64">
        <f>IF('9lakes'!Z64 = 4,100,0)</f>
        <v>100</v>
      </c>
      <c r="AA64">
        <f>IF('9lakes'!AA64 = 4,100,0)</f>
        <v>100</v>
      </c>
      <c r="AB64">
        <f>IF('9lakes'!AB64 = 4,100,0)</f>
        <v>100</v>
      </c>
      <c r="AC64">
        <f>IF('9lakes'!AC64 = 4,100,0)</f>
        <v>100</v>
      </c>
      <c r="AD64">
        <f>IF('9lakes'!AD64 = 4,100,0)</f>
        <v>0</v>
      </c>
      <c r="AE64">
        <f>IF('9lakes'!AE64 = 4,100,0)</f>
        <v>100</v>
      </c>
      <c r="AF64">
        <f>IF('9lakes'!AF64 = 4,100,0)</f>
        <v>100</v>
      </c>
      <c r="AG64">
        <f>IF('9lakes'!AG64 = 4,100,0)</f>
        <v>0</v>
      </c>
      <c r="AH64">
        <f>IF('9lakes'!AH64 = 4,100,0)</f>
        <v>100</v>
      </c>
      <c r="AI64">
        <f>IF('9lakes'!AI64 = 4,100,0)</f>
        <v>100</v>
      </c>
      <c r="AJ64">
        <f>IF('9lakes'!AJ64 = 4,100,0)</f>
        <v>100</v>
      </c>
      <c r="AK64">
        <f>IF('9lakes'!AK64 = 4,100,0)</f>
        <v>100</v>
      </c>
      <c r="AL64">
        <f>IF('9lakes'!AL64 = 4,100,0)</f>
        <v>100</v>
      </c>
      <c r="AM64">
        <f>IF('9lakes'!AM64 = 4,100,0)</f>
        <v>100</v>
      </c>
      <c r="AN64">
        <f>IF('9lakes'!AN64 = 4,100,0)</f>
        <v>100</v>
      </c>
      <c r="AO64">
        <f>IF('9lakes'!AO64 = 4,100,0)</f>
        <v>100</v>
      </c>
      <c r="AP64">
        <f>IF('9lakes'!AP64 = 4,100,0)</f>
        <v>0</v>
      </c>
      <c r="AQ64">
        <f>IF('9lakes'!AQ64 = 4,100,0)</f>
        <v>0</v>
      </c>
      <c r="AR64">
        <f>IF('9lakes'!AR64 = 4,100,0)</f>
        <v>0</v>
      </c>
      <c r="AS64">
        <f>IF('9lakes'!AS64 = 4,100,0)</f>
        <v>0</v>
      </c>
      <c r="AT64">
        <f>IF('9lakes'!AT64 = 4,100,0)</f>
        <v>0</v>
      </c>
      <c r="AU64">
        <f>IF('9lakes'!AU64 = 4,100,0)</f>
        <v>100</v>
      </c>
      <c r="AV64">
        <f>IF('9lakes'!AV64 = 4,100,0)</f>
        <v>100</v>
      </c>
      <c r="AW64">
        <f>IF('9lakes'!AW64 = 4,100,0)</f>
        <v>100</v>
      </c>
    </row>
    <row r="65" spans="1:49" x14ac:dyDescent="0.25">
      <c r="A65">
        <v>72112</v>
      </c>
      <c r="B65">
        <f>IF('9lakes'!B65 = 4,100,0)</f>
        <v>100</v>
      </c>
      <c r="C65">
        <f>IF('9lakes'!C65 = 4,100,0)</f>
        <v>100</v>
      </c>
      <c r="D65">
        <f>IF('9lakes'!D65 = 4,100,0)</f>
        <v>0</v>
      </c>
      <c r="E65">
        <f>IF('9lakes'!E65 = 4,100,0)</f>
        <v>0</v>
      </c>
      <c r="F65">
        <f>IF('9lakes'!F65 = 4,100,0)</f>
        <v>100</v>
      </c>
      <c r="G65">
        <f>IF('9lakes'!G65 = 4,100,0)</f>
        <v>100</v>
      </c>
      <c r="H65">
        <f>IF('9lakes'!H65 = 4,100,0)</f>
        <v>100</v>
      </c>
      <c r="I65">
        <f>IF('9lakes'!I65 = 4,100,0)</f>
        <v>100</v>
      </c>
      <c r="J65">
        <f>IF('9lakes'!J65 = 4,100,0)</f>
        <v>100</v>
      </c>
      <c r="K65">
        <f>IF('9lakes'!K65 = 4,100,0)</f>
        <v>100</v>
      </c>
      <c r="L65">
        <f>IF('9lakes'!L65 = 4,100,0)</f>
        <v>0</v>
      </c>
      <c r="M65">
        <f>IF('9lakes'!M65 = 4,100,0)</f>
        <v>0</v>
      </c>
      <c r="N65">
        <f>IF('9lakes'!N65 = 4,100,0)</f>
        <v>100</v>
      </c>
      <c r="O65">
        <f>IF('9lakes'!O65 = 4,100,0)</f>
        <v>100</v>
      </c>
      <c r="P65">
        <f>IF('9lakes'!P65 = 4,100,0)</f>
        <v>100</v>
      </c>
      <c r="Q65">
        <f>IF('9lakes'!Q65 = 4,100,0)</f>
        <v>100</v>
      </c>
      <c r="R65">
        <f>IF('9lakes'!R65 = 4,100,0)</f>
        <v>0</v>
      </c>
      <c r="S65">
        <f>IF('9lakes'!S65 = 4,100,0)</f>
        <v>0</v>
      </c>
      <c r="T65">
        <f>IF('9lakes'!T65 = 4,100,0)</f>
        <v>100</v>
      </c>
      <c r="U65">
        <f>IF('9lakes'!U65 = 4,100,0)</f>
        <v>100</v>
      </c>
      <c r="V65">
        <f>IF('9lakes'!V65 = 4,100,0)</f>
        <v>100</v>
      </c>
      <c r="W65">
        <f>IF('9lakes'!W65 = 4,100,0)</f>
        <v>100</v>
      </c>
      <c r="X65">
        <f>IF('9lakes'!X65 = 4,100,0)</f>
        <v>100</v>
      </c>
      <c r="Y65">
        <f>IF('9lakes'!Y65 = 4,100,0)</f>
        <v>100</v>
      </c>
      <c r="Z65">
        <f>IF('9lakes'!Z65 = 4,100,0)</f>
        <v>100</v>
      </c>
      <c r="AA65">
        <f>IF('9lakes'!AA65 = 4,100,0)</f>
        <v>100</v>
      </c>
      <c r="AB65">
        <f>IF('9lakes'!AB65 = 4,100,0)</f>
        <v>100</v>
      </c>
      <c r="AC65">
        <f>IF('9lakes'!AC65 = 4,100,0)</f>
        <v>100</v>
      </c>
      <c r="AD65">
        <f>IF('9lakes'!AD65 = 4,100,0)</f>
        <v>0</v>
      </c>
      <c r="AE65">
        <f>IF('9lakes'!AE65 = 4,100,0)</f>
        <v>100</v>
      </c>
      <c r="AF65">
        <f>IF('9lakes'!AF65 = 4,100,0)</f>
        <v>100</v>
      </c>
      <c r="AG65">
        <f>IF('9lakes'!AG65 = 4,100,0)</f>
        <v>0</v>
      </c>
      <c r="AH65">
        <f>IF('9lakes'!AH65 = 4,100,0)</f>
        <v>100</v>
      </c>
      <c r="AI65">
        <f>IF('9lakes'!AI65 = 4,100,0)</f>
        <v>100</v>
      </c>
      <c r="AJ65">
        <f>IF('9lakes'!AJ65 = 4,100,0)</f>
        <v>100</v>
      </c>
      <c r="AK65">
        <f>IF('9lakes'!AK65 = 4,100,0)</f>
        <v>100</v>
      </c>
      <c r="AL65">
        <f>IF('9lakes'!AL65 = 4,100,0)</f>
        <v>100</v>
      </c>
      <c r="AM65">
        <f>IF('9lakes'!AM65 = 4,100,0)</f>
        <v>100</v>
      </c>
      <c r="AN65">
        <f>IF('9lakes'!AN65 = 4,100,0)</f>
        <v>100</v>
      </c>
      <c r="AO65">
        <f>IF('9lakes'!AO65 = 4,100,0)</f>
        <v>100</v>
      </c>
      <c r="AP65">
        <f>IF('9lakes'!AP65 = 4,100,0)</f>
        <v>0</v>
      </c>
      <c r="AQ65">
        <f>IF('9lakes'!AQ65 = 4,100,0)</f>
        <v>0</v>
      </c>
      <c r="AR65">
        <f>IF('9lakes'!AR65 = 4,100,0)</f>
        <v>0</v>
      </c>
      <c r="AS65">
        <f>IF('9lakes'!AS65 = 4,100,0)</f>
        <v>0</v>
      </c>
      <c r="AT65">
        <f>IF('9lakes'!AT65 = 4,100,0)</f>
        <v>0</v>
      </c>
      <c r="AU65">
        <f>IF('9lakes'!AU65 = 4,100,0)</f>
        <v>100</v>
      </c>
      <c r="AV65">
        <f>IF('9lakes'!AV65 = 4,100,0)</f>
        <v>100</v>
      </c>
      <c r="AW65">
        <f>IF('9lakes'!AW65 = 4,100,0)</f>
        <v>100</v>
      </c>
    </row>
    <row r="66" spans="1:49" x14ac:dyDescent="0.25">
      <c r="A66">
        <v>69713</v>
      </c>
      <c r="B66">
        <f>IF('9lakes'!B66 = 4,100,0)</f>
        <v>100</v>
      </c>
      <c r="C66">
        <f>IF('9lakes'!C66 = 4,100,0)</f>
        <v>100</v>
      </c>
      <c r="D66">
        <f>IF('9lakes'!D66 = 4,100,0)</f>
        <v>0</v>
      </c>
      <c r="E66">
        <f>IF('9lakes'!E66 = 4,100,0)</f>
        <v>0</v>
      </c>
      <c r="F66">
        <f>IF('9lakes'!F66 = 4,100,0)</f>
        <v>100</v>
      </c>
      <c r="G66">
        <f>IF('9lakes'!G66 = 4,100,0)</f>
        <v>100</v>
      </c>
      <c r="H66">
        <f>IF('9lakes'!H66 = 4,100,0)</f>
        <v>100</v>
      </c>
      <c r="I66">
        <f>IF('9lakes'!I66 = 4,100,0)</f>
        <v>100</v>
      </c>
      <c r="J66">
        <f>IF('9lakes'!J66 = 4,100,0)</f>
        <v>100</v>
      </c>
      <c r="K66">
        <f>IF('9lakes'!K66 = 4,100,0)</f>
        <v>100</v>
      </c>
      <c r="L66">
        <f>IF('9lakes'!L66 = 4,100,0)</f>
        <v>0</v>
      </c>
      <c r="M66">
        <f>IF('9lakes'!M66 = 4,100,0)</f>
        <v>0</v>
      </c>
      <c r="N66">
        <f>IF('9lakes'!N66 = 4,100,0)</f>
        <v>100</v>
      </c>
      <c r="O66">
        <f>IF('9lakes'!O66 = 4,100,0)</f>
        <v>100</v>
      </c>
      <c r="P66">
        <f>IF('9lakes'!P66 = 4,100,0)</f>
        <v>100</v>
      </c>
      <c r="Q66">
        <f>IF('9lakes'!Q66 = 4,100,0)</f>
        <v>100</v>
      </c>
      <c r="R66">
        <f>IF('9lakes'!R66 = 4,100,0)</f>
        <v>0</v>
      </c>
      <c r="S66">
        <f>IF('9lakes'!S66 = 4,100,0)</f>
        <v>0</v>
      </c>
      <c r="T66">
        <f>IF('9lakes'!T66 = 4,100,0)</f>
        <v>100</v>
      </c>
      <c r="U66">
        <f>IF('9lakes'!U66 = 4,100,0)</f>
        <v>100</v>
      </c>
      <c r="V66">
        <f>IF('9lakes'!V66 = 4,100,0)</f>
        <v>100</v>
      </c>
      <c r="W66">
        <f>IF('9lakes'!W66 = 4,100,0)</f>
        <v>100</v>
      </c>
      <c r="X66">
        <f>IF('9lakes'!X66 = 4,100,0)</f>
        <v>100</v>
      </c>
      <c r="Y66">
        <f>IF('9lakes'!Y66 = 4,100,0)</f>
        <v>100</v>
      </c>
      <c r="Z66">
        <f>IF('9lakes'!Z66 = 4,100,0)</f>
        <v>100</v>
      </c>
      <c r="AA66">
        <f>IF('9lakes'!AA66 = 4,100,0)</f>
        <v>100</v>
      </c>
      <c r="AB66">
        <f>IF('9lakes'!AB66 = 4,100,0)</f>
        <v>100</v>
      </c>
      <c r="AC66">
        <f>IF('9lakes'!AC66 = 4,100,0)</f>
        <v>100</v>
      </c>
      <c r="AD66">
        <f>IF('9lakes'!AD66 = 4,100,0)</f>
        <v>0</v>
      </c>
      <c r="AE66">
        <f>IF('9lakes'!AE66 = 4,100,0)</f>
        <v>100</v>
      </c>
      <c r="AF66">
        <f>IF('9lakes'!AF66 = 4,100,0)</f>
        <v>100</v>
      </c>
      <c r="AG66">
        <f>IF('9lakes'!AG66 = 4,100,0)</f>
        <v>0</v>
      </c>
      <c r="AH66">
        <f>IF('9lakes'!AH66 = 4,100,0)</f>
        <v>100</v>
      </c>
      <c r="AI66">
        <f>IF('9lakes'!AI66 = 4,100,0)</f>
        <v>100</v>
      </c>
      <c r="AJ66">
        <f>IF('9lakes'!AJ66 = 4,100,0)</f>
        <v>100</v>
      </c>
      <c r="AK66">
        <f>IF('9lakes'!AK66 = 4,100,0)</f>
        <v>100</v>
      </c>
      <c r="AL66">
        <f>IF('9lakes'!AL66 = 4,100,0)</f>
        <v>100</v>
      </c>
      <c r="AM66">
        <f>IF('9lakes'!AM66 = 4,100,0)</f>
        <v>0</v>
      </c>
      <c r="AN66">
        <f>IF('9lakes'!AN66 = 4,100,0)</f>
        <v>100</v>
      </c>
      <c r="AO66">
        <f>IF('9lakes'!AO66 = 4,100,0)</f>
        <v>100</v>
      </c>
      <c r="AP66">
        <f>IF('9lakes'!AP66 = 4,100,0)</f>
        <v>0</v>
      </c>
      <c r="AQ66">
        <f>IF('9lakes'!AQ66 = 4,100,0)</f>
        <v>0</v>
      </c>
      <c r="AR66">
        <f>IF('9lakes'!AR66 = 4,100,0)</f>
        <v>0</v>
      </c>
      <c r="AS66">
        <f>IF('9lakes'!AS66 = 4,100,0)</f>
        <v>0</v>
      </c>
      <c r="AT66">
        <f>IF('9lakes'!AT66 = 4,100,0)</f>
        <v>0</v>
      </c>
      <c r="AU66">
        <f>IF('9lakes'!AU66 = 4,100,0)</f>
        <v>100</v>
      </c>
      <c r="AV66">
        <f>IF('9lakes'!AV66 = 4,100,0)</f>
        <v>100</v>
      </c>
      <c r="AW66">
        <f>IF('9lakes'!AW66 = 4,100,0)</f>
        <v>100</v>
      </c>
    </row>
    <row r="67" spans="1:49" x14ac:dyDescent="0.25">
      <c r="A67">
        <v>98209</v>
      </c>
      <c r="B67">
        <f>IF('9lakes'!B67 = 4,100,0)</f>
        <v>100</v>
      </c>
      <c r="C67">
        <f>IF('9lakes'!C67 = 4,100,0)</f>
        <v>100</v>
      </c>
      <c r="D67">
        <f>IF('9lakes'!D67 = 4,100,0)</f>
        <v>0</v>
      </c>
      <c r="E67">
        <f>IF('9lakes'!E67 = 4,100,0)</f>
        <v>0</v>
      </c>
      <c r="F67">
        <f>IF('9lakes'!F67 = 4,100,0)</f>
        <v>100</v>
      </c>
      <c r="G67">
        <f>IF('9lakes'!G67 = 4,100,0)</f>
        <v>100</v>
      </c>
      <c r="H67">
        <f>IF('9lakes'!H67 = 4,100,0)</f>
        <v>100</v>
      </c>
      <c r="I67">
        <f>IF('9lakes'!I67 = 4,100,0)</f>
        <v>100</v>
      </c>
      <c r="J67">
        <f>IF('9lakes'!J67 = 4,100,0)</f>
        <v>100</v>
      </c>
      <c r="K67">
        <f>IF('9lakes'!K67 = 4,100,0)</f>
        <v>100</v>
      </c>
      <c r="L67">
        <f>IF('9lakes'!L67 = 4,100,0)</f>
        <v>0</v>
      </c>
      <c r="M67">
        <f>IF('9lakes'!M67 = 4,100,0)</f>
        <v>0</v>
      </c>
      <c r="N67">
        <f>IF('9lakes'!N67 = 4,100,0)</f>
        <v>100</v>
      </c>
      <c r="O67">
        <f>IF('9lakes'!O67 = 4,100,0)</f>
        <v>100</v>
      </c>
      <c r="P67">
        <f>IF('9lakes'!P67 = 4,100,0)</f>
        <v>100</v>
      </c>
      <c r="Q67">
        <f>IF('9lakes'!Q67 = 4,100,0)</f>
        <v>100</v>
      </c>
      <c r="R67">
        <f>IF('9lakes'!R67 = 4,100,0)</f>
        <v>0</v>
      </c>
      <c r="S67">
        <f>IF('9lakes'!S67 = 4,100,0)</f>
        <v>0</v>
      </c>
      <c r="T67">
        <f>IF('9lakes'!T67 = 4,100,0)</f>
        <v>100</v>
      </c>
      <c r="U67">
        <f>IF('9lakes'!U67 = 4,100,0)</f>
        <v>100</v>
      </c>
      <c r="V67">
        <f>IF('9lakes'!V67 = 4,100,0)</f>
        <v>100</v>
      </c>
      <c r="W67">
        <f>IF('9lakes'!W67 = 4,100,0)</f>
        <v>100</v>
      </c>
      <c r="X67">
        <f>IF('9lakes'!X67 = 4,100,0)</f>
        <v>100</v>
      </c>
      <c r="Y67">
        <f>IF('9lakes'!Y67 = 4,100,0)</f>
        <v>100</v>
      </c>
      <c r="Z67">
        <f>IF('9lakes'!Z67 = 4,100,0)</f>
        <v>100</v>
      </c>
      <c r="AA67">
        <f>IF('9lakes'!AA67 = 4,100,0)</f>
        <v>100</v>
      </c>
      <c r="AB67">
        <f>IF('9lakes'!AB67 = 4,100,0)</f>
        <v>100</v>
      </c>
      <c r="AC67">
        <f>IF('9lakes'!AC67 = 4,100,0)</f>
        <v>100</v>
      </c>
      <c r="AD67">
        <f>IF('9lakes'!AD67 = 4,100,0)</f>
        <v>0</v>
      </c>
      <c r="AE67">
        <f>IF('9lakes'!AE67 = 4,100,0)</f>
        <v>100</v>
      </c>
      <c r="AF67">
        <f>IF('9lakes'!AF67 = 4,100,0)</f>
        <v>100</v>
      </c>
      <c r="AG67">
        <f>IF('9lakes'!AG67 = 4,100,0)</f>
        <v>0</v>
      </c>
      <c r="AH67">
        <f>IF('9lakes'!AH67 = 4,100,0)</f>
        <v>100</v>
      </c>
      <c r="AI67">
        <f>IF('9lakes'!AI67 = 4,100,0)</f>
        <v>100</v>
      </c>
      <c r="AJ67">
        <f>IF('9lakes'!AJ67 = 4,100,0)</f>
        <v>100</v>
      </c>
      <c r="AK67">
        <f>IF('9lakes'!AK67 = 4,100,0)</f>
        <v>100</v>
      </c>
      <c r="AL67">
        <f>IF('9lakes'!AL67 = 4,100,0)</f>
        <v>100</v>
      </c>
      <c r="AM67">
        <f>IF('9lakes'!AM67 = 4,100,0)</f>
        <v>100</v>
      </c>
      <c r="AN67">
        <f>IF('9lakes'!AN67 = 4,100,0)</f>
        <v>100</v>
      </c>
      <c r="AO67">
        <f>IF('9lakes'!AO67 = 4,100,0)</f>
        <v>100</v>
      </c>
      <c r="AP67">
        <f>IF('9lakes'!AP67 = 4,100,0)</f>
        <v>0</v>
      </c>
      <c r="AQ67">
        <f>IF('9lakes'!AQ67 = 4,100,0)</f>
        <v>0</v>
      </c>
      <c r="AR67">
        <f>IF('9lakes'!AR67 = 4,100,0)</f>
        <v>0</v>
      </c>
      <c r="AS67">
        <f>IF('9lakes'!AS67 = 4,100,0)</f>
        <v>0</v>
      </c>
      <c r="AT67">
        <f>IF('9lakes'!AT67 = 4,100,0)</f>
        <v>0</v>
      </c>
      <c r="AU67">
        <f>IF('9lakes'!AU67 = 4,100,0)</f>
        <v>100</v>
      </c>
      <c r="AV67">
        <f>IF('9lakes'!AV67 = 4,100,0)</f>
        <v>100</v>
      </c>
      <c r="AW67">
        <f>IF('9lakes'!AW67 = 4,100,0)</f>
        <v>100</v>
      </c>
    </row>
    <row r="68" spans="1:49" x14ac:dyDescent="0.25">
      <c r="A68">
        <v>24726</v>
      </c>
      <c r="B68">
        <f>IF('9lakes'!B68 = 4,100,0)</f>
        <v>100</v>
      </c>
      <c r="C68">
        <f>IF('9lakes'!C68 = 4,100,0)</f>
        <v>100</v>
      </c>
      <c r="D68">
        <f>IF('9lakes'!D68 = 4,100,0)</f>
        <v>0</v>
      </c>
      <c r="E68">
        <f>IF('9lakes'!E68 = 4,100,0)</f>
        <v>0</v>
      </c>
      <c r="F68">
        <f>IF('9lakes'!F68 = 4,100,0)</f>
        <v>100</v>
      </c>
      <c r="G68">
        <f>IF('9lakes'!G68 = 4,100,0)</f>
        <v>100</v>
      </c>
      <c r="H68">
        <f>IF('9lakes'!H68 = 4,100,0)</f>
        <v>100</v>
      </c>
      <c r="I68">
        <f>IF('9lakes'!I68 = 4,100,0)</f>
        <v>100</v>
      </c>
      <c r="J68">
        <f>IF('9lakes'!J68 = 4,100,0)</f>
        <v>100</v>
      </c>
      <c r="K68">
        <f>IF('9lakes'!K68 = 4,100,0)</f>
        <v>100</v>
      </c>
      <c r="L68">
        <f>IF('9lakes'!L68 = 4,100,0)</f>
        <v>0</v>
      </c>
      <c r="M68">
        <f>IF('9lakes'!M68 = 4,100,0)</f>
        <v>0</v>
      </c>
      <c r="N68">
        <f>IF('9lakes'!N68 = 4,100,0)</f>
        <v>100</v>
      </c>
      <c r="O68">
        <f>IF('9lakes'!O68 = 4,100,0)</f>
        <v>100</v>
      </c>
      <c r="P68">
        <f>IF('9lakes'!P68 = 4,100,0)</f>
        <v>100</v>
      </c>
      <c r="Q68">
        <f>IF('9lakes'!Q68 = 4,100,0)</f>
        <v>100</v>
      </c>
      <c r="R68">
        <f>IF('9lakes'!R68 = 4,100,0)</f>
        <v>0</v>
      </c>
      <c r="S68">
        <f>IF('9lakes'!S68 = 4,100,0)</f>
        <v>0</v>
      </c>
      <c r="T68">
        <f>IF('9lakes'!T68 = 4,100,0)</f>
        <v>100</v>
      </c>
      <c r="U68">
        <f>IF('9lakes'!U68 = 4,100,0)</f>
        <v>100</v>
      </c>
      <c r="V68">
        <f>IF('9lakes'!V68 = 4,100,0)</f>
        <v>100</v>
      </c>
      <c r="W68">
        <f>IF('9lakes'!W68 = 4,100,0)</f>
        <v>100</v>
      </c>
      <c r="X68">
        <f>IF('9lakes'!X68 = 4,100,0)</f>
        <v>100</v>
      </c>
      <c r="Y68">
        <f>IF('9lakes'!Y68 = 4,100,0)</f>
        <v>100</v>
      </c>
      <c r="Z68">
        <f>IF('9lakes'!Z68 = 4,100,0)</f>
        <v>100</v>
      </c>
      <c r="AA68">
        <f>IF('9lakes'!AA68 = 4,100,0)</f>
        <v>100</v>
      </c>
      <c r="AB68">
        <f>IF('9lakes'!AB68 = 4,100,0)</f>
        <v>100</v>
      </c>
      <c r="AC68">
        <f>IF('9lakes'!AC68 = 4,100,0)</f>
        <v>100</v>
      </c>
      <c r="AD68">
        <f>IF('9lakes'!AD68 = 4,100,0)</f>
        <v>0</v>
      </c>
      <c r="AE68">
        <f>IF('9lakes'!AE68 = 4,100,0)</f>
        <v>100</v>
      </c>
      <c r="AF68">
        <f>IF('9lakes'!AF68 = 4,100,0)</f>
        <v>100</v>
      </c>
      <c r="AG68">
        <f>IF('9lakes'!AG68 = 4,100,0)</f>
        <v>0</v>
      </c>
      <c r="AH68">
        <f>IF('9lakes'!AH68 = 4,100,0)</f>
        <v>100</v>
      </c>
      <c r="AI68">
        <f>IF('9lakes'!AI68 = 4,100,0)</f>
        <v>100</v>
      </c>
      <c r="AJ68">
        <f>IF('9lakes'!AJ68 = 4,100,0)</f>
        <v>100</v>
      </c>
      <c r="AK68">
        <f>IF('9lakes'!AK68 = 4,100,0)</f>
        <v>100</v>
      </c>
      <c r="AL68">
        <f>IF('9lakes'!AL68 = 4,100,0)</f>
        <v>100</v>
      </c>
      <c r="AM68">
        <f>IF('9lakes'!AM68 = 4,100,0)</f>
        <v>100</v>
      </c>
      <c r="AN68">
        <f>IF('9lakes'!AN68 = 4,100,0)</f>
        <v>100</v>
      </c>
      <c r="AO68">
        <f>IF('9lakes'!AO68 = 4,100,0)</f>
        <v>100</v>
      </c>
      <c r="AP68">
        <f>IF('9lakes'!AP68 = 4,100,0)</f>
        <v>0</v>
      </c>
      <c r="AQ68">
        <f>IF('9lakes'!AQ68 = 4,100,0)</f>
        <v>0</v>
      </c>
      <c r="AR68">
        <f>IF('9lakes'!AR68 = 4,100,0)</f>
        <v>0</v>
      </c>
      <c r="AS68">
        <f>IF('9lakes'!AS68 = 4,100,0)</f>
        <v>0</v>
      </c>
      <c r="AT68">
        <f>IF('9lakes'!AT68 = 4,100,0)</f>
        <v>0</v>
      </c>
      <c r="AU68">
        <f>IF('9lakes'!AU68 = 4,100,0)</f>
        <v>100</v>
      </c>
      <c r="AV68">
        <f>IF('9lakes'!AV68 = 4,100,0)</f>
        <v>100</v>
      </c>
      <c r="AW68">
        <f>IF('9lakes'!AW68 = 4,100,0)</f>
        <v>100</v>
      </c>
    </row>
    <row r="69" spans="1:49" x14ac:dyDescent="0.25">
      <c r="A69">
        <v>89671</v>
      </c>
      <c r="B69">
        <f>IF('9lakes'!B69 = 4,100,0)</f>
        <v>100</v>
      </c>
      <c r="C69">
        <f>IF('9lakes'!C69 = 4,100,0)</f>
        <v>100</v>
      </c>
      <c r="D69">
        <f>IF('9lakes'!D69 = 4,100,0)</f>
        <v>0</v>
      </c>
      <c r="E69">
        <f>IF('9lakes'!E69 = 4,100,0)</f>
        <v>0</v>
      </c>
      <c r="F69">
        <f>IF('9lakes'!F69 = 4,100,0)</f>
        <v>100</v>
      </c>
      <c r="G69">
        <f>IF('9lakes'!G69 = 4,100,0)</f>
        <v>100</v>
      </c>
      <c r="H69">
        <f>IF('9lakes'!H69 = 4,100,0)</f>
        <v>100</v>
      </c>
      <c r="I69">
        <f>IF('9lakes'!I69 = 4,100,0)</f>
        <v>100</v>
      </c>
      <c r="J69">
        <f>IF('9lakes'!J69 = 4,100,0)</f>
        <v>100</v>
      </c>
      <c r="K69">
        <f>IF('9lakes'!K69 = 4,100,0)</f>
        <v>100</v>
      </c>
      <c r="L69">
        <f>IF('9lakes'!L69 = 4,100,0)</f>
        <v>0</v>
      </c>
      <c r="M69">
        <f>IF('9lakes'!M69 = 4,100,0)</f>
        <v>0</v>
      </c>
      <c r="N69">
        <f>IF('9lakes'!N69 = 4,100,0)</f>
        <v>100</v>
      </c>
      <c r="O69">
        <f>IF('9lakes'!O69 = 4,100,0)</f>
        <v>100</v>
      </c>
      <c r="P69">
        <f>IF('9lakes'!P69 = 4,100,0)</f>
        <v>100</v>
      </c>
      <c r="Q69">
        <f>IF('9lakes'!Q69 = 4,100,0)</f>
        <v>100</v>
      </c>
      <c r="R69">
        <f>IF('9lakes'!R69 = 4,100,0)</f>
        <v>0</v>
      </c>
      <c r="S69">
        <f>IF('9lakes'!S69 = 4,100,0)</f>
        <v>0</v>
      </c>
      <c r="T69">
        <f>IF('9lakes'!T69 = 4,100,0)</f>
        <v>100</v>
      </c>
      <c r="U69">
        <f>IF('9lakes'!U69 = 4,100,0)</f>
        <v>100</v>
      </c>
      <c r="V69">
        <f>IF('9lakes'!V69 = 4,100,0)</f>
        <v>100</v>
      </c>
      <c r="W69">
        <f>IF('9lakes'!W69 = 4,100,0)</f>
        <v>100</v>
      </c>
      <c r="X69">
        <f>IF('9lakes'!X69 = 4,100,0)</f>
        <v>100</v>
      </c>
      <c r="Y69">
        <f>IF('9lakes'!Y69 = 4,100,0)</f>
        <v>100</v>
      </c>
      <c r="Z69">
        <f>IF('9lakes'!Z69 = 4,100,0)</f>
        <v>100</v>
      </c>
      <c r="AA69">
        <f>IF('9lakes'!AA69 = 4,100,0)</f>
        <v>100</v>
      </c>
      <c r="AB69">
        <f>IF('9lakes'!AB69 = 4,100,0)</f>
        <v>100</v>
      </c>
      <c r="AC69">
        <f>IF('9lakes'!AC69 = 4,100,0)</f>
        <v>100</v>
      </c>
      <c r="AD69">
        <f>IF('9lakes'!AD69 = 4,100,0)</f>
        <v>0</v>
      </c>
      <c r="AE69">
        <f>IF('9lakes'!AE69 = 4,100,0)</f>
        <v>100</v>
      </c>
      <c r="AF69">
        <f>IF('9lakes'!AF69 = 4,100,0)</f>
        <v>100</v>
      </c>
      <c r="AG69">
        <f>IF('9lakes'!AG69 = 4,100,0)</f>
        <v>0</v>
      </c>
      <c r="AH69">
        <f>IF('9lakes'!AH69 = 4,100,0)</f>
        <v>100</v>
      </c>
      <c r="AI69">
        <f>IF('9lakes'!AI69 = 4,100,0)</f>
        <v>100</v>
      </c>
      <c r="AJ69">
        <f>IF('9lakes'!AJ69 = 4,100,0)</f>
        <v>100</v>
      </c>
      <c r="AK69">
        <f>IF('9lakes'!AK69 = 4,100,0)</f>
        <v>100</v>
      </c>
      <c r="AL69">
        <f>IF('9lakes'!AL69 = 4,100,0)</f>
        <v>100</v>
      </c>
      <c r="AM69">
        <f>IF('9lakes'!AM69 = 4,100,0)</f>
        <v>0</v>
      </c>
      <c r="AN69">
        <f>IF('9lakes'!AN69 = 4,100,0)</f>
        <v>100</v>
      </c>
      <c r="AO69">
        <f>IF('9lakes'!AO69 = 4,100,0)</f>
        <v>100</v>
      </c>
      <c r="AP69">
        <f>IF('9lakes'!AP69 = 4,100,0)</f>
        <v>0</v>
      </c>
      <c r="AQ69">
        <f>IF('9lakes'!AQ69 = 4,100,0)</f>
        <v>0</v>
      </c>
      <c r="AR69">
        <f>IF('9lakes'!AR69 = 4,100,0)</f>
        <v>0</v>
      </c>
      <c r="AS69">
        <f>IF('9lakes'!AS69 = 4,100,0)</f>
        <v>0</v>
      </c>
      <c r="AT69">
        <f>IF('9lakes'!AT69 = 4,100,0)</f>
        <v>0</v>
      </c>
      <c r="AU69">
        <f>IF('9lakes'!AU69 = 4,100,0)</f>
        <v>100</v>
      </c>
      <c r="AV69">
        <f>IF('9lakes'!AV69 = 4,100,0)</f>
        <v>100</v>
      </c>
      <c r="AW69">
        <f>IF('9lakes'!AW69 = 4,100,0)</f>
        <v>100</v>
      </c>
    </row>
    <row r="70" spans="1:49" x14ac:dyDescent="0.25">
      <c r="A70">
        <v>15994</v>
      </c>
      <c r="B70">
        <f>IF('9lakes'!B70 = 4,100,0)</f>
        <v>100</v>
      </c>
      <c r="C70">
        <f>IF('9lakes'!C70 = 4,100,0)</f>
        <v>100</v>
      </c>
      <c r="D70">
        <f>IF('9lakes'!D70 = 4,100,0)</f>
        <v>0</v>
      </c>
      <c r="E70">
        <f>IF('9lakes'!E70 = 4,100,0)</f>
        <v>0</v>
      </c>
      <c r="F70">
        <f>IF('9lakes'!F70 = 4,100,0)</f>
        <v>100</v>
      </c>
      <c r="G70">
        <f>IF('9lakes'!G70 = 4,100,0)</f>
        <v>100</v>
      </c>
      <c r="H70">
        <f>IF('9lakes'!H70 = 4,100,0)</f>
        <v>100</v>
      </c>
      <c r="I70">
        <f>IF('9lakes'!I70 = 4,100,0)</f>
        <v>100</v>
      </c>
      <c r="J70">
        <f>IF('9lakes'!J70 = 4,100,0)</f>
        <v>100</v>
      </c>
      <c r="K70">
        <f>IF('9lakes'!K70 = 4,100,0)</f>
        <v>100</v>
      </c>
      <c r="L70">
        <f>IF('9lakes'!L70 = 4,100,0)</f>
        <v>0</v>
      </c>
      <c r="M70">
        <f>IF('9lakes'!M70 = 4,100,0)</f>
        <v>0</v>
      </c>
      <c r="N70">
        <f>IF('9lakes'!N70 = 4,100,0)</f>
        <v>100</v>
      </c>
      <c r="O70">
        <f>IF('9lakes'!O70 = 4,100,0)</f>
        <v>100</v>
      </c>
      <c r="P70">
        <f>IF('9lakes'!P70 = 4,100,0)</f>
        <v>100</v>
      </c>
      <c r="Q70">
        <f>IF('9lakes'!Q70 = 4,100,0)</f>
        <v>100</v>
      </c>
      <c r="R70">
        <f>IF('9lakes'!R70 = 4,100,0)</f>
        <v>0</v>
      </c>
      <c r="S70">
        <f>IF('9lakes'!S70 = 4,100,0)</f>
        <v>0</v>
      </c>
      <c r="T70">
        <f>IF('9lakes'!T70 = 4,100,0)</f>
        <v>100</v>
      </c>
      <c r="U70">
        <f>IF('9lakes'!U70 = 4,100,0)</f>
        <v>100</v>
      </c>
      <c r="V70">
        <f>IF('9lakes'!V70 = 4,100,0)</f>
        <v>100</v>
      </c>
      <c r="W70">
        <f>IF('9lakes'!W70 = 4,100,0)</f>
        <v>100</v>
      </c>
      <c r="X70">
        <f>IF('9lakes'!X70 = 4,100,0)</f>
        <v>100</v>
      </c>
      <c r="Y70">
        <f>IF('9lakes'!Y70 = 4,100,0)</f>
        <v>100</v>
      </c>
      <c r="Z70">
        <f>IF('9lakes'!Z70 = 4,100,0)</f>
        <v>100</v>
      </c>
      <c r="AA70">
        <f>IF('9lakes'!AA70 = 4,100,0)</f>
        <v>100</v>
      </c>
      <c r="AB70">
        <f>IF('9lakes'!AB70 = 4,100,0)</f>
        <v>100</v>
      </c>
      <c r="AC70">
        <f>IF('9lakes'!AC70 = 4,100,0)</f>
        <v>100</v>
      </c>
      <c r="AD70">
        <f>IF('9lakes'!AD70 = 4,100,0)</f>
        <v>0</v>
      </c>
      <c r="AE70">
        <f>IF('9lakes'!AE70 = 4,100,0)</f>
        <v>100</v>
      </c>
      <c r="AF70">
        <f>IF('9lakes'!AF70 = 4,100,0)</f>
        <v>100</v>
      </c>
      <c r="AG70">
        <f>IF('9lakes'!AG70 = 4,100,0)</f>
        <v>0</v>
      </c>
      <c r="AH70">
        <f>IF('9lakes'!AH70 = 4,100,0)</f>
        <v>100</v>
      </c>
      <c r="AI70">
        <f>IF('9lakes'!AI70 = 4,100,0)</f>
        <v>100</v>
      </c>
      <c r="AJ70">
        <f>IF('9lakes'!AJ70 = 4,100,0)</f>
        <v>100</v>
      </c>
      <c r="AK70">
        <f>IF('9lakes'!AK70 = 4,100,0)</f>
        <v>100</v>
      </c>
      <c r="AL70">
        <f>IF('9lakes'!AL70 = 4,100,0)</f>
        <v>100</v>
      </c>
      <c r="AM70">
        <f>IF('9lakes'!AM70 = 4,100,0)</f>
        <v>100</v>
      </c>
      <c r="AN70">
        <f>IF('9lakes'!AN70 = 4,100,0)</f>
        <v>100</v>
      </c>
      <c r="AO70">
        <f>IF('9lakes'!AO70 = 4,100,0)</f>
        <v>100</v>
      </c>
      <c r="AP70">
        <f>IF('9lakes'!AP70 = 4,100,0)</f>
        <v>0</v>
      </c>
      <c r="AQ70">
        <f>IF('9lakes'!AQ70 = 4,100,0)</f>
        <v>0</v>
      </c>
      <c r="AR70">
        <f>IF('9lakes'!AR70 = 4,100,0)</f>
        <v>0</v>
      </c>
      <c r="AS70">
        <f>IF('9lakes'!AS70 = 4,100,0)</f>
        <v>0</v>
      </c>
      <c r="AT70">
        <f>IF('9lakes'!AT70 = 4,100,0)</f>
        <v>0</v>
      </c>
      <c r="AU70">
        <f>IF('9lakes'!AU70 = 4,100,0)</f>
        <v>100</v>
      </c>
      <c r="AV70">
        <f>IF('9lakes'!AV70 = 4,100,0)</f>
        <v>100</v>
      </c>
      <c r="AW70">
        <f>IF('9lakes'!AW70 = 4,100,0)</f>
        <v>100</v>
      </c>
    </row>
    <row r="71" spans="1:49" x14ac:dyDescent="0.25">
      <c r="A71">
        <v>90079</v>
      </c>
      <c r="B71">
        <f>IF('9lakes'!B71 = 4,100,0)</f>
        <v>100</v>
      </c>
      <c r="C71">
        <f>IF('9lakes'!C71 = 4,100,0)</f>
        <v>100</v>
      </c>
      <c r="D71">
        <f>IF('9lakes'!D71 = 4,100,0)</f>
        <v>0</v>
      </c>
      <c r="E71">
        <f>IF('9lakes'!E71 = 4,100,0)</f>
        <v>0</v>
      </c>
      <c r="F71">
        <f>IF('9lakes'!F71 = 4,100,0)</f>
        <v>100</v>
      </c>
      <c r="G71">
        <f>IF('9lakes'!G71 = 4,100,0)</f>
        <v>100</v>
      </c>
      <c r="H71">
        <f>IF('9lakes'!H71 = 4,100,0)</f>
        <v>100</v>
      </c>
      <c r="I71">
        <f>IF('9lakes'!I71 = 4,100,0)</f>
        <v>100</v>
      </c>
      <c r="J71">
        <f>IF('9lakes'!J71 = 4,100,0)</f>
        <v>100</v>
      </c>
      <c r="K71">
        <f>IF('9lakes'!K71 = 4,100,0)</f>
        <v>100</v>
      </c>
      <c r="L71">
        <f>IF('9lakes'!L71 = 4,100,0)</f>
        <v>0</v>
      </c>
      <c r="M71">
        <f>IF('9lakes'!M71 = 4,100,0)</f>
        <v>0</v>
      </c>
      <c r="N71">
        <f>IF('9lakes'!N71 = 4,100,0)</f>
        <v>100</v>
      </c>
      <c r="O71">
        <f>IF('9lakes'!O71 = 4,100,0)</f>
        <v>100</v>
      </c>
      <c r="P71">
        <f>IF('9lakes'!P71 = 4,100,0)</f>
        <v>100</v>
      </c>
      <c r="Q71">
        <f>IF('9lakes'!Q71 = 4,100,0)</f>
        <v>100</v>
      </c>
      <c r="R71">
        <f>IF('9lakes'!R71 = 4,100,0)</f>
        <v>0</v>
      </c>
      <c r="S71">
        <f>IF('9lakes'!S71 = 4,100,0)</f>
        <v>0</v>
      </c>
      <c r="T71">
        <f>IF('9lakes'!T71 = 4,100,0)</f>
        <v>100</v>
      </c>
      <c r="U71">
        <f>IF('9lakes'!U71 = 4,100,0)</f>
        <v>100</v>
      </c>
      <c r="V71">
        <f>IF('9lakes'!V71 = 4,100,0)</f>
        <v>100</v>
      </c>
      <c r="W71">
        <f>IF('9lakes'!W71 = 4,100,0)</f>
        <v>100</v>
      </c>
      <c r="X71">
        <f>IF('9lakes'!X71 = 4,100,0)</f>
        <v>100</v>
      </c>
      <c r="Y71">
        <f>IF('9lakes'!Y71 = 4,100,0)</f>
        <v>100</v>
      </c>
      <c r="Z71">
        <f>IF('9lakes'!Z71 = 4,100,0)</f>
        <v>100</v>
      </c>
      <c r="AA71">
        <f>IF('9lakes'!AA71 = 4,100,0)</f>
        <v>100</v>
      </c>
      <c r="AB71">
        <f>IF('9lakes'!AB71 = 4,100,0)</f>
        <v>100</v>
      </c>
      <c r="AC71">
        <f>IF('9lakes'!AC71 = 4,100,0)</f>
        <v>100</v>
      </c>
      <c r="AD71">
        <f>IF('9lakes'!AD71 = 4,100,0)</f>
        <v>0</v>
      </c>
      <c r="AE71">
        <f>IF('9lakes'!AE71 = 4,100,0)</f>
        <v>100</v>
      </c>
      <c r="AF71">
        <f>IF('9lakes'!AF71 = 4,100,0)</f>
        <v>100</v>
      </c>
      <c r="AG71">
        <f>IF('9lakes'!AG71 = 4,100,0)</f>
        <v>0</v>
      </c>
      <c r="AH71">
        <f>IF('9lakes'!AH71 = 4,100,0)</f>
        <v>100</v>
      </c>
      <c r="AI71">
        <f>IF('9lakes'!AI71 = 4,100,0)</f>
        <v>100</v>
      </c>
      <c r="AJ71">
        <f>IF('9lakes'!AJ71 = 4,100,0)</f>
        <v>100</v>
      </c>
      <c r="AK71">
        <f>IF('9lakes'!AK71 = 4,100,0)</f>
        <v>100</v>
      </c>
      <c r="AL71">
        <f>IF('9lakes'!AL71 = 4,100,0)</f>
        <v>100</v>
      </c>
      <c r="AM71">
        <f>IF('9lakes'!AM71 = 4,100,0)</f>
        <v>100</v>
      </c>
      <c r="AN71">
        <f>IF('9lakes'!AN71 = 4,100,0)</f>
        <v>100</v>
      </c>
      <c r="AO71">
        <f>IF('9lakes'!AO71 = 4,100,0)</f>
        <v>100</v>
      </c>
      <c r="AP71">
        <f>IF('9lakes'!AP71 = 4,100,0)</f>
        <v>0</v>
      </c>
      <c r="AQ71">
        <f>IF('9lakes'!AQ71 = 4,100,0)</f>
        <v>0</v>
      </c>
      <c r="AR71">
        <f>IF('9lakes'!AR71 = 4,100,0)</f>
        <v>0</v>
      </c>
      <c r="AS71">
        <f>IF('9lakes'!AS71 = 4,100,0)</f>
        <v>0</v>
      </c>
      <c r="AT71">
        <f>IF('9lakes'!AT71 = 4,100,0)</f>
        <v>0</v>
      </c>
      <c r="AU71">
        <f>IF('9lakes'!AU71 = 4,100,0)</f>
        <v>100</v>
      </c>
      <c r="AV71">
        <f>IF('9lakes'!AV71 = 4,100,0)</f>
        <v>100</v>
      </c>
      <c r="AW71">
        <f>IF('9lakes'!AW71 = 4,100,0)</f>
        <v>100</v>
      </c>
    </row>
    <row r="72" spans="1:49" x14ac:dyDescent="0.25">
      <c r="A72">
        <v>255</v>
      </c>
      <c r="B72">
        <f>IF('9lakes'!B72 = 4,100,0)</f>
        <v>100</v>
      </c>
      <c r="C72">
        <f>IF('9lakes'!C72 = 4,100,0)</f>
        <v>100</v>
      </c>
      <c r="D72">
        <f>IF('9lakes'!D72 = 4,100,0)</f>
        <v>0</v>
      </c>
      <c r="E72">
        <f>IF('9lakes'!E72 = 4,100,0)</f>
        <v>0</v>
      </c>
      <c r="F72">
        <f>IF('9lakes'!F72 = 4,100,0)</f>
        <v>100</v>
      </c>
      <c r="G72">
        <f>IF('9lakes'!G72 = 4,100,0)</f>
        <v>100</v>
      </c>
      <c r="H72">
        <f>IF('9lakes'!H72 = 4,100,0)</f>
        <v>100</v>
      </c>
      <c r="I72">
        <f>IF('9lakes'!I72 = 4,100,0)</f>
        <v>100</v>
      </c>
      <c r="J72">
        <f>IF('9lakes'!J72 = 4,100,0)</f>
        <v>100</v>
      </c>
      <c r="K72">
        <f>IF('9lakes'!K72 = 4,100,0)</f>
        <v>100</v>
      </c>
      <c r="L72">
        <f>IF('9lakes'!L72 = 4,100,0)</f>
        <v>0</v>
      </c>
      <c r="M72">
        <f>IF('9lakes'!M72 = 4,100,0)</f>
        <v>0</v>
      </c>
      <c r="N72">
        <f>IF('9lakes'!N72 = 4,100,0)</f>
        <v>100</v>
      </c>
      <c r="O72">
        <f>IF('9lakes'!O72 = 4,100,0)</f>
        <v>100</v>
      </c>
      <c r="P72">
        <f>IF('9lakes'!P72 = 4,100,0)</f>
        <v>100</v>
      </c>
      <c r="Q72">
        <f>IF('9lakes'!Q72 = 4,100,0)</f>
        <v>100</v>
      </c>
      <c r="R72">
        <f>IF('9lakes'!R72 = 4,100,0)</f>
        <v>0</v>
      </c>
      <c r="S72">
        <f>IF('9lakes'!S72 = 4,100,0)</f>
        <v>0</v>
      </c>
      <c r="T72">
        <f>IF('9lakes'!T72 = 4,100,0)</f>
        <v>100</v>
      </c>
      <c r="U72">
        <f>IF('9lakes'!U72 = 4,100,0)</f>
        <v>100</v>
      </c>
      <c r="V72">
        <f>IF('9lakes'!V72 = 4,100,0)</f>
        <v>100</v>
      </c>
      <c r="W72">
        <f>IF('9lakes'!W72 = 4,100,0)</f>
        <v>100</v>
      </c>
      <c r="X72">
        <f>IF('9lakes'!X72 = 4,100,0)</f>
        <v>100</v>
      </c>
      <c r="Y72">
        <f>IF('9lakes'!Y72 = 4,100,0)</f>
        <v>100</v>
      </c>
      <c r="Z72">
        <f>IF('9lakes'!Z72 = 4,100,0)</f>
        <v>100</v>
      </c>
      <c r="AA72">
        <f>IF('9lakes'!AA72 = 4,100,0)</f>
        <v>100</v>
      </c>
      <c r="AB72">
        <f>IF('9lakes'!AB72 = 4,100,0)</f>
        <v>100</v>
      </c>
      <c r="AC72">
        <f>IF('9lakes'!AC72 = 4,100,0)</f>
        <v>100</v>
      </c>
      <c r="AD72">
        <f>IF('9lakes'!AD72 = 4,100,0)</f>
        <v>0</v>
      </c>
      <c r="AE72">
        <f>IF('9lakes'!AE72 = 4,100,0)</f>
        <v>100</v>
      </c>
      <c r="AF72">
        <f>IF('9lakes'!AF72 = 4,100,0)</f>
        <v>100</v>
      </c>
      <c r="AG72">
        <f>IF('9lakes'!AG72 = 4,100,0)</f>
        <v>0</v>
      </c>
      <c r="AH72">
        <f>IF('9lakes'!AH72 = 4,100,0)</f>
        <v>100</v>
      </c>
      <c r="AI72">
        <f>IF('9lakes'!AI72 = 4,100,0)</f>
        <v>100</v>
      </c>
      <c r="AJ72">
        <f>IF('9lakes'!AJ72 = 4,100,0)</f>
        <v>100</v>
      </c>
      <c r="AK72">
        <f>IF('9lakes'!AK72 = 4,100,0)</f>
        <v>100</v>
      </c>
      <c r="AL72">
        <f>IF('9lakes'!AL72 = 4,100,0)</f>
        <v>100</v>
      </c>
      <c r="AM72">
        <f>IF('9lakes'!AM72 = 4,100,0)</f>
        <v>100</v>
      </c>
      <c r="AN72">
        <f>IF('9lakes'!AN72 = 4,100,0)</f>
        <v>100</v>
      </c>
      <c r="AO72">
        <f>IF('9lakes'!AO72 = 4,100,0)</f>
        <v>100</v>
      </c>
      <c r="AP72">
        <f>IF('9lakes'!AP72 = 4,100,0)</f>
        <v>0</v>
      </c>
      <c r="AQ72">
        <f>IF('9lakes'!AQ72 = 4,100,0)</f>
        <v>0</v>
      </c>
      <c r="AR72">
        <f>IF('9lakes'!AR72 = 4,100,0)</f>
        <v>0</v>
      </c>
      <c r="AS72">
        <f>IF('9lakes'!AS72 = 4,100,0)</f>
        <v>0</v>
      </c>
      <c r="AT72">
        <f>IF('9lakes'!AT72 = 4,100,0)</f>
        <v>0</v>
      </c>
      <c r="AU72">
        <f>IF('9lakes'!AU72 = 4,100,0)</f>
        <v>100</v>
      </c>
      <c r="AV72">
        <f>IF('9lakes'!AV72 = 4,100,0)</f>
        <v>100</v>
      </c>
      <c r="AW72">
        <f>IF('9lakes'!AW72 = 4,100,0)</f>
        <v>100</v>
      </c>
    </row>
    <row r="73" spans="1:49" x14ac:dyDescent="0.25">
      <c r="A73">
        <v>32276</v>
      </c>
      <c r="B73">
        <f>IF('9lakes'!B73 = 4,100,0)</f>
        <v>100</v>
      </c>
      <c r="C73">
        <f>IF('9lakes'!C73 = 4,100,0)</f>
        <v>100</v>
      </c>
      <c r="D73">
        <f>IF('9lakes'!D73 = 4,100,0)</f>
        <v>0</v>
      </c>
      <c r="E73">
        <f>IF('9lakes'!E73 = 4,100,0)</f>
        <v>0</v>
      </c>
      <c r="F73">
        <f>IF('9lakes'!F73 = 4,100,0)</f>
        <v>100</v>
      </c>
      <c r="G73">
        <f>IF('9lakes'!G73 = 4,100,0)</f>
        <v>100</v>
      </c>
      <c r="H73">
        <f>IF('9lakes'!H73 = 4,100,0)</f>
        <v>100</v>
      </c>
      <c r="I73">
        <f>IF('9lakes'!I73 = 4,100,0)</f>
        <v>100</v>
      </c>
      <c r="J73">
        <f>IF('9lakes'!J73 = 4,100,0)</f>
        <v>100</v>
      </c>
      <c r="K73">
        <f>IF('9lakes'!K73 = 4,100,0)</f>
        <v>100</v>
      </c>
      <c r="L73">
        <f>IF('9lakes'!L73 = 4,100,0)</f>
        <v>0</v>
      </c>
      <c r="M73">
        <f>IF('9lakes'!M73 = 4,100,0)</f>
        <v>0</v>
      </c>
      <c r="N73">
        <f>IF('9lakes'!N73 = 4,100,0)</f>
        <v>100</v>
      </c>
      <c r="O73">
        <f>IF('9lakes'!O73 = 4,100,0)</f>
        <v>100</v>
      </c>
      <c r="P73">
        <f>IF('9lakes'!P73 = 4,100,0)</f>
        <v>100</v>
      </c>
      <c r="Q73">
        <f>IF('9lakes'!Q73 = 4,100,0)</f>
        <v>100</v>
      </c>
      <c r="R73">
        <f>IF('9lakes'!R73 = 4,100,0)</f>
        <v>0</v>
      </c>
      <c r="S73">
        <f>IF('9lakes'!S73 = 4,100,0)</f>
        <v>0</v>
      </c>
      <c r="T73">
        <f>IF('9lakes'!T73 = 4,100,0)</f>
        <v>100</v>
      </c>
      <c r="U73">
        <f>IF('9lakes'!U73 = 4,100,0)</f>
        <v>100</v>
      </c>
      <c r="V73">
        <f>IF('9lakes'!V73 = 4,100,0)</f>
        <v>100</v>
      </c>
      <c r="W73">
        <f>IF('9lakes'!W73 = 4,100,0)</f>
        <v>100</v>
      </c>
      <c r="X73">
        <f>IF('9lakes'!X73 = 4,100,0)</f>
        <v>100</v>
      </c>
      <c r="Y73">
        <f>IF('9lakes'!Y73 = 4,100,0)</f>
        <v>100</v>
      </c>
      <c r="Z73">
        <f>IF('9lakes'!Z73 = 4,100,0)</f>
        <v>100</v>
      </c>
      <c r="AA73">
        <f>IF('9lakes'!AA73 = 4,100,0)</f>
        <v>100</v>
      </c>
      <c r="AB73">
        <f>IF('9lakes'!AB73 = 4,100,0)</f>
        <v>100</v>
      </c>
      <c r="AC73">
        <f>IF('9lakes'!AC73 = 4,100,0)</f>
        <v>100</v>
      </c>
      <c r="AD73">
        <f>IF('9lakes'!AD73 = 4,100,0)</f>
        <v>0</v>
      </c>
      <c r="AE73">
        <f>IF('9lakes'!AE73 = 4,100,0)</f>
        <v>100</v>
      </c>
      <c r="AF73">
        <f>IF('9lakes'!AF73 = 4,100,0)</f>
        <v>100</v>
      </c>
      <c r="AG73">
        <f>IF('9lakes'!AG73 = 4,100,0)</f>
        <v>0</v>
      </c>
      <c r="AH73">
        <f>IF('9lakes'!AH73 = 4,100,0)</f>
        <v>100</v>
      </c>
      <c r="AI73">
        <f>IF('9lakes'!AI73 = 4,100,0)</f>
        <v>100</v>
      </c>
      <c r="AJ73">
        <f>IF('9lakes'!AJ73 = 4,100,0)</f>
        <v>100</v>
      </c>
      <c r="AK73">
        <f>IF('9lakes'!AK73 = 4,100,0)</f>
        <v>100</v>
      </c>
      <c r="AL73">
        <f>IF('9lakes'!AL73 = 4,100,0)</f>
        <v>100</v>
      </c>
      <c r="AM73">
        <f>IF('9lakes'!AM73 = 4,100,0)</f>
        <v>0</v>
      </c>
      <c r="AN73">
        <f>IF('9lakes'!AN73 = 4,100,0)</f>
        <v>100</v>
      </c>
      <c r="AO73">
        <f>IF('9lakes'!AO73 = 4,100,0)</f>
        <v>100</v>
      </c>
      <c r="AP73">
        <f>IF('9lakes'!AP73 = 4,100,0)</f>
        <v>0</v>
      </c>
      <c r="AQ73">
        <f>IF('9lakes'!AQ73 = 4,100,0)</f>
        <v>0</v>
      </c>
      <c r="AR73">
        <f>IF('9lakes'!AR73 = 4,100,0)</f>
        <v>0</v>
      </c>
      <c r="AS73">
        <f>IF('9lakes'!AS73 = 4,100,0)</f>
        <v>0</v>
      </c>
      <c r="AT73">
        <f>IF('9lakes'!AT73 = 4,100,0)</f>
        <v>0</v>
      </c>
      <c r="AU73">
        <f>IF('9lakes'!AU73 = 4,100,0)</f>
        <v>100</v>
      </c>
      <c r="AV73">
        <f>IF('9lakes'!AV73 = 4,100,0)</f>
        <v>100</v>
      </c>
      <c r="AW73">
        <f>IF('9lakes'!AW73 = 4,100,0)</f>
        <v>100</v>
      </c>
    </row>
    <row r="74" spans="1:49" x14ac:dyDescent="0.25">
      <c r="A74">
        <v>89077</v>
      </c>
      <c r="B74">
        <f>IF('9lakes'!B74 = 4,100,0)</f>
        <v>100</v>
      </c>
      <c r="C74">
        <f>IF('9lakes'!C74 = 4,100,0)</f>
        <v>100</v>
      </c>
      <c r="D74">
        <f>IF('9lakes'!D74 = 4,100,0)</f>
        <v>0</v>
      </c>
      <c r="E74">
        <f>IF('9lakes'!E74 = 4,100,0)</f>
        <v>0</v>
      </c>
      <c r="F74">
        <f>IF('9lakes'!F74 = 4,100,0)</f>
        <v>100</v>
      </c>
      <c r="G74">
        <f>IF('9lakes'!G74 = 4,100,0)</f>
        <v>100</v>
      </c>
      <c r="H74">
        <f>IF('9lakes'!H74 = 4,100,0)</f>
        <v>100</v>
      </c>
      <c r="I74">
        <f>IF('9lakes'!I74 = 4,100,0)</f>
        <v>100</v>
      </c>
      <c r="J74">
        <f>IF('9lakes'!J74 = 4,100,0)</f>
        <v>100</v>
      </c>
      <c r="K74">
        <f>IF('9lakes'!K74 = 4,100,0)</f>
        <v>100</v>
      </c>
      <c r="L74">
        <f>IF('9lakes'!L74 = 4,100,0)</f>
        <v>0</v>
      </c>
      <c r="M74">
        <f>IF('9lakes'!M74 = 4,100,0)</f>
        <v>0</v>
      </c>
      <c r="N74">
        <f>IF('9lakes'!N74 = 4,100,0)</f>
        <v>100</v>
      </c>
      <c r="O74">
        <f>IF('9lakes'!O74 = 4,100,0)</f>
        <v>100</v>
      </c>
      <c r="P74">
        <f>IF('9lakes'!P74 = 4,100,0)</f>
        <v>100</v>
      </c>
      <c r="Q74">
        <f>IF('9lakes'!Q74 = 4,100,0)</f>
        <v>100</v>
      </c>
      <c r="R74">
        <f>IF('9lakes'!R74 = 4,100,0)</f>
        <v>0</v>
      </c>
      <c r="S74">
        <f>IF('9lakes'!S74 = 4,100,0)</f>
        <v>0</v>
      </c>
      <c r="T74">
        <f>IF('9lakes'!T74 = 4,100,0)</f>
        <v>100</v>
      </c>
      <c r="U74">
        <f>IF('9lakes'!U74 = 4,100,0)</f>
        <v>100</v>
      </c>
      <c r="V74">
        <f>IF('9lakes'!V74 = 4,100,0)</f>
        <v>100</v>
      </c>
      <c r="W74">
        <f>IF('9lakes'!W74 = 4,100,0)</f>
        <v>100</v>
      </c>
      <c r="X74">
        <f>IF('9lakes'!X74 = 4,100,0)</f>
        <v>100</v>
      </c>
      <c r="Y74">
        <f>IF('9lakes'!Y74 = 4,100,0)</f>
        <v>100</v>
      </c>
      <c r="Z74">
        <f>IF('9lakes'!Z74 = 4,100,0)</f>
        <v>100</v>
      </c>
      <c r="AA74">
        <f>IF('9lakes'!AA74 = 4,100,0)</f>
        <v>100</v>
      </c>
      <c r="AB74">
        <f>IF('9lakes'!AB74 = 4,100,0)</f>
        <v>100</v>
      </c>
      <c r="AC74">
        <f>IF('9lakes'!AC74 = 4,100,0)</f>
        <v>100</v>
      </c>
      <c r="AD74">
        <f>IF('9lakes'!AD74 = 4,100,0)</f>
        <v>0</v>
      </c>
      <c r="AE74">
        <f>IF('9lakes'!AE74 = 4,100,0)</f>
        <v>100</v>
      </c>
      <c r="AF74">
        <f>IF('9lakes'!AF74 = 4,100,0)</f>
        <v>100</v>
      </c>
      <c r="AG74">
        <f>IF('9lakes'!AG74 = 4,100,0)</f>
        <v>0</v>
      </c>
      <c r="AH74">
        <f>IF('9lakes'!AH74 = 4,100,0)</f>
        <v>100</v>
      </c>
      <c r="AI74">
        <f>IF('9lakes'!AI74 = 4,100,0)</f>
        <v>100</v>
      </c>
      <c r="AJ74">
        <f>IF('9lakes'!AJ74 = 4,100,0)</f>
        <v>100</v>
      </c>
      <c r="AK74">
        <f>IF('9lakes'!AK74 = 4,100,0)</f>
        <v>100</v>
      </c>
      <c r="AL74">
        <f>IF('9lakes'!AL74 = 4,100,0)</f>
        <v>100</v>
      </c>
      <c r="AM74">
        <f>IF('9lakes'!AM74 = 4,100,0)</f>
        <v>100</v>
      </c>
      <c r="AN74">
        <f>IF('9lakes'!AN74 = 4,100,0)</f>
        <v>100</v>
      </c>
      <c r="AO74">
        <f>IF('9lakes'!AO74 = 4,100,0)</f>
        <v>100</v>
      </c>
      <c r="AP74">
        <f>IF('9lakes'!AP74 = 4,100,0)</f>
        <v>0</v>
      </c>
      <c r="AQ74">
        <f>IF('9lakes'!AQ74 = 4,100,0)</f>
        <v>0</v>
      </c>
      <c r="AR74">
        <f>IF('9lakes'!AR74 = 4,100,0)</f>
        <v>0</v>
      </c>
      <c r="AS74">
        <f>IF('9lakes'!AS74 = 4,100,0)</f>
        <v>0</v>
      </c>
      <c r="AT74">
        <f>IF('9lakes'!AT74 = 4,100,0)</f>
        <v>0</v>
      </c>
      <c r="AU74">
        <f>IF('9lakes'!AU74 = 4,100,0)</f>
        <v>100</v>
      </c>
      <c r="AV74">
        <f>IF('9lakes'!AV74 = 4,100,0)</f>
        <v>100</v>
      </c>
      <c r="AW74">
        <f>IF('9lakes'!AW74 = 4,100,0)</f>
        <v>100</v>
      </c>
    </row>
    <row r="75" spans="1:49" x14ac:dyDescent="0.25">
      <c r="A75">
        <v>37867</v>
      </c>
      <c r="B75">
        <f>IF('9lakes'!B75 = 4,100,0)</f>
        <v>100</v>
      </c>
      <c r="C75">
        <f>IF('9lakes'!C75 = 4,100,0)</f>
        <v>100</v>
      </c>
      <c r="D75">
        <f>IF('9lakes'!D75 = 4,100,0)</f>
        <v>0</v>
      </c>
      <c r="E75">
        <f>IF('9lakes'!E75 = 4,100,0)</f>
        <v>0</v>
      </c>
      <c r="F75">
        <f>IF('9lakes'!F75 = 4,100,0)</f>
        <v>100</v>
      </c>
      <c r="G75">
        <f>IF('9lakes'!G75 = 4,100,0)</f>
        <v>100</v>
      </c>
      <c r="H75">
        <f>IF('9lakes'!H75 = 4,100,0)</f>
        <v>100</v>
      </c>
      <c r="I75">
        <f>IF('9lakes'!I75 = 4,100,0)</f>
        <v>100</v>
      </c>
      <c r="J75">
        <f>IF('9lakes'!J75 = 4,100,0)</f>
        <v>100</v>
      </c>
      <c r="K75">
        <f>IF('9lakes'!K75 = 4,100,0)</f>
        <v>100</v>
      </c>
      <c r="L75">
        <f>IF('9lakes'!L75 = 4,100,0)</f>
        <v>0</v>
      </c>
      <c r="M75">
        <f>IF('9lakes'!M75 = 4,100,0)</f>
        <v>0</v>
      </c>
      <c r="N75">
        <f>IF('9lakes'!N75 = 4,100,0)</f>
        <v>100</v>
      </c>
      <c r="O75">
        <f>IF('9lakes'!O75 = 4,100,0)</f>
        <v>100</v>
      </c>
      <c r="P75">
        <f>IF('9lakes'!P75 = 4,100,0)</f>
        <v>100</v>
      </c>
      <c r="Q75">
        <f>IF('9lakes'!Q75 = 4,100,0)</f>
        <v>100</v>
      </c>
      <c r="R75">
        <f>IF('9lakes'!R75 = 4,100,0)</f>
        <v>0</v>
      </c>
      <c r="S75">
        <f>IF('9lakes'!S75 = 4,100,0)</f>
        <v>0</v>
      </c>
      <c r="T75">
        <f>IF('9lakes'!T75 = 4,100,0)</f>
        <v>100</v>
      </c>
      <c r="U75">
        <f>IF('9lakes'!U75 = 4,100,0)</f>
        <v>100</v>
      </c>
      <c r="V75">
        <f>IF('9lakes'!V75 = 4,100,0)</f>
        <v>100</v>
      </c>
      <c r="W75">
        <f>IF('9lakes'!W75 = 4,100,0)</f>
        <v>100</v>
      </c>
      <c r="X75">
        <f>IF('9lakes'!X75 = 4,100,0)</f>
        <v>100</v>
      </c>
      <c r="Y75">
        <f>IF('9lakes'!Y75 = 4,100,0)</f>
        <v>100</v>
      </c>
      <c r="Z75">
        <f>IF('9lakes'!Z75 = 4,100,0)</f>
        <v>100</v>
      </c>
      <c r="AA75">
        <f>IF('9lakes'!AA75 = 4,100,0)</f>
        <v>100</v>
      </c>
      <c r="AB75">
        <f>IF('9lakes'!AB75 = 4,100,0)</f>
        <v>100</v>
      </c>
      <c r="AC75">
        <f>IF('9lakes'!AC75 = 4,100,0)</f>
        <v>100</v>
      </c>
      <c r="AD75">
        <f>IF('9lakes'!AD75 = 4,100,0)</f>
        <v>0</v>
      </c>
      <c r="AE75">
        <f>IF('9lakes'!AE75 = 4,100,0)</f>
        <v>100</v>
      </c>
      <c r="AF75">
        <f>IF('9lakes'!AF75 = 4,100,0)</f>
        <v>100</v>
      </c>
      <c r="AG75">
        <f>IF('9lakes'!AG75 = 4,100,0)</f>
        <v>0</v>
      </c>
      <c r="AH75">
        <f>IF('9lakes'!AH75 = 4,100,0)</f>
        <v>100</v>
      </c>
      <c r="AI75">
        <f>IF('9lakes'!AI75 = 4,100,0)</f>
        <v>100</v>
      </c>
      <c r="AJ75">
        <f>IF('9lakes'!AJ75 = 4,100,0)</f>
        <v>100</v>
      </c>
      <c r="AK75">
        <f>IF('9lakes'!AK75 = 4,100,0)</f>
        <v>100</v>
      </c>
      <c r="AL75">
        <f>IF('9lakes'!AL75 = 4,100,0)</f>
        <v>100</v>
      </c>
      <c r="AM75">
        <f>IF('9lakes'!AM75 = 4,100,0)</f>
        <v>0</v>
      </c>
      <c r="AN75">
        <f>IF('9lakes'!AN75 = 4,100,0)</f>
        <v>100</v>
      </c>
      <c r="AO75">
        <f>IF('9lakes'!AO75 = 4,100,0)</f>
        <v>100</v>
      </c>
      <c r="AP75">
        <f>IF('9lakes'!AP75 = 4,100,0)</f>
        <v>0</v>
      </c>
      <c r="AQ75">
        <f>IF('9lakes'!AQ75 = 4,100,0)</f>
        <v>0</v>
      </c>
      <c r="AR75">
        <f>IF('9lakes'!AR75 = 4,100,0)</f>
        <v>0</v>
      </c>
      <c r="AS75">
        <f>IF('9lakes'!AS75 = 4,100,0)</f>
        <v>0</v>
      </c>
      <c r="AT75">
        <f>IF('9lakes'!AT75 = 4,100,0)</f>
        <v>0</v>
      </c>
      <c r="AU75">
        <f>IF('9lakes'!AU75 = 4,100,0)</f>
        <v>100</v>
      </c>
      <c r="AV75">
        <f>IF('9lakes'!AV75 = 4,100,0)</f>
        <v>100</v>
      </c>
      <c r="AW75">
        <f>IF('9lakes'!AW75 = 4,100,0)</f>
        <v>100</v>
      </c>
    </row>
    <row r="76" spans="1:49" x14ac:dyDescent="0.25">
      <c r="A76">
        <v>99635</v>
      </c>
      <c r="B76">
        <f>IF('9lakes'!B76 = 4,100,0)</f>
        <v>100</v>
      </c>
      <c r="C76">
        <f>IF('9lakes'!C76 = 4,100,0)</f>
        <v>100</v>
      </c>
      <c r="D76">
        <f>IF('9lakes'!D76 = 4,100,0)</f>
        <v>0</v>
      </c>
      <c r="E76">
        <f>IF('9lakes'!E76 = 4,100,0)</f>
        <v>0</v>
      </c>
      <c r="F76">
        <f>IF('9lakes'!F76 = 4,100,0)</f>
        <v>100</v>
      </c>
      <c r="G76">
        <f>IF('9lakes'!G76 = 4,100,0)</f>
        <v>100</v>
      </c>
      <c r="H76">
        <f>IF('9lakes'!H76 = 4,100,0)</f>
        <v>100</v>
      </c>
      <c r="I76">
        <f>IF('9lakes'!I76 = 4,100,0)</f>
        <v>100</v>
      </c>
      <c r="J76">
        <f>IF('9lakes'!J76 = 4,100,0)</f>
        <v>100</v>
      </c>
      <c r="K76">
        <f>IF('9lakes'!K76 = 4,100,0)</f>
        <v>100</v>
      </c>
      <c r="L76">
        <f>IF('9lakes'!L76 = 4,100,0)</f>
        <v>0</v>
      </c>
      <c r="M76">
        <f>IF('9lakes'!M76 = 4,100,0)</f>
        <v>0</v>
      </c>
      <c r="N76">
        <f>IF('9lakes'!N76 = 4,100,0)</f>
        <v>100</v>
      </c>
      <c r="O76">
        <f>IF('9lakes'!O76 = 4,100,0)</f>
        <v>100</v>
      </c>
      <c r="P76">
        <f>IF('9lakes'!P76 = 4,100,0)</f>
        <v>100</v>
      </c>
      <c r="Q76">
        <f>IF('9lakes'!Q76 = 4,100,0)</f>
        <v>100</v>
      </c>
      <c r="R76">
        <f>IF('9lakes'!R76 = 4,100,0)</f>
        <v>0</v>
      </c>
      <c r="S76">
        <f>IF('9lakes'!S76 = 4,100,0)</f>
        <v>0</v>
      </c>
      <c r="T76">
        <f>IF('9lakes'!T76 = 4,100,0)</f>
        <v>100</v>
      </c>
      <c r="U76">
        <f>IF('9lakes'!U76 = 4,100,0)</f>
        <v>100</v>
      </c>
      <c r="V76">
        <f>IF('9lakes'!V76 = 4,100,0)</f>
        <v>100</v>
      </c>
      <c r="W76">
        <f>IF('9lakes'!W76 = 4,100,0)</f>
        <v>100</v>
      </c>
      <c r="X76">
        <f>IF('9lakes'!X76 = 4,100,0)</f>
        <v>100</v>
      </c>
      <c r="Y76">
        <f>IF('9lakes'!Y76 = 4,100,0)</f>
        <v>100</v>
      </c>
      <c r="Z76">
        <f>IF('9lakes'!Z76 = 4,100,0)</f>
        <v>100</v>
      </c>
      <c r="AA76">
        <f>IF('9lakes'!AA76 = 4,100,0)</f>
        <v>100</v>
      </c>
      <c r="AB76">
        <f>IF('9lakes'!AB76 = 4,100,0)</f>
        <v>100</v>
      </c>
      <c r="AC76">
        <f>IF('9lakes'!AC76 = 4,100,0)</f>
        <v>100</v>
      </c>
      <c r="AD76">
        <f>IF('9lakes'!AD76 = 4,100,0)</f>
        <v>0</v>
      </c>
      <c r="AE76">
        <f>IF('9lakes'!AE76 = 4,100,0)</f>
        <v>100</v>
      </c>
      <c r="AF76">
        <f>IF('9lakes'!AF76 = 4,100,0)</f>
        <v>100</v>
      </c>
      <c r="AG76">
        <f>IF('9lakes'!AG76 = 4,100,0)</f>
        <v>0</v>
      </c>
      <c r="AH76">
        <f>IF('9lakes'!AH76 = 4,100,0)</f>
        <v>100</v>
      </c>
      <c r="AI76">
        <f>IF('9lakes'!AI76 = 4,100,0)</f>
        <v>100</v>
      </c>
      <c r="AJ76">
        <f>IF('9lakes'!AJ76 = 4,100,0)</f>
        <v>100</v>
      </c>
      <c r="AK76">
        <f>IF('9lakes'!AK76 = 4,100,0)</f>
        <v>100</v>
      </c>
      <c r="AL76">
        <f>IF('9lakes'!AL76 = 4,100,0)</f>
        <v>100</v>
      </c>
      <c r="AM76">
        <f>IF('9lakes'!AM76 = 4,100,0)</f>
        <v>0</v>
      </c>
      <c r="AN76">
        <f>IF('9lakes'!AN76 = 4,100,0)</f>
        <v>100</v>
      </c>
      <c r="AO76">
        <f>IF('9lakes'!AO76 = 4,100,0)</f>
        <v>100</v>
      </c>
      <c r="AP76">
        <f>IF('9lakes'!AP76 = 4,100,0)</f>
        <v>0</v>
      </c>
      <c r="AQ76">
        <f>IF('9lakes'!AQ76 = 4,100,0)</f>
        <v>0</v>
      </c>
      <c r="AR76">
        <f>IF('9lakes'!AR76 = 4,100,0)</f>
        <v>0</v>
      </c>
      <c r="AS76">
        <f>IF('9lakes'!AS76 = 4,100,0)</f>
        <v>0</v>
      </c>
      <c r="AT76">
        <f>IF('9lakes'!AT76 = 4,100,0)</f>
        <v>0</v>
      </c>
      <c r="AU76">
        <f>IF('9lakes'!AU76 = 4,100,0)</f>
        <v>100</v>
      </c>
      <c r="AV76">
        <f>IF('9lakes'!AV76 = 4,100,0)</f>
        <v>100</v>
      </c>
      <c r="AW76">
        <f>IF('9lakes'!AW76 = 4,100,0)</f>
        <v>100</v>
      </c>
    </row>
    <row r="77" spans="1:49" x14ac:dyDescent="0.25">
      <c r="A77">
        <v>71804</v>
      </c>
      <c r="B77">
        <f>IF('9lakes'!B77 = 4,100,0)</f>
        <v>100</v>
      </c>
      <c r="C77">
        <f>IF('9lakes'!C77 = 4,100,0)</f>
        <v>100</v>
      </c>
      <c r="D77">
        <f>IF('9lakes'!D77 = 4,100,0)</f>
        <v>0</v>
      </c>
      <c r="E77">
        <f>IF('9lakes'!E77 = 4,100,0)</f>
        <v>0</v>
      </c>
      <c r="F77">
        <f>IF('9lakes'!F77 = 4,100,0)</f>
        <v>100</v>
      </c>
      <c r="G77">
        <f>IF('9lakes'!G77 = 4,100,0)</f>
        <v>100</v>
      </c>
      <c r="H77">
        <f>IF('9lakes'!H77 = 4,100,0)</f>
        <v>100</v>
      </c>
      <c r="I77">
        <f>IF('9lakes'!I77 = 4,100,0)</f>
        <v>100</v>
      </c>
      <c r="J77">
        <f>IF('9lakes'!J77 = 4,100,0)</f>
        <v>100</v>
      </c>
      <c r="K77">
        <f>IF('9lakes'!K77 = 4,100,0)</f>
        <v>100</v>
      </c>
      <c r="L77">
        <f>IF('9lakes'!L77 = 4,100,0)</f>
        <v>0</v>
      </c>
      <c r="M77">
        <f>IF('9lakes'!M77 = 4,100,0)</f>
        <v>0</v>
      </c>
      <c r="N77">
        <f>IF('9lakes'!N77 = 4,100,0)</f>
        <v>100</v>
      </c>
      <c r="O77">
        <f>IF('9lakes'!O77 = 4,100,0)</f>
        <v>100</v>
      </c>
      <c r="P77">
        <f>IF('9lakes'!P77 = 4,100,0)</f>
        <v>100</v>
      </c>
      <c r="Q77">
        <f>IF('9lakes'!Q77 = 4,100,0)</f>
        <v>100</v>
      </c>
      <c r="R77">
        <f>IF('9lakes'!R77 = 4,100,0)</f>
        <v>0</v>
      </c>
      <c r="S77">
        <f>IF('9lakes'!S77 = 4,100,0)</f>
        <v>0</v>
      </c>
      <c r="T77">
        <f>IF('9lakes'!T77 = 4,100,0)</f>
        <v>100</v>
      </c>
      <c r="U77">
        <f>IF('9lakes'!U77 = 4,100,0)</f>
        <v>100</v>
      </c>
      <c r="V77">
        <f>IF('9lakes'!V77 = 4,100,0)</f>
        <v>100</v>
      </c>
      <c r="W77">
        <f>IF('9lakes'!W77 = 4,100,0)</f>
        <v>100</v>
      </c>
      <c r="X77">
        <f>IF('9lakes'!X77 = 4,100,0)</f>
        <v>100</v>
      </c>
      <c r="Y77">
        <f>IF('9lakes'!Y77 = 4,100,0)</f>
        <v>100</v>
      </c>
      <c r="Z77">
        <f>IF('9lakes'!Z77 = 4,100,0)</f>
        <v>100</v>
      </c>
      <c r="AA77">
        <f>IF('9lakes'!AA77 = 4,100,0)</f>
        <v>100</v>
      </c>
      <c r="AB77">
        <f>IF('9lakes'!AB77 = 4,100,0)</f>
        <v>100</v>
      </c>
      <c r="AC77">
        <f>IF('9lakes'!AC77 = 4,100,0)</f>
        <v>100</v>
      </c>
      <c r="AD77">
        <f>IF('9lakes'!AD77 = 4,100,0)</f>
        <v>0</v>
      </c>
      <c r="AE77">
        <f>IF('9lakes'!AE77 = 4,100,0)</f>
        <v>100</v>
      </c>
      <c r="AF77">
        <f>IF('9lakes'!AF77 = 4,100,0)</f>
        <v>100</v>
      </c>
      <c r="AG77">
        <f>IF('9lakes'!AG77 = 4,100,0)</f>
        <v>0</v>
      </c>
      <c r="AH77">
        <f>IF('9lakes'!AH77 = 4,100,0)</f>
        <v>100</v>
      </c>
      <c r="AI77">
        <f>IF('9lakes'!AI77 = 4,100,0)</f>
        <v>100</v>
      </c>
      <c r="AJ77">
        <f>IF('9lakes'!AJ77 = 4,100,0)</f>
        <v>100</v>
      </c>
      <c r="AK77">
        <f>IF('9lakes'!AK77 = 4,100,0)</f>
        <v>100</v>
      </c>
      <c r="AL77">
        <f>IF('9lakes'!AL77 = 4,100,0)</f>
        <v>100</v>
      </c>
      <c r="AM77">
        <f>IF('9lakes'!AM77 = 4,100,0)</f>
        <v>100</v>
      </c>
      <c r="AN77">
        <f>IF('9lakes'!AN77 = 4,100,0)</f>
        <v>100</v>
      </c>
      <c r="AO77">
        <f>IF('9lakes'!AO77 = 4,100,0)</f>
        <v>100</v>
      </c>
      <c r="AP77">
        <f>IF('9lakes'!AP77 = 4,100,0)</f>
        <v>0</v>
      </c>
      <c r="AQ77">
        <f>IF('9lakes'!AQ77 = 4,100,0)</f>
        <v>0</v>
      </c>
      <c r="AR77">
        <f>IF('9lakes'!AR77 = 4,100,0)</f>
        <v>0</v>
      </c>
      <c r="AS77">
        <f>IF('9lakes'!AS77 = 4,100,0)</f>
        <v>0</v>
      </c>
      <c r="AT77">
        <f>IF('9lakes'!AT77 = 4,100,0)</f>
        <v>0</v>
      </c>
      <c r="AU77">
        <f>IF('9lakes'!AU77 = 4,100,0)</f>
        <v>100</v>
      </c>
      <c r="AV77">
        <f>IF('9lakes'!AV77 = 4,100,0)</f>
        <v>100</v>
      </c>
      <c r="AW77">
        <f>IF('9lakes'!AW77 = 4,100,0)</f>
        <v>100</v>
      </c>
    </row>
    <row r="78" spans="1:49" x14ac:dyDescent="0.25">
      <c r="A78">
        <v>13085</v>
      </c>
      <c r="B78">
        <f>IF('9lakes'!B78 = 4,100,0)</f>
        <v>100</v>
      </c>
      <c r="C78">
        <f>IF('9lakes'!C78 = 4,100,0)</f>
        <v>100</v>
      </c>
      <c r="D78">
        <f>IF('9lakes'!D78 = 4,100,0)</f>
        <v>0</v>
      </c>
      <c r="E78">
        <f>IF('9lakes'!E78 = 4,100,0)</f>
        <v>0</v>
      </c>
      <c r="F78">
        <f>IF('9lakes'!F78 = 4,100,0)</f>
        <v>100</v>
      </c>
      <c r="G78">
        <f>IF('9lakes'!G78 = 4,100,0)</f>
        <v>100</v>
      </c>
      <c r="H78">
        <f>IF('9lakes'!H78 = 4,100,0)</f>
        <v>100</v>
      </c>
      <c r="I78">
        <f>IF('9lakes'!I78 = 4,100,0)</f>
        <v>100</v>
      </c>
      <c r="J78">
        <f>IF('9lakes'!J78 = 4,100,0)</f>
        <v>100</v>
      </c>
      <c r="K78">
        <f>IF('9lakes'!K78 = 4,100,0)</f>
        <v>100</v>
      </c>
      <c r="L78">
        <f>IF('9lakes'!L78 = 4,100,0)</f>
        <v>0</v>
      </c>
      <c r="M78">
        <f>IF('9lakes'!M78 = 4,100,0)</f>
        <v>0</v>
      </c>
      <c r="N78">
        <f>IF('9lakes'!N78 = 4,100,0)</f>
        <v>100</v>
      </c>
      <c r="O78">
        <f>IF('9lakes'!O78 = 4,100,0)</f>
        <v>100</v>
      </c>
      <c r="P78">
        <f>IF('9lakes'!P78 = 4,100,0)</f>
        <v>100</v>
      </c>
      <c r="Q78">
        <f>IF('9lakes'!Q78 = 4,100,0)</f>
        <v>100</v>
      </c>
      <c r="R78">
        <f>IF('9lakes'!R78 = 4,100,0)</f>
        <v>0</v>
      </c>
      <c r="S78">
        <f>IF('9lakes'!S78 = 4,100,0)</f>
        <v>0</v>
      </c>
      <c r="T78">
        <f>IF('9lakes'!T78 = 4,100,0)</f>
        <v>100</v>
      </c>
      <c r="U78">
        <f>IF('9lakes'!U78 = 4,100,0)</f>
        <v>100</v>
      </c>
      <c r="V78">
        <f>IF('9lakes'!V78 = 4,100,0)</f>
        <v>100</v>
      </c>
      <c r="W78">
        <f>IF('9lakes'!W78 = 4,100,0)</f>
        <v>100</v>
      </c>
      <c r="X78">
        <f>IF('9lakes'!X78 = 4,100,0)</f>
        <v>100</v>
      </c>
      <c r="Y78">
        <f>IF('9lakes'!Y78 = 4,100,0)</f>
        <v>100</v>
      </c>
      <c r="Z78">
        <f>IF('9lakes'!Z78 = 4,100,0)</f>
        <v>100</v>
      </c>
      <c r="AA78">
        <f>IF('9lakes'!AA78 = 4,100,0)</f>
        <v>100</v>
      </c>
      <c r="AB78">
        <f>IF('9lakes'!AB78 = 4,100,0)</f>
        <v>100</v>
      </c>
      <c r="AC78">
        <f>IF('9lakes'!AC78 = 4,100,0)</f>
        <v>100</v>
      </c>
      <c r="AD78">
        <f>IF('9lakes'!AD78 = 4,100,0)</f>
        <v>0</v>
      </c>
      <c r="AE78">
        <f>IF('9lakes'!AE78 = 4,100,0)</f>
        <v>100</v>
      </c>
      <c r="AF78">
        <f>IF('9lakes'!AF78 = 4,100,0)</f>
        <v>100</v>
      </c>
      <c r="AG78">
        <f>IF('9lakes'!AG78 = 4,100,0)</f>
        <v>0</v>
      </c>
      <c r="AH78">
        <f>IF('9lakes'!AH78 = 4,100,0)</f>
        <v>100</v>
      </c>
      <c r="AI78">
        <f>IF('9lakes'!AI78 = 4,100,0)</f>
        <v>100</v>
      </c>
      <c r="AJ78">
        <f>IF('9lakes'!AJ78 = 4,100,0)</f>
        <v>100</v>
      </c>
      <c r="AK78">
        <f>IF('9lakes'!AK78 = 4,100,0)</f>
        <v>100</v>
      </c>
      <c r="AL78">
        <f>IF('9lakes'!AL78 = 4,100,0)</f>
        <v>100</v>
      </c>
      <c r="AM78">
        <f>IF('9lakes'!AM78 = 4,100,0)</f>
        <v>0</v>
      </c>
      <c r="AN78">
        <f>IF('9lakes'!AN78 = 4,100,0)</f>
        <v>100</v>
      </c>
      <c r="AO78">
        <f>IF('9lakes'!AO78 = 4,100,0)</f>
        <v>100</v>
      </c>
      <c r="AP78">
        <f>IF('9lakes'!AP78 = 4,100,0)</f>
        <v>0</v>
      </c>
      <c r="AQ78">
        <f>IF('9lakes'!AQ78 = 4,100,0)</f>
        <v>0</v>
      </c>
      <c r="AR78">
        <f>IF('9lakes'!AR78 = 4,100,0)</f>
        <v>0</v>
      </c>
      <c r="AS78">
        <f>IF('9lakes'!AS78 = 4,100,0)</f>
        <v>0</v>
      </c>
      <c r="AT78">
        <f>IF('9lakes'!AT78 = 4,100,0)</f>
        <v>0</v>
      </c>
      <c r="AU78">
        <f>IF('9lakes'!AU78 = 4,100,0)</f>
        <v>100</v>
      </c>
      <c r="AV78">
        <f>IF('9lakes'!AV78 = 4,100,0)</f>
        <v>100</v>
      </c>
      <c r="AW78">
        <f>IF('9lakes'!AW78 = 4,100,0)</f>
        <v>100</v>
      </c>
    </row>
    <row r="79" spans="1:49" x14ac:dyDescent="0.25">
      <c r="A79">
        <v>100379</v>
      </c>
      <c r="B79">
        <f>IF('9lakes'!B79 = 4,100,0)</f>
        <v>100</v>
      </c>
      <c r="C79">
        <f>IF('9lakes'!C79 = 4,100,0)</f>
        <v>100</v>
      </c>
      <c r="D79">
        <f>IF('9lakes'!D79 = 4,100,0)</f>
        <v>0</v>
      </c>
      <c r="E79">
        <f>IF('9lakes'!E79 = 4,100,0)</f>
        <v>0</v>
      </c>
      <c r="F79">
        <f>IF('9lakes'!F79 = 4,100,0)</f>
        <v>100</v>
      </c>
      <c r="G79">
        <f>IF('9lakes'!G79 = 4,100,0)</f>
        <v>100</v>
      </c>
      <c r="H79">
        <f>IF('9lakes'!H79 = 4,100,0)</f>
        <v>100</v>
      </c>
      <c r="I79">
        <f>IF('9lakes'!I79 = 4,100,0)</f>
        <v>100</v>
      </c>
      <c r="J79">
        <f>IF('9lakes'!J79 = 4,100,0)</f>
        <v>100</v>
      </c>
      <c r="K79">
        <f>IF('9lakes'!K79 = 4,100,0)</f>
        <v>100</v>
      </c>
      <c r="L79">
        <f>IF('9lakes'!L79 = 4,100,0)</f>
        <v>0</v>
      </c>
      <c r="M79">
        <f>IF('9lakes'!M79 = 4,100,0)</f>
        <v>0</v>
      </c>
      <c r="N79">
        <f>IF('9lakes'!N79 = 4,100,0)</f>
        <v>100</v>
      </c>
      <c r="O79">
        <f>IF('9lakes'!O79 = 4,100,0)</f>
        <v>100</v>
      </c>
      <c r="P79">
        <f>IF('9lakes'!P79 = 4,100,0)</f>
        <v>100</v>
      </c>
      <c r="Q79">
        <f>IF('9lakes'!Q79 = 4,100,0)</f>
        <v>100</v>
      </c>
      <c r="R79">
        <f>IF('9lakes'!R79 = 4,100,0)</f>
        <v>0</v>
      </c>
      <c r="S79">
        <f>IF('9lakes'!S79 = 4,100,0)</f>
        <v>0</v>
      </c>
      <c r="T79">
        <f>IF('9lakes'!T79 = 4,100,0)</f>
        <v>100</v>
      </c>
      <c r="U79">
        <f>IF('9lakes'!U79 = 4,100,0)</f>
        <v>100</v>
      </c>
      <c r="V79">
        <f>IF('9lakes'!V79 = 4,100,0)</f>
        <v>100</v>
      </c>
      <c r="W79">
        <f>IF('9lakes'!W79 = 4,100,0)</f>
        <v>100</v>
      </c>
      <c r="X79">
        <f>IF('9lakes'!X79 = 4,100,0)</f>
        <v>100</v>
      </c>
      <c r="Y79">
        <f>IF('9lakes'!Y79 = 4,100,0)</f>
        <v>100</v>
      </c>
      <c r="Z79">
        <f>IF('9lakes'!Z79 = 4,100,0)</f>
        <v>100</v>
      </c>
      <c r="AA79">
        <f>IF('9lakes'!AA79 = 4,100,0)</f>
        <v>100</v>
      </c>
      <c r="AB79">
        <f>IF('9lakes'!AB79 = 4,100,0)</f>
        <v>100</v>
      </c>
      <c r="AC79">
        <f>IF('9lakes'!AC79 = 4,100,0)</f>
        <v>100</v>
      </c>
      <c r="AD79">
        <f>IF('9lakes'!AD79 = 4,100,0)</f>
        <v>0</v>
      </c>
      <c r="AE79">
        <f>IF('9lakes'!AE79 = 4,100,0)</f>
        <v>100</v>
      </c>
      <c r="AF79">
        <f>IF('9lakes'!AF79 = 4,100,0)</f>
        <v>100</v>
      </c>
      <c r="AG79">
        <f>IF('9lakes'!AG79 = 4,100,0)</f>
        <v>0</v>
      </c>
      <c r="AH79">
        <f>IF('9lakes'!AH79 = 4,100,0)</f>
        <v>100</v>
      </c>
      <c r="AI79">
        <f>IF('9lakes'!AI79 = 4,100,0)</f>
        <v>100</v>
      </c>
      <c r="AJ79">
        <f>IF('9lakes'!AJ79 = 4,100,0)</f>
        <v>100</v>
      </c>
      <c r="AK79">
        <f>IF('9lakes'!AK79 = 4,100,0)</f>
        <v>100</v>
      </c>
      <c r="AL79">
        <f>IF('9lakes'!AL79 = 4,100,0)</f>
        <v>100</v>
      </c>
      <c r="AM79">
        <f>IF('9lakes'!AM79 = 4,100,0)</f>
        <v>0</v>
      </c>
      <c r="AN79">
        <f>IF('9lakes'!AN79 = 4,100,0)</f>
        <v>100</v>
      </c>
      <c r="AO79">
        <f>IF('9lakes'!AO79 = 4,100,0)</f>
        <v>100</v>
      </c>
      <c r="AP79">
        <f>IF('9lakes'!AP79 = 4,100,0)</f>
        <v>0</v>
      </c>
      <c r="AQ79">
        <f>IF('9lakes'!AQ79 = 4,100,0)</f>
        <v>0</v>
      </c>
      <c r="AR79">
        <f>IF('9lakes'!AR79 = 4,100,0)</f>
        <v>0</v>
      </c>
      <c r="AS79">
        <f>IF('9lakes'!AS79 = 4,100,0)</f>
        <v>0</v>
      </c>
      <c r="AT79">
        <f>IF('9lakes'!AT79 = 4,100,0)</f>
        <v>0</v>
      </c>
      <c r="AU79">
        <f>IF('9lakes'!AU79 = 4,100,0)</f>
        <v>100</v>
      </c>
      <c r="AV79">
        <f>IF('9lakes'!AV79 = 4,100,0)</f>
        <v>100</v>
      </c>
      <c r="AW79">
        <f>IF('9lakes'!AW79 = 4,100,0)</f>
        <v>100</v>
      </c>
    </row>
    <row r="80" spans="1:49" x14ac:dyDescent="0.25">
      <c r="A80">
        <v>89660</v>
      </c>
      <c r="B80">
        <f>IF('9lakes'!B80 = 4,100,0)</f>
        <v>100</v>
      </c>
      <c r="C80">
        <f>IF('9lakes'!C80 = 4,100,0)</f>
        <v>100</v>
      </c>
      <c r="D80">
        <f>IF('9lakes'!D80 = 4,100,0)</f>
        <v>0</v>
      </c>
      <c r="E80">
        <f>IF('9lakes'!E80 = 4,100,0)</f>
        <v>0</v>
      </c>
      <c r="F80">
        <f>IF('9lakes'!F80 = 4,100,0)</f>
        <v>100</v>
      </c>
      <c r="G80">
        <f>IF('9lakes'!G80 = 4,100,0)</f>
        <v>100</v>
      </c>
      <c r="H80">
        <f>IF('9lakes'!H80 = 4,100,0)</f>
        <v>100</v>
      </c>
      <c r="I80">
        <f>IF('9lakes'!I80 = 4,100,0)</f>
        <v>100</v>
      </c>
      <c r="J80">
        <f>IF('9lakes'!J80 = 4,100,0)</f>
        <v>100</v>
      </c>
      <c r="K80">
        <f>IF('9lakes'!K80 = 4,100,0)</f>
        <v>100</v>
      </c>
      <c r="L80">
        <f>IF('9lakes'!L80 = 4,100,0)</f>
        <v>0</v>
      </c>
      <c r="M80">
        <f>IF('9lakes'!M80 = 4,100,0)</f>
        <v>0</v>
      </c>
      <c r="N80">
        <f>IF('9lakes'!N80 = 4,100,0)</f>
        <v>100</v>
      </c>
      <c r="O80">
        <f>IF('9lakes'!O80 = 4,100,0)</f>
        <v>100</v>
      </c>
      <c r="P80">
        <f>IF('9lakes'!P80 = 4,100,0)</f>
        <v>100</v>
      </c>
      <c r="Q80">
        <f>IF('9lakes'!Q80 = 4,100,0)</f>
        <v>100</v>
      </c>
      <c r="R80">
        <f>IF('9lakes'!R80 = 4,100,0)</f>
        <v>0</v>
      </c>
      <c r="S80">
        <f>IF('9lakes'!S80 = 4,100,0)</f>
        <v>0</v>
      </c>
      <c r="T80">
        <f>IF('9lakes'!T80 = 4,100,0)</f>
        <v>100</v>
      </c>
      <c r="U80">
        <f>IF('9lakes'!U80 = 4,100,0)</f>
        <v>100</v>
      </c>
      <c r="V80">
        <f>IF('9lakes'!V80 = 4,100,0)</f>
        <v>100</v>
      </c>
      <c r="W80">
        <f>IF('9lakes'!W80 = 4,100,0)</f>
        <v>100</v>
      </c>
      <c r="X80">
        <f>IF('9lakes'!X80 = 4,100,0)</f>
        <v>100</v>
      </c>
      <c r="Y80">
        <f>IF('9lakes'!Y80 = 4,100,0)</f>
        <v>100</v>
      </c>
      <c r="Z80">
        <f>IF('9lakes'!Z80 = 4,100,0)</f>
        <v>100</v>
      </c>
      <c r="AA80">
        <f>IF('9lakes'!AA80 = 4,100,0)</f>
        <v>100</v>
      </c>
      <c r="AB80">
        <f>IF('9lakes'!AB80 = 4,100,0)</f>
        <v>100</v>
      </c>
      <c r="AC80">
        <f>IF('9lakes'!AC80 = 4,100,0)</f>
        <v>100</v>
      </c>
      <c r="AD80">
        <f>IF('9lakes'!AD80 = 4,100,0)</f>
        <v>0</v>
      </c>
      <c r="AE80">
        <f>IF('9lakes'!AE80 = 4,100,0)</f>
        <v>100</v>
      </c>
      <c r="AF80">
        <f>IF('9lakes'!AF80 = 4,100,0)</f>
        <v>100</v>
      </c>
      <c r="AG80">
        <f>IF('9lakes'!AG80 = 4,100,0)</f>
        <v>0</v>
      </c>
      <c r="AH80">
        <f>IF('9lakes'!AH80 = 4,100,0)</f>
        <v>100</v>
      </c>
      <c r="AI80">
        <f>IF('9lakes'!AI80 = 4,100,0)</f>
        <v>100</v>
      </c>
      <c r="AJ80">
        <f>IF('9lakes'!AJ80 = 4,100,0)</f>
        <v>100</v>
      </c>
      <c r="AK80">
        <f>IF('9lakes'!AK80 = 4,100,0)</f>
        <v>100</v>
      </c>
      <c r="AL80">
        <f>IF('9lakes'!AL80 = 4,100,0)</f>
        <v>100</v>
      </c>
      <c r="AM80">
        <f>IF('9lakes'!AM80 = 4,100,0)</f>
        <v>0</v>
      </c>
      <c r="AN80">
        <f>IF('9lakes'!AN80 = 4,100,0)</f>
        <v>100</v>
      </c>
      <c r="AO80">
        <f>IF('9lakes'!AO80 = 4,100,0)</f>
        <v>100</v>
      </c>
      <c r="AP80">
        <f>IF('9lakes'!AP80 = 4,100,0)</f>
        <v>0</v>
      </c>
      <c r="AQ80">
        <f>IF('9lakes'!AQ80 = 4,100,0)</f>
        <v>0</v>
      </c>
      <c r="AR80">
        <f>IF('9lakes'!AR80 = 4,100,0)</f>
        <v>0</v>
      </c>
      <c r="AS80">
        <f>IF('9lakes'!AS80 = 4,100,0)</f>
        <v>0</v>
      </c>
      <c r="AT80">
        <f>IF('9lakes'!AT80 = 4,100,0)</f>
        <v>0</v>
      </c>
      <c r="AU80">
        <f>IF('9lakes'!AU80 = 4,100,0)</f>
        <v>100</v>
      </c>
      <c r="AV80">
        <f>IF('9lakes'!AV80 = 4,100,0)</f>
        <v>100</v>
      </c>
      <c r="AW80">
        <f>IF('9lakes'!AW80 = 4,100,0)</f>
        <v>100</v>
      </c>
    </row>
    <row r="81" spans="1:49" x14ac:dyDescent="0.25">
      <c r="A81">
        <v>78434</v>
      </c>
      <c r="B81">
        <f>IF('9lakes'!B81 = 4,100,0)</f>
        <v>100</v>
      </c>
      <c r="C81">
        <f>IF('9lakes'!C81 = 4,100,0)</f>
        <v>100</v>
      </c>
      <c r="D81">
        <f>IF('9lakes'!D81 = 4,100,0)</f>
        <v>0</v>
      </c>
      <c r="E81">
        <f>IF('9lakes'!E81 = 4,100,0)</f>
        <v>0</v>
      </c>
      <c r="F81">
        <f>IF('9lakes'!F81 = 4,100,0)</f>
        <v>100</v>
      </c>
      <c r="G81">
        <f>IF('9lakes'!G81 = 4,100,0)</f>
        <v>100</v>
      </c>
      <c r="H81">
        <f>IF('9lakes'!H81 = 4,100,0)</f>
        <v>100</v>
      </c>
      <c r="I81">
        <f>IF('9lakes'!I81 = 4,100,0)</f>
        <v>100</v>
      </c>
      <c r="J81">
        <f>IF('9lakes'!J81 = 4,100,0)</f>
        <v>100</v>
      </c>
      <c r="K81">
        <f>IF('9lakes'!K81 = 4,100,0)</f>
        <v>100</v>
      </c>
      <c r="L81">
        <f>IF('9lakes'!L81 = 4,100,0)</f>
        <v>0</v>
      </c>
      <c r="M81">
        <f>IF('9lakes'!M81 = 4,100,0)</f>
        <v>0</v>
      </c>
      <c r="N81">
        <f>IF('9lakes'!N81 = 4,100,0)</f>
        <v>100</v>
      </c>
      <c r="O81">
        <f>IF('9lakes'!O81 = 4,100,0)</f>
        <v>100</v>
      </c>
      <c r="P81">
        <f>IF('9lakes'!P81 = 4,100,0)</f>
        <v>100</v>
      </c>
      <c r="Q81">
        <f>IF('9lakes'!Q81 = 4,100,0)</f>
        <v>100</v>
      </c>
      <c r="R81">
        <f>IF('9lakes'!R81 = 4,100,0)</f>
        <v>0</v>
      </c>
      <c r="S81">
        <f>IF('9lakes'!S81 = 4,100,0)</f>
        <v>0</v>
      </c>
      <c r="T81">
        <f>IF('9lakes'!T81 = 4,100,0)</f>
        <v>100</v>
      </c>
      <c r="U81">
        <f>IF('9lakes'!U81 = 4,100,0)</f>
        <v>100</v>
      </c>
      <c r="V81">
        <f>IF('9lakes'!V81 = 4,100,0)</f>
        <v>100</v>
      </c>
      <c r="W81">
        <f>IF('9lakes'!W81 = 4,100,0)</f>
        <v>100</v>
      </c>
      <c r="X81">
        <f>IF('9lakes'!X81 = 4,100,0)</f>
        <v>100</v>
      </c>
      <c r="Y81">
        <f>IF('9lakes'!Y81 = 4,100,0)</f>
        <v>100</v>
      </c>
      <c r="Z81">
        <f>IF('9lakes'!Z81 = 4,100,0)</f>
        <v>100</v>
      </c>
      <c r="AA81">
        <f>IF('9lakes'!AA81 = 4,100,0)</f>
        <v>100</v>
      </c>
      <c r="AB81">
        <f>IF('9lakes'!AB81 = 4,100,0)</f>
        <v>100</v>
      </c>
      <c r="AC81">
        <f>IF('9lakes'!AC81 = 4,100,0)</f>
        <v>100</v>
      </c>
      <c r="AD81">
        <f>IF('9lakes'!AD81 = 4,100,0)</f>
        <v>0</v>
      </c>
      <c r="AE81">
        <f>IF('9lakes'!AE81 = 4,100,0)</f>
        <v>100</v>
      </c>
      <c r="AF81">
        <f>IF('9lakes'!AF81 = 4,100,0)</f>
        <v>100</v>
      </c>
      <c r="AG81">
        <f>IF('9lakes'!AG81 = 4,100,0)</f>
        <v>0</v>
      </c>
      <c r="AH81">
        <f>IF('9lakes'!AH81 = 4,100,0)</f>
        <v>100</v>
      </c>
      <c r="AI81">
        <f>IF('9lakes'!AI81 = 4,100,0)</f>
        <v>100</v>
      </c>
      <c r="AJ81">
        <f>IF('9lakes'!AJ81 = 4,100,0)</f>
        <v>100</v>
      </c>
      <c r="AK81">
        <f>IF('9lakes'!AK81 = 4,100,0)</f>
        <v>100</v>
      </c>
      <c r="AL81">
        <f>IF('9lakes'!AL81 = 4,100,0)</f>
        <v>100</v>
      </c>
      <c r="AM81">
        <f>IF('9lakes'!AM81 = 4,100,0)</f>
        <v>0</v>
      </c>
      <c r="AN81">
        <f>IF('9lakes'!AN81 = 4,100,0)</f>
        <v>100</v>
      </c>
      <c r="AO81">
        <f>IF('9lakes'!AO81 = 4,100,0)</f>
        <v>100</v>
      </c>
      <c r="AP81">
        <f>IF('9lakes'!AP81 = 4,100,0)</f>
        <v>0</v>
      </c>
      <c r="AQ81">
        <f>IF('9lakes'!AQ81 = 4,100,0)</f>
        <v>0</v>
      </c>
      <c r="AR81">
        <f>IF('9lakes'!AR81 = 4,100,0)</f>
        <v>0</v>
      </c>
      <c r="AS81">
        <f>IF('9lakes'!AS81 = 4,100,0)</f>
        <v>0</v>
      </c>
      <c r="AT81">
        <f>IF('9lakes'!AT81 = 4,100,0)</f>
        <v>0</v>
      </c>
      <c r="AU81">
        <f>IF('9lakes'!AU81 = 4,100,0)</f>
        <v>100</v>
      </c>
      <c r="AV81">
        <f>IF('9lakes'!AV81 = 4,100,0)</f>
        <v>100</v>
      </c>
      <c r="AW81">
        <f>IF('9lakes'!AW81 = 4,100,0)</f>
        <v>100</v>
      </c>
    </row>
    <row r="82" spans="1:49" x14ac:dyDescent="0.25">
      <c r="A82">
        <v>97697</v>
      </c>
      <c r="B82">
        <f>IF('9lakes'!B82 = 4,100,0)</f>
        <v>100</v>
      </c>
      <c r="C82">
        <f>IF('9lakes'!C82 = 4,100,0)</f>
        <v>100</v>
      </c>
      <c r="D82">
        <f>IF('9lakes'!D82 = 4,100,0)</f>
        <v>0</v>
      </c>
      <c r="E82">
        <f>IF('9lakes'!E82 = 4,100,0)</f>
        <v>0</v>
      </c>
      <c r="F82">
        <f>IF('9lakes'!F82 = 4,100,0)</f>
        <v>100</v>
      </c>
      <c r="G82">
        <f>IF('9lakes'!G82 = 4,100,0)</f>
        <v>100</v>
      </c>
      <c r="H82">
        <f>IF('9lakes'!H82 = 4,100,0)</f>
        <v>100</v>
      </c>
      <c r="I82">
        <f>IF('9lakes'!I82 = 4,100,0)</f>
        <v>100</v>
      </c>
      <c r="J82">
        <f>IF('9lakes'!J82 = 4,100,0)</f>
        <v>100</v>
      </c>
      <c r="K82">
        <f>IF('9lakes'!K82 = 4,100,0)</f>
        <v>100</v>
      </c>
      <c r="L82">
        <f>IF('9lakes'!L82 = 4,100,0)</f>
        <v>0</v>
      </c>
      <c r="M82">
        <f>IF('9lakes'!M82 = 4,100,0)</f>
        <v>0</v>
      </c>
      <c r="N82">
        <f>IF('9lakes'!N82 = 4,100,0)</f>
        <v>100</v>
      </c>
      <c r="O82">
        <f>IF('9lakes'!O82 = 4,100,0)</f>
        <v>100</v>
      </c>
      <c r="P82">
        <f>IF('9lakes'!P82 = 4,100,0)</f>
        <v>100</v>
      </c>
      <c r="Q82">
        <f>IF('9lakes'!Q82 = 4,100,0)</f>
        <v>100</v>
      </c>
      <c r="R82">
        <f>IF('9lakes'!R82 = 4,100,0)</f>
        <v>0</v>
      </c>
      <c r="S82">
        <f>IF('9lakes'!S82 = 4,100,0)</f>
        <v>0</v>
      </c>
      <c r="T82">
        <f>IF('9lakes'!T82 = 4,100,0)</f>
        <v>100</v>
      </c>
      <c r="U82">
        <f>IF('9lakes'!U82 = 4,100,0)</f>
        <v>100</v>
      </c>
      <c r="V82">
        <f>IF('9lakes'!V82 = 4,100,0)</f>
        <v>100</v>
      </c>
      <c r="W82">
        <f>IF('9lakes'!W82 = 4,100,0)</f>
        <v>100</v>
      </c>
      <c r="X82">
        <f>IF('9lakes'!X82 = 4,100,0)</f>
        <v>100</v>
      </c>
      <c r="Y82">
        <f>IF('9lakes'!Y82 = 4,100,0)</f>
        <v>100</v>
      </c>
      <c r="Z82">
        <f>IF('9lakes'!Z82 = 4,100,0)</f>
        <v>100</v>
      </c>
      <c r="AA82">
        <f>IF('9lakes'!AA82 = 4,100,0)</f>
        <v>100</v>
      </c>
      <c r="AB82">
        <f>IF('9lakes'!AB82 = 4,100,0)</f>
        <v>100</v>
      </c>
      <c r="AC82">
        <f>IF('9lakes'!AC82 = 4,100,0)</f>
        <v>100</v>
      </c>
      <c r="AD82">
        <f>IF('9lakes'!AD82 = 4,100,0)</f>
        <v>0</v>
      </c>
      <c r="AE82">
        <f>IF('9lakes'!AE82 = 4,100,0)</f>
        <v>100</v>
      </c>
      <c r="AF82">
        <f>IF('9lakes'!AF82 = 4,100,0)</f>
        <v>100</v>
      </c>
      <c r="AG82">
        <f>IF('9lakes'!AG82 = 4,100,0)</f>
        <v>0</v>
      </c>
      <c r="AH82">
        <f>IF('9lakes'!AH82 = 4,100,0)</f>
        <v>100</v>
      </c>
      <c r="AI82">
        <f>IF('9lakes'!AI82 = 4,100,0)</f>
        <v>100</v>
      </c>
      <c r="AJ82">
        <f>IF('9lakes'!AJ82 = 4,100,0)</f>
        <v>100</v>
      </c>
      <c r="AK82">
        <f>IF('9lakes'!AK82 = 4,100,0)</f>
        <v>100</v>
      </c>
      <c r="AL82">
        <f>IF('9lakes'!AL82 = 4,100,0)</f>
        <v>100</v>
      </c>
      <c r="AM82">
        <f>IF('9lakes'!AM82 = 4,100,0)</f>
        <v>0</v>
      </c>
      <c r="AN82">
        <f>IF('9lakes'!AN82 = 4,100,0)</f>
        <v>100</v>
      </c>
      <c r="AO82">
        <f>IF('9lakes'!AO82 = 4,100,0)</f>
        <v>100</v>
      </c>
      <c r="AP82">
        <f>IF('9lakes'!AP82 = 4,100,0)</f>
        <v>0</v>
      </c>
      <c r="AQ82">
        <f>IF('9lakes'!AQ82 = 4,100,0)</f>
        <v>0</v>
      </c>
      <c r="AR82">
        <f>IF('9lakes'!AR82 = 4,100,0)</f>
        <v>0</v>
      </c>
      <c r="AS82">
        <f>IF('9lakes'!AS82 = 4,100,0)</f>
        <v>0</v>
      </c>
      <c r="AT82">
        <f>IF('9lakes'!AT82 = 4,100,0)</f>
        <v>0</v>
      </c>
      <c r="AU82">
        <f>IF('9lakes'!AU82 = 4,100,0)</f>
        <v>100</v>
      </c>
      <c r="AV82">
        <f>IF('9lakes'!AV82 = 4,100,0)</f>
        <v>100</v>
      </c>
      <c r="AW82">
        <f>IF('9lakes'!AW82 = 4,100,0)</f>
        <v>100</v>
      </c>
    </row>
    <row r="83" spans="1:49" x14ac:dyDescent="0.25">
      <c r="A83">
        <v>152</v>
      </c>
      <c r="B83">
        <f>IF('9lakes'!B83 = 4,100,0)</f>
        <v>100</v>
      </c>
      <c r="C83">
        <f>IF('9lakes'!C83 = 4,100,0)</f>
        <v>100</v>
      </c>
      <c r="D83">
        <f>IF('9lakes'!D83 = 4,100,0)</f>
        <v>0</v>
      </c>
      <c r="E83">
        <f>IF('9lakes'!E83 = 4,100,0)</f>
        <v>0</v>
      </c>
      <c r="F83">
        <f>IF('9lakes'!F83 = 4,100,0)</f>
        <v>100</v>
      </c>
      <c r="G83">
        <f>IF('9lakes'!G83 = 4,100,0)</f>
        <v>100</v>
      </c>
      <c r="H83">
        <f>IF('9lakes'!H83 = 4,100,0)</f>
        <v>100</v>
      </c>
      <c r="I83">
        <f>IF('9lakes'!I83 = 4,100,0)</f>
        <v>100</v>
      </c>
      <c r="J83">
        <f>IF('9lakes'!J83 = 4,100,0)</f>
        <v>100</v>
      </c>
      <c r="K83">
        <f>IF('9lakes'!K83 = 4,100,0)</f>
        <v>100</v>
      </c>
      <c r="L83">
        <f>IF('9lakes'!L83 = 4,100,0)</f>
        <v>0</v>
      </c>
      <c r="M83">
        <f>IF('9lakes'!M83 = 4,100,0)</f>
        <v>0</v>
      </c>
      <c r="N83">
        <f>IF('9lakes'!N83 = 4,100,0)</f>
        <v>100</v>
      </c>
      <c r="O83">
        <f>IF('9lakes'!O83 = 4,100,0)</f>
        <v>100</v>
      </c>
      <c r="P83">
        <f>IF('9lakes'!P83 = 4,100,0)</f>
        <v>100</v>
      </c>
      <c r="Q83">
        <f>IF('9lakes'!Q83 = 4,100,0)</f>
        <v>100</v>
      </c>
      <c r="R83">
        <f>IF('9lakes'!R83 = 4,100,0)</f>
        <v>0</v>
      </c>
      <c r="S83">
        <f>IF('9lakes'!S83 = 4,100,0)</f>
        <v>0</v>
      </c>
      <c r="T83">
        <f>IF('9lakes'!T83 = 4,100,0)</f>
        <v>100</v>
      </c>
      <c r="U83">
        <f>IF('9lakes'!U83 = 4,100,0)</f>
        <v>100</v>
      </c>
      <c r="V83">
        <f>IF('9lakes'!V83 = 4,100,0)</f>
        <v>100</v>
      </c>
      <c r="W83">
        <f>IF('9lakes'!W83 = 4,100,0)</f>
        <v>100</v>
      </c>
      <c r="X83">
        <f>IF('9lakes'!X83 = 4,100,0)</f>
        <v>100</v>
      </c>
      <c r="Y83">
        <f>IF('9lakes'!Y83 = 4,100,0)</f>
        <v>100</v>
      </c>
      <c r="Z83">
        <f>IF('9lakes'!Z83 = 4,100,0)</f>
        <v>100</v>
      </c>
      <c r="AA83">
        <f>IF('9lakes'!AA83 = 4,100,0)</f>
        <v>100</v>
      </c>
      <c r="AB83">
        <f>IF('9lakes'!AB83 = 4,100,0)</f>
        <v>100</v>
      </c>
      <c r="AC83">
        <f>IF('9lakes'!AC83 = 4,100,0)</f>
        <v>100</v>
      </c>
      <c r="AD83">
        <f>IF('9lakes'!AD83 = 4,100,0)</f>
        <v>0</v>
      </c>
      <c r="AE83">
        <f>IF('9lakes'!AE83 = 4,100,0)</f>
        <v>100</v>
      </c>
      <c r="AF83">
        <f>IF('9lakes'!AF83 = 4,100,0)</f>
        <v>100</v>
      </c>
      <c r="AG83">
        <f>IF('9lakes'!AG83 = 4,100,0)</f>
        <v>0</v>
      </c>
      <c r="AH83">
        <f>IF('9lakes'!AH83 = 4,100,0)</f>
        <v>100</v>
      </c>
      <c r="AI83">
        <f>IF('9lakes'!AI83 = 4,100,0)</f>
        <v>100</v>
      </c>
      <c r="AJ83">
        <f>IF('9lakes'!AJ83 = 4,100,0)</f>
        <v>100</v>
      </c>
      <c r="AK83">
        <f>IF('9lakes'!AK83 = 4,100,0)</f>
        <v>100</v>
      </c>
      <c r="AL83">
        <f>IF('9lakes'!AL83 = 4,100,0)</f>
        <v>100</v>
      </c>
      <c r="AM83">
        <f>IF('9lakes'!AM83 = 4,100,0)</f>
        <v>0</v>
      </c>
      <c r="AN83">
        <f>IF('9lakes'!AN83 = 4,100,0)</f>
        <v>100</v>
      </c>
      <c r="AO83">
        <f>IF('9lakes'!AO83 = 4,100,0)</f>
        <v>100</v>
      </c>
      <c r="AP83">
        <f>IF('9lakes'!AP83 = 4,100,0)</f>
        <v>0</v>
      </c>
      <c r="AQ83">
        <f>IF('9lakes'!AQ83 = 4,100,0)</f>
        <v>0</v>
      </c>
      <c r="AR83">
        <f>IF('9lakes'!AR83 = 4,100,0)</f>
        <v>0</v>
      </c>
      <c r="AS83">
        <f>IF('9lakes'!AS83 = 4,100,0)</f>
        <v>0</v>
      </c>
      <c r="AT83">
        <f>IF('9lakes'!AT83 = 4,100,0)</f>
        <v>0</v>
      </c>
      <c r="AU83">
        <f>IF('9lakes'!AU83 = 4,100,0)</f>
        <v>100</v>
      </c>
      <c r="AV83">
        <f>IF('9lakes'!AV83 = 4,100,0)</f>
        <v>100</v>
      </c>
      <c r="AW83">
        <f>IF('9lakes'!AW83 = 4,100,0)</f>
        <v>100</v>
      </c>
    </row>
    <row r="84" spans="1:49" x14ac:dyDescent="0.25">
      <c r="A84">
        <v>38225</v>
      </c>
      <c r="B84">
        <f>IF('9lakes'!B84 = 4,100,0)</f>
        <v>100</v>
      </c>
      <c r="C84">
        <f>IF('9lakes'!C84 = 4,100,0)</f>
        <v>100</v>
      </c>
      <c r="D84">
        <f>IF('9lakes'!D84 = 4,100,0)</f>
        <v>0</v>
      </c>
      <c r="E84">
        <f>IF('9lakes'!E84 = 4,100,0)</f>
        <v>0</v>
      </c>
      <c r="F84">
        <f>IF('9lakes'!F84 = 4,100,0)</f>
        <v>100</v>
      </c>
      <c r="G84">
        <f>IF('9lakes'!G84 = 4,100,0)</f>
        <v>100</v>
      </c>
      <c r="H84">
        <f>IF('9lakes'!H84 = 4,100,0)</f>
        <v>100</v>
      </c>
      <c r="I84">
        <f>IF('9lakes'!I84 = 4,100,0)</f>
        <v>100</v>
      </c>
      <c r="J84">
        <f>IF('9lakes'!J84 = 4,100,0)</f>
        <v>100</v>
      </c>
      <c r="K84">
        <f>IF('9lakes'!K84 = 4,100,0)</f>
        <v>100</v>
      </c>
      <c r="L84">
        <f>IF('9lakes'!L84 = 4,100,0)</f>
        <v>0</v>
      </c>
      <c r="M84">
        <f>IF('9lakes'!M84 = 4,100,0)</f>
        <v>0</v>
      </c>
      <c r="N84">
        <f>IF('9lakes'!N84 = 4,100,0)</f>
        <v>100</v>
      </c>
      <c r="O84">
        <f>IF('9lakes'!O84 = 4,100,0)</f>
        <v>100</v>
      </c>
      <c r="P84">
        <f>IF('9lakes'!P84 = 4,100,0)</f>
        <v>100</v>
      </c>
      <c r="Q84">
        <f>IF('9lakes'!Q84 = 4,100,0)</f>
        <v>100</v>
      </c>
      <c r="R84">
        <f>IF('9lakes'!R84 = 4,100,0)</f>
        <v>0</v>
      </c>
      <c r="S84">
        <f>IF('9lakes'!S84 = 4,100,0)</f>
        <v>0</v>
      </c>
      <c r="T84">
        <f>IF('9lakes'!T84 = 4,100,0)</f>
        <v>100</v>
      </c>
      <c r="U84">
        <f>IF('9lakes'!U84 = 4,100,0)</f>
        <v>100</v>
      </c>
      <c r="V84">
        <f>IF('9lakes'!V84 = 4,100,0)</f>
        <v>100</v>
      </c>
      <c r="W84">
        <f>IF('9lakes'!W84 = 4,100,0)</f>
        <v>100</v>
      </c>
      <c r="X84">
        <f>IF('9lakes'!X84 = 4,100,0)</f>
        <v>100</v>
      </c>
      <c r="Y84">
        <f>IF('9lakes'!Y84 = 4,100,0)</f>
        <v>100</v>
      </c>
      <c r="Z84">
        <f>IF('9lakes'!Z84 = 4,100,0)</f>
        <v>100</v>
      </c>
      <c r="AA84">
        <f>IF('9lakes'!AA84 = 4,100,0)</f>
        <v>100</v>
      </c>
      <c r="AB84">
        <f>IF('9lakes'!AB84 = 4,100,0)</f>
        <v>100</v>
      </c>
      <c r="AC84">
        <f>IF('9lakes'!AC84 = 4,100,0)</f>
        <v>100</v>
      </c>
      <c r="AD84">
        <f>IF('9lakes'!AD84 = 4,100,0)</f>
        <v>0</v>
      </c>
      <c r="AE84">
        <f>IF('9lakes'!AE84 = 4,100,0)</f>
        <v>100</v>
      </c>
      <c r="AF84">
        <f>IF('9lakes'!AF84 = 4,100,0)</f>
        <v>100</v>
      </c>
      <c r="AG84">
        <f>IF('9lakes'!AG84 = 4,100,0)</f>
        <v>0</v>
      </c>
      <c r="AH84">
        <f>IF('9lakes'!AH84 = 4,100,0)</f>
        <v>100</v>
      </c>
      <c r="AI84">
        <f>IF('9lakes'!AI84 = 4,100,0)</f>
        <v>100</v>
      </c>
      <c r="AJ84">
        <f>IF('9lakes'!AJ84 = 4,100,0)</f>
        <v>100</v>
      </c>
      <c r="AK84">
        <f>IF('9lakes'!AK84 = 4,100,0)</f>
        <v>100</v>
      </c>
      <c r="AL84">
        <f>IF('9lakes'!AL84 = 4,100,0)</f>
        <v>100</v>
      </c>
      <c r="AM84">
        <f>IF('9lakes'!AM84 = 4,100,0)</f>
        <v>0</v>
      </c>
      <c r="AN84">
        <f>IF('9lakes'!AN84 = 4,100,0)</f>
        <v>100</v>
      </c>
      <c r="AO84">
        <f>IF('9lakes'!AO84 = 4,100,0)</f>
        <v>100</v>
      </c>
      <c r="AP84">
        <f>IF('9lakes'!AP84 = 4,100,0)</f>
        <v>0</v>
      </c>
      <c r="AQ84">
        <f>IF('9lakes'!AQ84 = 4,100,0)</f>
        <v>0</v>
      </c>
      <c r="AR84">
        <f>IF('9lakes'!AR84 = 4,100,0)</f>
        <v>0</v>
      </c>
      <c r="AS84">
        <f>IF('9lakes'!AS84 = 4,100,0)</f>
        <v>0</v>
      </c>
      <c r="AT84">
        <f>IF('9lakes'!AT84 = 4,100,0)</f>
        <v>0</v>
      </c>
      <c r="AU84">
        <f>IF('9lakes'!AU84 = 4,100,0)</f>
        <v>100</v>
      </c>
      <c r="AV84">
        <f>IF('9lakes'!AV84 = 4,100,0)</f>
        <v>100</v>
      </c>
      <c r="AW84">
        <f>IF('9lakes'!AW84 = 4,100,0)</f>
        <v>100</v>
      </c>
    </row>
    <row r="85" spans="1:49" x14ac:dyDescent="0.25">
      <c r="A85">
        <v>58785</v>
      </c>
      <c r="B85">
        <f>IF('9lakes'!B85 = 4,100,0)</f>
        <v>100</v>
      </c>
      <c r="C85">
        <f>IF('9lakes'!C85 = 4,100,0)</f>
        <v>100</v>
      </c>
      <c r="D85">
        <f>IF('9lakes'!D85 = 4,100,0)</f>
        <v>0</v>
      </c>
      <c r="E85">
        <f>IF('9lakes'!E85 = 4,100,0)</f>
        <v>0</v>
      </c>
      <c r="F85">
        <f>IF('9lakes'!F85 = 4,100,0)</f>
        <v>100</v>
      </c>
      <c r="G85">
        <f>IF('9lakes'!G85 = 4,100,0)</f>
        <v>100</v>
      </c>
      <c r="H85">
        <f>IF('9lakes'!H85 = 4,100,0)</f>
        <v>100</v>
      </c>
      <c r="I85">
        <f>IF('9lakes'!I85 = 4,100,0)</f>
        <v>100</v>
      </c>
      <c r="J85">
        <f>IF('9lakes'!J85 = 4,100,0)</f>
        <v>100</v>
      </c>
      <c r="K85">
        <f>IF('9lakes'!K85 = 4,100,0)</f>
        <v>100</v>
      </c>
      <c r="L85">
        <f>IF('9lakes'!L85 = 4,100,0)</f>
        <v>0</v>
      </c>
      <c r="M85">
        <f>IF('9lakes'!M85 = 4,100,0)</f>
        <v>0</v>
      </c>
      <c r="N85">
        <f>IF('9lakes'!N85 = 4,100,0)</f>
        <v>100</v>
      </c>
      <c r="O85">
        <f>IF('9lakes'!O85 = 4,100,0)</f>
        <v>100</v>
      </c>
      <c r="P85">
        <f>IF('9lakes'!P85 = 4,100,0)</f>
        <v>100</v>
      </c>
      <c r="Q85">
        <f>IF('9lakes'!Q85 = 4,100,0)</f>
        <v>100</v>
      </c>
      <c r="R85">
        <f>IF('9lakes'!R85 = 4,100,0)</f>
        <v>0</v>
      </c>
      <c r="S85">
        <f>IF('9lakes'!S85 = 4,100,0)</f>
        <v>0</v>
      </c>
      <c r="T85">
        <f>IF('9lakes'!T85 = 4,100,0)</f>
        <v>100</v>
      </c>
      <c r="U85">
        <f>IF('9lakes'!U85 = 4,100,0)</f>
        <v>100</v>
      </c>
      <c r="V85">
        <f>IF('9lakes'!V85 = 4,100,0)</f>
        <v>100</v>
      </c>
      <c r="W85">
        <f>IF('9lakes'!W85 = 4,100,0)</f>
        <v>100</v>
      </c>
      <c r="X85">
        <f>IF('9lakes'!X85 = 4,100,0)</f>
        <v>100</v>
      </c>
      <c r="Y85">
        <f>IF('9lakes'!Y85 = 4,100,0)</f>
        <v>100</v>
      </c>
      <c r="Z85">
        <f>IF('9lakes'!Z85 = 4,100,0)</f>
        <v>100</v>
      </c>
      <c r="AA85">
        <f>IF('9lakes'!AA85 = 4,100,0)</f>
        <v>100</v>
      </c>
      <c r="AB85">
        <f>IF('9lakes'!AB85 = 4,100,0)</f>
        <v>100</v>
      </c>
      <c r="AC85">
        <f>IF('9lakes'!AC85 = 4,100,0)</f>
        <v>100</v>
      </c>
      <c r="AD85">
        <f>IF('9lakes'!AD85 = 4,100,0)</f>
        <v>0</v>
      </c>
      <c r="AE85">
        <f>IF('9lakes'!AE85 = 4,100,0)</f>
        <v>100</v>
      </c>
      <c r="AF85">
        <f>IF('9lakes'!AF85 = 4,100,0)</f>
        <v>100</v>
      </c>
      <c r="AG85">
        <f>IF('9lakes'!AG85 = 4,100,0)</f>
        <v>0</v>
      </c>
      <c r="AH85">
        <f>IF('9lakes'!AH85 = 4,100,0)</f>
        <v>100</v>
      </c>
      <c r="AI85">
        <f>IF('9lakes'!AI85 = 4,100,0)</f>
        <v>100</v>
      </c>
      <c r="AJ85">
        <f>IF('9lakes'!AJ85 = 4,100,0)</f>
        <v>100</v>
      </c>
      <c r="AK85">
        <f>IF('9lakes'!AK85 = 4,100,0)</f>
        <v>100</v>
      </c>
      <c r="AL85">
        <f>IF('9lakes'!AL85 = 4,100,0)</f>
        <v>100</v>
      </c>
      <c r="AM85">
        <f>IF('9lakes'!AM85 = 4,100,0)</f>
        <v>100</v>
      </c>
      <c r="AN85">
        <f>IF('9lakes'!AN85 = 4,100,0)</f>
        <v>100</v>
      </c>
      <c r="AO85">
        <f>IF('9lakes'!AO85 = 4,100,0)</f>
        <v>100</v>
      </c>
      <c r="AP85">
        <f>IF('9lakes'!AP85 = 4,100,0)</f>
        <v>0</v>
      </c>
      <c r="AQ85">
        <f>IF('9lakes'!AQ85 = 4,100,0)</f>
        <v>0</v>
      </c>
      <c r="AR85">
        <f>IF('9lakes'!AR85 = 4,100,0)</f>
        <v>0</v>
      </c>
      <c r="AS85">
        <f>IF('9lakes'!AS85 = 4,100,0)</f>
        <v>0</v>
      </c>
      <c r="AT85">
        <f>IF('9lakes'!AT85 = 4,100,0)</f>
        <v>0</v>
      </c>
      <c r="AU85">
        <f>IF('9lakes'!AU85 = 4,100,0)</f>
        <v>100</v>
      </c>
      <c r="AV85">
        <f>IF('9lakes'!AV85 = 4,100,0)</f>
        <v>100</v>
      </c>
      <c r="AW85">
        <f>IF('9lakes'!AW85 = 4,100,0)</f>
        <v>100</v>
      </c>
    </row>
    <row r="86" spans="1:49" x14ac:dyDescent="0.25">
      <c r="A86">
        <v>90404</v>
      </c>
      <c r="B86">
        <f>IF('9lakes'!B86 = 4,100,0)</f>
        <v>100</v>
      </c>
      <c r="C86">
        <f>IF('9lakes'!C86 = 4,100,0)</f>
        <v>100</v>
      </c>
      <c r="D86">
        <f>IF('9lakes'!D86 = 4,100,0)</f>
        <v>0</v>
      </c>
      <c r="E86">
        <f>IF('9lakes'!E86 = 4,100,0)</f>
        <v>0</v>
      </c>
      <c r="F86">
        <f>IF('9lakes'!F86 = 4,100,0)</f>
        <v>100</v>
      </c>
      <c r="G86">
        <f>IF('9lakes'!G86 = 4,100,0)</f>
        <v>100</v>
      </c>
      <c r="H86">
        <f>IF('9lakes'!H86 = 4,100,0)</f>
        <v>100</v>
      </c>
      <c r="I86">
        <f>IF('9lakes'!I86 = 4,100,0)</f>
        <v>100</v>
      </c>
      <c r="J86">
        <f>IF('9lakes'!J86 = 4,100,0)</f>
        <v>100</v>
      </c>
      <c r="K86">
        <f>IF('9lakes'!K86 = 4,100,0)</f>
        <v>100</v>
      </c>
      <c r="L86">
        <f>IF('9lakes'!L86 = 4,100,0)</f>
        <v>0</v>
      </c>
      <c r="M86">
        <f>IF('9lakes'!M86 = 4,100,0)</f>
        <v>0</v>
      </c>
      <c r="N86">
        <f>IF('9lakes'!N86 = 4,100,0)</f>
        <v>100</v>
      </c>
      <c r="O86">
        <f>IF('9lakes'!O86 = 4,100,0)</f>
        <v>100</v>
      </c>
      <c r="P86">
        <f>IF('9lakes'!P86 = 4,100,0)</f>
        <v>100</v>
      </c>
      <c r="Q86">
        <f>IF('9lakes'!Q86 = 4,100,0)</f>
        <v>100</v>
      </c>
      <c r="R86">
        <f>IF('9lakes'!R86 = 4,100,0)</f>
        <v>0</v>
      </c>
      <c r="S86">
        <f>IF('9lakes'!S86 = 4,100,0)</f>
        <v>0</v>
      </c>
      <c r="T86">
        <f>IF('9lakes'!T86 = 4,100,0)</f>
        <v>100</v>
      </c>
      <c r="U86">
        <f>IF('9lakes'!U86 = 4,100,0)</f>
        <v>100</v>
      </c>
      <c r="V86">
        <f>IF('9lakes'!V86 = 4,100,0)</f>
        <v>100</v>
      </c>
      <c r="W86">
        <f>IF('9lakes'!W86 = 4,100,0)</f>
        <v>100</v>
      </c>
      <c r="X86">
        <f>IF('9lakes'!X86 = 4,100,0)</f>
        <v>100</v>
      </c>
      <c r="Y86">
        <f>IF('9lakes'!Y86 = 4,100,0)</f>
        <v>100</v>
      </c>
      <c r="Z86">
        <f>IF('9lakes'!Z86 = 4,100,0)</f>
        <v>100</v>
      </c>
      <c r="AA86">
        <f>IF('9lakes'!AA86 = 4,100,0)</f>
        <v>100</v>
      </c>
      <c r="AB86">
        <f>IF('9lakes'!AB86 = 4,100,0)</f>
        <v>100</v>
      </c>
      <c r="AC86">
        <f>IF('9lakes'!AC86 = 4,100,0)</f>
        <v>100</v>
      </c>
      <c r="AD86">
        <f>IF('9lakes'!AD86 = 4,100,0)</f>
        <v>0</v>
      </c>
      <c r="AE86">
        <f>IF('9lakes'!AE86 = 4,100,0)</f>
        <v>100</v>
      </c>
      <c r="AF86">
        <f>IF('9lakes'!AF86 = 4,100,0)</f>
        <v>100</v>
      </c>
      <c r="AG86">
        <f>IF('9lakes'!AG86 = 4,100,0)</f>
        <v>0</v>
      </c>
      <c r="AH86">
        <f>IF('9lakes'!AH86 = 4,100,0)</f>
        <v>100</v>
      </c>
      <c r="AI86">
        <f>IF('9lakes'!AI86 = 4,100,0)</f>
        <v>100</v>
      </c>
      <c r="AJ86">
        <f>IF('9lakes'!AJ86 = 4,100,0)</f>
        <v>100</v>
      </c>
      <c r="AK86">
        <f>IF('9lakes'!AK86 = 4,100,0)</f>
        <v>100</v>
      </c>
      <c r="AL86">
        <f>IF('9lakes'!AL86 = 4,100,0)</f>
        <v>100</v>
      </c>
      <c r="AM86">
        <f>IF('9lakes'!AM86 = 4,100,0)</f>
        <v>100</v>
      </c>
      <c r="AN86">
        <f>IF('9lakes'!AN86 = 4,100,0)</f>
        <v>100</v>
      </c>
      <c r="AO86">
        <f>IF('9lakes'!AO86 = 4,100,0)</f>
        <v>100</v>
      </c>
      <c r="AP86">
        <f>IF('9lakes'!AP86 = 4,100,0)</f>
        <v>0</v>
      </c>
      <c r="AQ86">
        <f>IF('9lakes'!AQ86 = 4,100,0)</f>
        <v>0</v>
      </c>
      <c r="AR86">
        <f>IF('9lakes'!AR86 = 4,100,0)</f>
        <v>0</v>
      </c>
      <c r="AS86">
        <f>IF('9lakes'!AS86 = 4,100,0)</f>
        <v>0</v>
      </c>
      <c r="AT86">
        <f>IF('9lakes'!AT86 = 4,100,0)</f>
        <v>0</v>
      </c>
      <c r="AU86">
        <f>IF('9lakes'!AU86 = 4,100,0)</f>
        <v>100</v>
      </c>
      <c r="AV86">
        <f>IF('9lakes'!AV86 = 4,100,0)</f>
        <v>100</v>
      </c>
      <c r="AW86">
        <f>IF('9lakes'!AW86 = 4,100,0)</f>
        <v>100</v>
      </c>
    </row>
    <row r="87" spans="1:49" x14ac:dyDescent="0.25">
      <c r="A87">
        <v>18169</v>
      </c>
      <c r="B87">
        <f>IF('9lakes'!B87 = 4,100,0)</f>
        <v>100</v>
      </c>
      <c r="C87">
        <f>IF('9lakes'!C87 = 4,100,0)</f>
        <v>100</v>
      </c>
      <c r="D87">
        <f>IF('9lakes'!D87 = 4,100,0)</f>
        <v>0</v>
      </c>
      <c r="E87">
        <f>IF('9lakes'!E87 = 4,100,0)</f>
        <v>0</v>
      </c>
      <c r="F87">
        <f>IF('9lakes'!F87 = 4,100,0)</f>
        <v>100</v>
      </c>
      <c r="G87">
        <f>IF('9lakes'!G87 = 4,100,0)</f>
        <v>100</v>
      </c>
      <c r="H87">
        <f>IF('9lakes'!H87 = 4,100,0)</f>
        <v>100</v>
      </c>
      <c r="I87">
        <f>IF('9lakes'!I87 = 4,100,0)</f>
        <v>100</v>
      </c>
      <c r="J87">
        <f>IF('9lakes'!J87 = 4,100,0)</f>
        <v>100</v>
      </c>
      <c r="K87">
        <f>IF('9lakes'!K87 = 4,100,0)</f>
        <v>100</v>
      </c>
      <c r="L87">
        <f>IF('9lakes'!L87 = 4,100,0)</f>
        <v>0</v>
      </c>
      <c r="M87">
        <f>IF('9lakes'!M87 = 4,100,0)</f>
        <v>0</v>
      </c>
      <c r="N87">
        <f>IF('9lakes'!N87 = 4,100,0)</f>
        <v>100</v>
      </c>
      <c r="O87">
        <f>IF('9lakes'!O87 = 4,100,0)</f>
        <v>100</v>
      </c>
      <c r="P87">
        <f>IF('9lakes'!P87 = 4,100,0)</f>
        <v>100</v>
      </c>
      <c r="Q87">
        <f>IF('9lakes'!Q87 = 4,100,0)</f>
        <v>100</v>
      </c>
      <c r="R87">
        <f>IF('9lakes'!R87 = 4,100,0)</f>
        <v>0</v>
      </c>
      <c r="S87">
        <f>IF('9lakes'!S87 = 4,100,0)</f>
        <v>0</v>
      </c>
      <c r="T87">
        <f>IF('9lakes'!T87 = 4,100,0)</f>
        <v>100</v>
      </c>
      <c r="U87">
        <f>IF('9lakes'!U87 = 4,100,0)</f>
        <v>100</v>
      </c>
      <c r="V87">
        <f>IF('9lakes'!V87 = 4,100,0)</f>
        <v>100</v>
      </c>
      <c r="W87">
        <f>IF('9lakes'!W87 = 4,100,0)</f>
        <v>100</v>
      </c>
      <c r="X87">
        <f>IF('9lakes'!X87 = 4,100,0)</f>
        <v>100</v>
      </c>
      <c r="Y87">
        <f>IF('9lakes'!Y87 = 4,100,0)</f>
        <v>100</v>
      </c>
      <c r="Z87">
        <f>IF('9lakes'!Z87 = 4,100,0)</f>
        <v>100</v>
      </c>
      <c r="AA87">
        <f>IF('9lakes'!AA87 = 4,100,0)</f>
        <v>100</v>
      </c>
      <c r="AB87">
        <f>IF('9lakes'!AB87 = 4,100,0)</f>
        <v>100</v>
      </c>
      <c r="AC87">
        <f>IF('9lakes'!AC87 = 4,100,0)</f>
        <v>100</v>
      </c>
      <c r="AD87">
        <f>IF('9lakes'!AD87 = 4,100,0)</f>
        <v>0</v>
      </c>
      <c r="AE87">
        <f>IF('9lakes'!AE87 = 4,100,0)</f>
        <v>100</v>
      </c>
      <c r="AF87">
        <f>IF('9lakes'!AF87 = 4,100,0)</f>
        <v>100</v>
      </c>
      <c r="AG87">
        <f>IF('9lakes'!AG87 = 4,100,0)</f>
        <v>0</v>
      </c>
      <c r="AH87">
        <f>IF('9lakes'!AH87 = 4,100,0)</f>
        <v>100</v>
      </c>
      <c r="AI87">
        <f>IF('9lakes'!AI87 = 4,100,0)</f>
        <v>100</v>
      </c>
      <c r="AJ87">
        <f>IF('9lakes'!AJ87 = 4,100,0)</f>
        <v>100</v>
      </c>
      <c r="AK87">
        <f>IF('9lakes'!AK87 = 4,100,0)</f>
        <v>100</v>
      </c>
      <c r="AL87">
        <f>IF('9lakes'!AL87 = 4,100,0)</f>
        <v>100</v>
      </c>
      <c r="AM87">
        <f>IF('9lakes'!AM87 = 4,100,0)</f>
        <v>100</v>
      </c>
      <c r="AN87">
        <f>IF('9lakes'!AN87 = 4,100,0)</f>
        <v>100</v>
      </c>
      <c r="AO87">
        <f>IF('9lakes'!AO87 = 4,100,0)</f>
        <v>100</v>
      </c>
      <c r="AP87">
        <f>IF('9lakes'!AP87 = 4,100,0)</f>
        <v>0</v>
      </c>
      <c r="AQ87">
        <f>IF('9lakes'!AQ87 = 4,100,0)</f>
        <v>0</v>
      </c>
      <c r="AR87">
        <f>IF('9lakes'!AR87 = 4,100,0)</f>
        <v>0</v>
      </c>
      <c r="AS87">
        <f>IF('9lakes'!AS87 = 4,100,0)</f>
        <v>0</v>
      </c>
      <c r="AT87">
        <f>IF('9lakes'!AT87 = 4,100,0)</f>
        <v>0</v>
      </c>
      <c r="AU87">
        <f>IF('9lakes'!AU87 = 4,100,0)</f>
        <v>100</v>
      </c>
      <c r="AV87">
        <f>IF('9lakes'!AV87 = 4,100,0)</f>
        <v>100</v>
      </c>
      <c r="AW87">
        <f>IF('9lakes'!AW87 = 4,100,0)</f>
        <v>100</v>
      </c>
    </row>
    <row r="88" spans="1:49" x14ac:dyDescent="0.25">
      <c r="A88">
        <v>89388</v>
      </c>
      <c r="B88">
        <f>IF('9lakes'!B88 = 4,100,0)</f>
        <v>100</v>
      </c>
      <c r="C88">
        <f>IF('9lakes'!C88 = 4,100,0)</f>
        <v>100</v>
      </c>
      <c r="D88">
        <f>IF('9lakes'!D88 = 4,100,0)</f>
        <v>0</v>
      </c>
      <c r="E88">
        <f>IF('9lakes'!E88 = 4,100,0)</f>
        <v>0</v>
      </c>
      <c r="F88">
        <f>IF('9lakes'!F88 = 4,100,0)</f>
        <v>100</v>
      </c>
      <c r="G88">
        <f>IF('9lakes'!G88 = 4,100,0)</f>
        <v>100</v>
      </c>
      <c r="H88">
        <f>IF('9lakes'!H88 = 4,100,0)</f>
        <v>100</v>
      </c>
      <c r="I88">
        <f>IF('9lakes'!I88 = 4,100,0)</f>
        <v>100</v>
      </c>
      <c r="J88">
        <f>IF('9lakes'!J88 = 4,100,0)</f>
        <v>100</v>
      </c>
      <c r="K88">
        <f>IF('9lakes'!K88 = 4,100,0)</f>
        <v>100</v>
      </c>
      <c r="L88">
        <f>IF('9lakes'!L88 = 4,100,0)</f>
        <v>0</v>
      </c>
      <c r="M88">
        <f>IF('9lakes'!M88 = 4,100,0)</f>
        <v>0</v>
      </c>
      <c r="N88">
        <f>IF('9lakes'!N88 = 4,100,0)</f>
        <v>100</v>
      </c>
      <c r="O88">
        <f>IF('9lakes'!O88 = 4,100,0)</f>
        <v>100</v>
      </c>
      <c r="P88">
        <f>IF('9lakes'!P88 = 4,100,0)</f>
        <v>100</v>
      </c>
      <c r="Q88">
        <f>IF('9lakes'!Q88 = 4,100,0)</f>
        <v>100</v>
      </c>
      <c r="R88">
        <f>IF('9lakes'!R88 = 4,100,0)</f>
        <v>0</v>
      </c>
      <c r="S88">
        <f>IF('9lakes'!S88 = 4,100,0)</f>
        <v>0</v>
      </c>
      <c r="T88">
        <f>IF('9lakes'!T88 = 4,100,0)</f>
        <v>100</v>
      </c>
      <c r="U88">
        <f>IF('9lakes'!U88 = 4,100,0)</f>
        <v>100</v>
      </c>
      <c r="V88">
        <f>IF('9lakes'!V88 = 4,100,0)</f>
        <v>100</v>
      </c>
      <c r="W88">
        <f>IF('9lakes'!W88 = 4,100,0)</f>
        <v>100</v>
      </c>
      <c r="X88">
        <f>IF('9lakes'!X88 = 4,100,0)</f>
        <v>100</v>
      </c>
      <c r="Y88">
        <f>IF('9lakes'!Y88 = 4,100,0)</f>
        <v>100</v>
      </c>
      <c r="Z88">
        <f>IF('9lakes'!Z88 = 4,100,0)</f>
        <v>100</v>
      </c>
      <c r="AA88">
        <f>IF('9lakes'!AA88 = 4,100,0)</f>
        <v>100</v>
      </c>
      <c r="AB88">
        <f>IF('9lakes'!AB88 = 4,100,0)</f>
        <v>100</v>
      </c>
      <c r="AC88">
        <f>IF('9lakes'!AC88 = 4,100,0)</f>
        <v>100</v>
      </c>
      <c r="AD88">
        <f>IF('9lakes'!AD88 = 4,100,0)</f>
        <v>0</v>
      </c>
      <c r="AE88">
        <f>IF('9lakes'!AE88 = 4,100,0)</f>
        <v>100</v>
      </c>
      <c r="AF88">
        <f>IF('9lakes'!AF88 = 4,100,0)</f>
        <v>100</v>
      </c>
      <c r="AG88">
        <f>IF('9lakes'!AG88 = 4,100,0)</f>
        <v>0</v>
      </c>
      <c r="AH88">
        <f>IF('9lakes'!AH88 = 4,100,0)</f>
        <v>100</v>
      </c>
      <c r="AI88">
        <f>IF('9lakes'!AI88 = 4,100,0)</f>
        <v>100</v>
      </c>
      <c r="AJ88">
        <f>IF('9lakes'!AJ88 = 4,100,0)</f>
        <v>100</v>
      </c>
      <c r="AK88">
        <f>IF('9lakes'!AK88 = 4,100,0)</f>
        <v>100</v>
      </c>
      <c r="AL88">
        <f>IF('9lakes'!AL88 = 4,100,0)</f>
        <v>100</v>
      </c>
      <c r="AM88">
        <f>IF('9lakes'!AM88 = 4,100,0)</f>
        <v>100</v>
      </c>
      <c r="AN88">
        <f>IF('9lakes'!AN88 = 4,100,0)</f>
        <v>100</v>
      </c>
      <c r="AO88">
        <f>IF('9lakes'!AO88 = 4,100,0)</f>
        <v>100</v>
      </c>
      <c r="AP88">
        <f>IF('9lakes'!AP88 = 4,100,0)</f>
        <v>0</v>
      </c>
      <c r="AQ88">
        <f>IF('9lakes'!AQ88 = 4,100,0)</f>
        <v>0</v>
      </c>
      <c r="AR88">
        <f>IF('9lakes'!AR88 = 4,100,0)</f>
        <v>0</v>
      </c>
      <c r="AS88">
        <f>IF('9lakes'!AS88 = 4,100,0)</f>
        <v>0</v>
      </c>
      <c r="AT88">
        <f>IF('9lakes'!AT88 = 4,100,0)</f>
        <v>0</v>
      </c>
      <c r="AU88">
        <f>IF('9lakes'!AU88 = 4,100,0)</f>
        <v>100</v>
      </c>
      <c r="AV88">
        <f>IF('9lakes'!AV88 = 4,100,0)</f>
        <v>100</v>
      </c>
      <c r="AW88">
        <f>IF('9lakes'!AW88 = 4,100,0)</f>
        <v>100</v>
      </c>
    </row>
    <row r="89" spans="1:49" x14ac:dyDescent="0.25">
      <c r="A89">
        <v>17936</v>
      </c>
      <c r="B89">
        <f>IF('9lakes'!B89 = 4,100,0)</f>
        <v>100</v>
      </c>
      <c r="C89">
        <f>IF('9lakes'!C89 = 4,100,0)</f>
        <v>100</v>
      </c>
      <c r="D89">
        <f>IF('9lakes'!D89 = 4,100,0)</f>
        <v>0</v>
      </c>
      <c r="E89">
        <f>IF('9lakes'!E89 = 4,100,0)</f>
        <v>0</v>
      </c>
      <c r="F89">
        <f>IF('9lakes'!F89 = 4,100,0)</f>
        <v>100</v>
      </c>
      <c r="G89">
        <f>IF('9lakes'!G89 = 4,100,0)</f>
        <v>100</v>
      </c>
      <c r="H89">
        <f>IF('9lakes'!H89 = 4,100,0)</f>
        <v>100</v>
      </c>
      <c r="I89">
        <f>IF('9lakes'!I89 = 4,100,0)</f>
        <v>100</v>
      </c>
      <c r="J89">
        <f>IF('9lakes'!J89 = 4,100,0)</f>
        <v>100</v>
      </c>
      <c r="K89">
        <f>IF('9lakes'!K89 = 4,100,0)</f>
        <v>100</v>
      </c>
      <c r="L89">
        <f>IF('9lakes'!L89 = 4,100,0)</f>
        <v>0</v>
      </c>
      <c r="M89">
        <f>IF('9lakes'!M89 = 4,100,0)</f>
        <v>0</v>
      </c>
      <c r="N89">
        <f>IF('9lakes'!N89 = 4,100,0)</f>
        <v>100</v>
      </c>
      <c r="O89">
        <f>IF('9lakes'!O89 = 4,100,0)</f>
        <v>100</v>
      </c>
      <c r="P89">
        <f>IF('9lakes'!P89 = 4,100,0)</f>
        <v>100</v>
      </c>
      <c r="Q89">
        <f>IF('9lakes'!Q89 = 4,100,0)</f>
        <v>100</v>
      </c>
      <c r="R89">
        <f>IF('9lakes'!R89 = 4,100,0)</f>
        <v>0</v>
      </c>
      <c r="S89">
        <f>IF('9lakes'!S89 = 4,100,0)</f>
        <v>0</v>
      </c>
      <c r="T89">
        <f>IF('9lakes'!T89 = 4,100,0)</f>
        <v>100</v>
      </c>
      <c r="U89">
        <f>IF('9lakes'!U89 = 4,100,0)</f>
        <v>100</v>
      </c>
      <c r="V89">
        <f>IF('9lakes'!V89 = 4,100,0)</f>
        <v>100</v>
      </c>
      <c r="W89">
        <f>IF('9lakes'!W89 = 4,100,0)</f>
        <v>100</v>
      </c>
      <c r="X89">
        <f>IF('9lakes'!X89 = 4,100,0)</f>
        <v>100</v>
      </c>
      <c r="Y89">
        <f>IF('9lakes'!Y89 = 4,100,0)</f>
        <v>100</v>
      </c>
      <c r="Z89">
        <f>IF('9lakes'!Z89 = 4,100,0)</f>
        <v>100</v>
      </c>
      <c r="AA89">
        <f>IF('9lakes'!AA89 = 4,100,0)</f>
        <v>100</v>
      </c>
      <c r="AB89">
        <f>IF('9lakes'!AB89 = 4,100,0)</f>
        <v>100</v>
      </c>
      <c r="AC89">
        <f>IF('9lakes'!AC89 = 4,100,0)</f>
        <v>100</v>
      </c>
      <c r="AD89">
        <f>IF('9lakes'!AD89 = 4,100,0)</f>
        <v>0</v>
      </c>
      <c r="AE89">
        <f>IF('9lakes'!AE89 = 4,100,0)</f>
        <v>100</v>
      </c>
      <c r="AF89">
        <f>IF('9lakes'!AF89 = 4,100,0)</f>
        <v>100</v>
      </c>
      <c r="AG89">
        <f>IF('9lakes'!AG89 = 4,100,0)</f>
        <v>0</v>
      </c>
      <c r="AH89">
        <f>IF('9lakes'!AH89 = 4,100,0)</f>
        <v>100</v>
      </c>
      <c r="AI89">
        <f>IF('9lakes'!AI89 = 4,100,0)</f>
        <v>100</v>
      </c>
      <c r="AJ89">
        <f>IF('9lakes'!AJ89 = 4,100,0)</f>
        <v>100</v>
      </c>
      <c r="AK89">
        <f>IF('9lakes'!AK89 = 4,100,0)</f>
        <v>100</v>
      </c>
      <c r="AL89">
        <f>IF('9lakes'!AL89 = 4,100,0)</f>
        <v>100</v>
      </c>
      <c r="AM89">
        <f>IF('9lakes'!AM89 = 4,100,0)</f>
        <v>100</v>
      </c>
      <c r="AN89">
        <f>IF('9lakes'!AN89 = 4,100,0)</f>
        <v>100</v>
      </c>
      <c r="AO89">
        <f>IF('9lakes'!AO89 = 4,100,0)</f>
        <v>100</v>
      </c>
      <c r="AP89">
        <f>IF('9lakes'!AP89 = 4,100,0)</f>
        <v>0</v>
      </c>
      <c r="AQ89">
        <f>IF('9lakes'!AQ89 = 4,100,0)</f>
        <v>0</v>
      </c>
      <c r="AR89">
        <f>IF('9lakes'!AR89 = 4,100,0)</f>
        <v>0</v>
      </c>
      <c r="AS89">
        <f>IF('9lakes'!AS89 = 4,100,0)</f>
        <v>0</v>
      </c>
      <c r="AT89">
        <f>IF('9lakes'!AT89 = 4,100,0)</f>
        <v>0</v>
      </c>
      <c r="AU89">
        <f>IF('9lakes'!AU89 = 4,100,0)</f>
        <v>100</v>
      </c>
      <c r="AV89">
        <f>IF('9lakes'!AV89 = 4,100,0)</f>
        <v>100</v>
      </c>
      <c r="AW89">
        <f>IF('9lakes'!AW89 = 4,100,0)</f>
        <v>100</v>
      </c>
    </row>
    <row r="90" spans="1:49" x14ac:dyDescent="0.25">
      <c r="A90">
        <v>89741</v>
      </c>
      <c r="B90">
        <f>IF('9lakes'!B90 = 4,100,0)</f>
        <v>100</v>
      </c>
      <c r="C90">
        <f>IF('9lakes'!C90 = 4,100,0)</f>
        <v>100</v>
      </c>
      <c r="D90">
        <f>IF('9lakes'!D90 = 4,100,0)</f>
        <v>0</v>
      </c>
      <c r="E90">
        <f>IF('9lakes'!E90 = 4,100,0)</f>
        <v>0</v>
      </c>
      <c r="F90">
        <f>IF('9lakes'!F90 = 4,100,0)</f>
        <v>100</v>
      </c>
      <c r="G90">
        <f>IF('9lakes'!G90 = 4,100,0)</f>
        <v>100</v>
      </c>
      <c r="H90">
        <f>IF('9lakes'!H90 = 4,100,0)</f>
        <v>100</v>
      </c>
      <c r="I90">
        <f>IF('9lakes'!I90 = 4,100,0)</f>
        <v>100</v>
      </c>
      <c r="J90">
        <f>IF('9lakes'!J90 = 4,100,0)</f>
        <v>100</v>
      </c>
      <c r="K90">
        <f>IF('9lakes'!K90 = 4,100,0)</f>
        <v>100</v>
      </c>
      <c r="L90">
        <f>IF('9lakes'!L90 = 4,100,0)</f>
        <v>0</v>
      </c>
      <c r="M90">
        <f>IF('9lakes'!M90 = 4,100,0)</f>
        <v>0</v>
      </c>
      <c r="N90">
        <f>IF('9lakes'!N90 = 4,100,0)</f>
        <v>100</v>
      </c>
      <c r="O90">
        <f>IF('9lakes'!O90 = 4,100,0)</f>
        <v>100</v>
      </c>
      <c r="P90">
        <f>IF('9lakes'!P90 = 4,100,0)</f>
        <v>100</v>
      </c>
      <c r="Q90">
        <f>IF('9lakes'!Q90 = 4,100,0)</f>
        <v>100</v>
      </c>
      <c r="R90">
        <f>IF('9lakes'!R90 = 4,100,0)</f>
        <v>0</v>
      </c>
      <c r="S90">
        <f>IF('9lakes'!S90 = 4,100,0)</f>
        <v>0</v>
      </c>
      <c r="T90">
        <f>IF('9lakes'!T90 = 4,100,0)</f>
        <v>100</v>
      </c>
      <c r="U90">
        <f>IF('9lakes'!U90 = 4,100,0)</f>
        <v>100</v>
      </c>
      <c r="V90">
        <f>IF('9lakes'!V90 = 4,100,0)</f>
        <v>100</v>
      </c>
      <c r="W90">
        <f>IF('9lakes'!W90 = 4,100,0)</f>
        <v>100</v>
      </c>
      <c r="X90">
        <f>IF('9lakes'!X90 = 4,100,0)</f>
        <v>100</v>
      </c>
      <c r="Y90">
        <f>IF('9lakes'!Y90 = 4,100,0)</f>
        <v>100</v>
      </c>
      <c r="Z90">
        <f>IF('9lakes'!Z90 = 4,100,0)</f>
        <v>100</v>
      </c>
      <c r="AA90">
        <f>IF('9lakes'!AA90 = 4,100,0)</f>
        <v>100</v>
      </c>
      <c r="AB90">
        <f>IF('9lakes'!AB90 = 4,100,0)</f>
        <v>100</v>
      </c>
      <c r="AC90">
        <f>IF('9lakes'!AC90 = 4,100,0)</f>
        <v>100</v>
      </c>
      <c r="AD90">
        <f>IF('9lakes'!AD90 = 4,100,0)</f>
        <v>0</v>
      </c>
      <c r="AE90">
        <f>IF('9lakes'!AE90 = 4,100,0)</f>
        <v>100</v>
      </c>
      <c r="AF90">
        <f>IF('9lakes'!AF90 = 4,100,0)</f>
        <v>100</v>
      </c>
      <c r="AG90">
        <f>IF('9lakes'!AG90 = 4,100,0)</f>
        <v>0</v>
      </c>
      <c r="AH90">
        <f>IF('9lakes'!AH90 = 4,100,0)</f>
        <v>100</v>
      </c>
      <c r="AI90">
        <f>IF('9lakes'!AI90 = 4,100,0)</f>
        <v>100</v>
      </c>
      <c r="AJ90">
        <f>IF('9lakes'!AJ90 = 4,100,0)</f>
        <v>100</v>
      </c>
      <c r="AK90">
        <f>IF('9lakes'!AK90 = 4,100,0)</f>
        <v>100</v>
      </c>
      <c r="AL90">
        <f>IF('9lakes'!AL90 = 4,100,0)</f>
        <v>100</v>
      </c>
      <c r="AM90">
        <f>IF('9lakes'!AM90 = 4,100,0)</f>
        <v>0</v>
      </c>
      <c r="AN90">
        <f>IF('9lakes'!AN90 = 4,100,0)</f>
        <v>100</v>
      </c>
      <c r="AO90">
        <f>IF('9lakes'!AO90 = 4,100,0)</f>
        <v>100</v>
      </c>
      <c r="AP90">
        <f>IF('9lakes'!AP90 = 4,100,0)</f>
        <v>0</v>
      </c>
      <c r="AQ90">
        <f>IF('9lakes'!AQ90 = 4,100,0)</f>
        <v>0</v>
      </c>
      <c r="AR90">
        <f>IF('9lakes'!AR90 = 4,100,0)</f>
        <v>0</v>
      </c>
      <c r="AS90">
        <f>IF('9lakes'!AS90 = 4,100,0)</f>
        <v>0</v>
      </c>
      <c r="AT90">
        <f>IF('9lakes'!AT90 = 4,100,0)</f>
        <v>0</v>
      </c>
      <c r="AU90">
        <f>IF('9lakes'!AU90 = 4,100,0)</f>
        <v>100</v>
      </c>
      <c r="AV90">
        <f>IF('9lakes'!AV90 = 4,100,0)</f>
        <v>100</v>
      </c>
      <c r="AW90">
        <f>IF('9lakes'!AW90 = 4,100,0)</f>
        <v>100</v>
      </c>
    </row>
    <row r="91" spans="1:49" x14ac:dyDescent="0.25">
      <c r="A91">
        <v>98370</v>
      </c>
      <c r="B91">
        <f>IF('9lakes'!B91 = 4,100,0)</f>
        <v>100</v>
      </c>
      <c r="C91">
        <f>IF('9lakes'!C91 = 4,100,0)</f>
        <v>100</v>
      </c>
      <c r="D91">
        <f>IF('9lakes'!D91 = 4,100,0)</f>
        <v>0</v>
      </c>
      <c r="E91">
        <f>IF('9lakes'!E91 = 4,100,0)</f>
        <v>0</v>
      </c>
      <c r="F91">
        <f>IF('9lakes'!F91 = 4,100,0)</f>
        <v>100</v>
      </c>
      <c r="G91">
        <f>IF('9lakes'!G91 = 4,100,0)</f>
        <v>100</v>
      </c>
      <c r="H91">
        <f>IF('9lakes'!H91 = 4,100,0)</f>
        <v>100</v>
      </c>
      <c r="I91">
        <f>IF('9lakes'!I91 = 4,100,0)</f>
        <v>100</v>
      </c>
      <c r="J91">
        <f>IF('9lakes'!J91 = 4,100,0)</f>
        <v>100</v>
      </c>
      <c r="K91">
        <f>IF('9lakes'!K91 = 4,100,0)</f>
        <v>100</v>
      </c>
      <c r="L91">
        <f>IF('9lakes'!L91 = 4,100,0)</f>
        <v>0</v>
      </c>
      <c r="M91">
        <f>IF('9lakes'!M91 = 4,100,0)</f>
        <v>0</v>
      </c>
      <c r="N91">
        <f>IF('9lakes'!N91 = 4,100,0)</f>
        <v>100</v>
      </c>
      <c r="O91">
        <f>IF('9lakes'!O91 = 4,100,0)</f>
        <v>100</v>
      </c>
      <c r="P91">
        <f>IF('9lakes'!P91 = 4,100,0)</f>
        <v>100</v>
      </c>
      <c r="Q91">
        <f>IF('9lakes'!Q91 = 4,100,0)</f>
        <v>100</v>
      </c>
      <c r="R91">
        <f>IF('9lakes'!R91 = 4,100,0)</f>
        <v>0</v>
      </c>
      <c r="S91">
        <f>IF('9lakes'!S91 = 4,100,0)</f>
        <v>0</v>
      </c>
      <c r="T91">
        <f>IF('9lakes'!T91 = 4,100,0)</f>
        <v>100</v>
      </c>
      <c r="U91">
        <f>IF('9lakes'!U91 = 4,100,0)</f>
        <v>100</v>
      </c>
      <c r="V91">
        <f>IF('9lakes'!V91 = 4,100,0)</f>
        <v>100</v>
      </c>
      <c r="W91">
        <f>IF('9lakes'!W91 = 4,100,0)</f>
        <v>100</v>
      </c>
      <c r="X91">
        <f>IF('9lakes'!X91 = 4,100,0)</f>
        <v>100</v>
      </c>
      <c r="Y91">
        <f>IF('9lakes'!Y91 = 4,100,0)</f>
        <v>100</v>
      </c>
      <c r="Z91">
        <f>IF('9lakes'!Z91 = 4,100,0)</f>
        <v>100</v>
      </c>
      <c r="AA91">
        <f>IF('9lakes'!AA91 = 4,100,0)</f>
        <v>100</v>
      </c>
      <c r="AB91">
        <f>IF('9lakes'!AB91 = 4,100,0)</f>
        <v>100</v>
      </c>
      <c r="AC91">
        <f>IF('9lakes'!AC91 = 4,100,0)</f>
        <v>100</v>
      </c>
      <c r="AD91">
        <f>IF('9lakes'!AD91 = 4,100,0)</f>
        <v>0</v>
      </c>
      <c r="AE91">
        <f>IF('9lakes'!AE91 = 4,100,0)</f>
        <v>100</v>
      </c>
      <c r="AF91">
        <f>IF('9lakes'!AF91 = 4,100,0)</f>
        <v>100</v>
      </c>
      <c r="AG91">
        <f>IF('9lakes'!AG91 = 4,100,0)</f>
        <v>0</v>
      </c>
      <c r="AH91">
        <f>IF('9lakes'!AH91 = 4,100,0)</f>
        <v>100</v>
      </c>
      <c r="AI91">
        <f>IF('9lakes'!AI91 = 4,100,0)</f>
        <v>100</v>
      </c>
      <c r="AJ91">
        <f>IF('9lakes'!AJ91 = 4,100,0)</f>
        <v>100</v>
      </c>
      <c r="AK91">
        <f>IF('9lakes'!AK91 = 4,100,0)</f>
        <v>100</v>
      </c>
      <c r="AL91">
        <f>IF('9lakes'!AL91 = 4,100,0)</f>
        <v>100</v>
      </c>
      <c r="AM91">
        <f>IF('9lakes'!AM91 = 4,100,0)</f>
        <v>100</v>
      </c>
      <c r="AN91">
        <f>IF('9lakes'!AN91 = 4,100,0)</f>
        <v>100</v>
      </c>
      <c r="AO91">
        <f>IF('9lakes'!AO91 = 4,100,0)</f>
        <v>100</v>
      </c>
      <c r="AP91">
        <f>IF('9lakes'!AP91 = 4,100,0)</f>
        <v>0</v>
      </c>
      <c r="AQ91">
        <f>IF('9lakes'!AQ91 = 4,100,0)</f>
        <v>0</v>
      </c>
      <c r="AR91">
        <f>IF('9lakes'!AR91 = 4,100,0)</f>
        <v>0</v>
      </c>
      <c r="AS91">
        <f>IF('9lakes'!AS91 = 4,100,0)</f>
        <v>0</v>
      </c>
      <c r="AT91">
        <f>IF('9lakes'!AT91 = 4,100,0)</f>
        <v>0</v>
      </c>
      <c r="AU91">
        <f>IF('9lakes'!AU91 = 4,100,0)</f>
        <v>100</v>
      </c>
      <c r="AV91">
        <f>IF('9lakes'!AV91 = 4,100,0)</f>
        <v>100</v>
      </c>
      <c r="AW91">
        <f>IF('9lakes'!AW91 = 4,100,0)</f>
        <v>100</v>
      </c>
    </row>
    <row r="92" spans="1:49" x14ac:dyDescent="0.25">
      <c r="A92">
        <v>775</v>
      </c>
      <c r="B92">
        <f>IF('9lakes'!B92 = 4,100,0)</f>
        <v>100</v>
      </c>
      <c r="C92">
        <f>IF('9lakes'!C92 = 4,100,0)</f>
        <v>100</v>
      </c>
      <c r="D92">
        <f>IF('9lakes'!D92 = 4,100,0)</f>
        <v>0</v>
      </c>
      <c r="E92">
        <f>IF('9lakes'!E92 = 4,100,0)</f>
        <v>0</v>
      </c>
      <c r="F92">
        <f>IF('9lakes'!F92 = 4,100,0)</f>
        <v>100</v>
      </c>
      <c r="G92">
        <f>IF('9lakes'!G92 = 4,100,0)</f>
        <v>100</v>
      </c>
      <c r="H92">
        <f>IF('9lakes'!H92 = 4,100,0)</f>
        <v>100</v>
      </c>
      <c r="I92">
        <f>IF('9lakes'!I92 = 4,100,0)</f>
        <v>100</v>
      </c>
      <c r="J92">
        <f>IF('9lakes'!J92 = 4,100,0)</f>
        <v>100</v>
      </c>
      <c r="K92">
        <f>IF('9lakes'!K92 = 4,100,0)</f>
        <v>100</v>
      </c>
      <c r="L92">
        <f>IF('9lakes'!L92 = 4,100,0)</f>
        <v>0</v>
      </c>
      <c r="M92">
        <f>IF('9lakes'!M92 = 4,100,0)</f>
        <v>0</v>
      </c>
      <c r="N92">
        <f>IF('9lakes'!N92 = 4,100,0)</f>
        <v>100</v>
      </c>
      <c r="O92">
        <f>IF('9lakes'!O92 = 4,100,0)</f>
        <v>100</v>
      </c>
      <c r="P92">
        <f>IF('9lakes'!P92 = 4,100,0)</f>
        <v>100</v>
      </c>
      <c r="Q92">
        <f>IF('9lakes'!Q92 = 4,100,0)</f>
        <v>100</v>
      </c>
      <c r="R92">
        <f>IF('9lakes'!R92 = 4,100,0)</f>
        <v>0</v>
      </c>
      <c r="S92">
        <f>IF('9lakes'!S92 = 4,100,0)</f>
        <v>0</v>
      </c>
      <c r="T92">
        <f>IF('9lakes'!T92 = 4,100,0)</f>
        <v>100</v>
      </c>
      <c r="U92">
        <f>IF('9lakes'!U92 = 4,100,0)</f>
        <v>100</v>
      </c>
      <c r="V92">
        <f>IF('9lakes'!V92 = 4,100,0)</f>
        <v>100</v>
      </c>
      <c r="W92">
        <f>IF('9lakes'!W92 = 4,100,0)</f>
        <v>100</v>
      </c>
      <c r="X92">
        <f>IF('9lakes'!X92 = 4,100,0)</f>
        <v>100</v>
      </c>
      <c r="Y92">
        <f>IF('9lakes'!Y92 = 4,100,0)</f>
        <v>100</v>
      </c>
      <c r="Z92">
        <f>IF('9lakes'!Z92 = 4,100,0)</f>
        <v>100</v>
      </c>
      <c r="AA92">
        <f>IF('9lakes'!AA92 = 4,100,0)</f>
        <v>100</v>
      </c>
      <c r="AB92">
        <f>IF('9lakes'!AB92 = 4,100,0)</f>
        <v>100</v>
      </c>
      <c r="AC92">
        <f>IF('9lakes'!AC92 = 4,100,0)</f>
        <v>100</v>
      </c>
      <c r="AD92">
        <f>IF('9lakes'!AD92 = 4,100,0)</f>
        <v>0</v>
      </c>
      <c r="AE92">
        <f>IF('9lakes'!AE92 = 4,100,0)</f>
        <v>100</v>
      </c>
      <c r="AF92">
        <f>IF('9lakes'!AF92 = 4,100,0)</f>
        <v>100</v>
      </c>
      <c r="AG92">
        <f>IF('9lakes'!AG92 = 4,100,0)</f>
        <v>0</v>
      </c>
      <c r="AH92">
        <f>IF('9lakes'!AH92 = 4,100,0)</f>
        <v>100</v>
      </c>
      <c r="AI92">
        <f>IF('9lakes'!AI92 = 4,100,0)</f>
        <v>100</v>
      </c>
      <c r="AJ92">
        <f>IF('9lakes'!AJ92 = 4,100,0)</f>
        <v>100</v>
      </c>
      <c r="AK92">
        <f>IF('9lakes'!AK92 = 4,100,0)</f>
        <v>100</v>
      </c>
      <c r="AL92">
        <f>IF('9lakes'!AL92 = 4,100,0)</f>
        <v>100</v>
      </c>
      <c r="AM92">
        <f>IF('9lakes'!AM92 = 4,100,0)</f>
        <v>0</v>
      </c>
      <c r="AN92">
        <f>IF('9lakes'!AN92 = 4,100,0)</f>
        <v>100</v>
      </c>
      <c r="AO92">
        <f>IF('9lakes'!AO92 = 4,100,0)</f>
        <v>100</v>
      </c>
      <c r="AP92">
        <f>IF('9lakes'!AP92 = 4,100,0)</f>
        <v>0</v>
      </c>
      <c r="AQ92">
        <f>IF('9lakes'!AQ92 = 4,100,0)</f>
        <v>0</v>
      </c>
      <c r="AR92">
        <f>IF('9lakes'!AR92 = 4,100,0)</f>
        <v>0</v>
      </c>
      <c r="AS92">
        <f>IF('9lakes'!AS92 = 4,100,0)</f>
        <v>0</v>
      </c>
      <c r="AT92">
        <f>IF('9lakes'!AT92 = 4,100,0)</f>
        <v>0</v>
      </c>
      <c r="AU92">
        <f>IF('9lakes'!AU92 = 4,100,0)</f>
        <v>100</v>
      </c>
      <c r="AV92">
        <f>IF('9lakes'!AV92 = 4,100,0)</f>
        <v>100</v>
      </c>
      <c r="AW92">
        <f>IF('9lakes'!AW92 = 4,100,0)</f>
        <v>100</v>
      </c>
    </row>
    <row r="93" spans="1:49" x14ac:dyDescent="0.25">
      <c r="A93">
        <v>90158</v>
      </c>
      <c r="B93">
        <f>IF('9lakes'!B93 = 4,100,0)</f>
        <v>100</v>
      </c>
      <c r="C93">
        <f>IF('9lakes'!C93 = 4,100,0)</f>
        <v>100</v>
      </c>
      <c r="D93">
        <f>IF('9lakes'!D93 = 4,100,0)</f>
        <v>0</v>
      </c>
      <c r="E93">
        <f>IF('9lakes'!E93 = 4,100,0)</f>
        <v>0</v>
      </c>
      <c r="F93">
        <f>IF('9lakes'!F93 = 4,100,0)</f>
        <v>100</v>
      </c>
      <c r="G93">
        <f>IF('9lakes'!G93 = 4,100,0)</f>
        <v>100</v>
      </c>
      <c r="H93">
        <f>IF('9lakes'!H93 = 4,100,0)</f>
        <v>100</v>
      </c>
      <c r="I93">
        <f>IF('9lakes'!I93 = 4,100,0)</f>
        <v>100</v>
      </c>
      <c r="J93">
        <f>IF('9lakes'!J93 = 4,100,0)</f>
        <v>100</v>
      </c>
      <c r="K93">
        <f>IF('9lakes'!K93 = 4,100,0)</f>
        <v>100</v>
      </c>
      <c r="L93">
        <f>IF('9lakes'!L93 = 4,100,0)</f>
        <v>0</v>
      </c>
      <c r="M93">
        <f>IF('9lakes'!M93 = 4,100,0)</f>
        <v>0</v>
      </c>
      <c r="N93">
        <f>IF('9lakes'!N93 = 4,100,0)</f>
        <v>100</v>
      </c>
      <c r="O93">
        <f>IF('9lakes'!O93 = 4,100,0)</f>
        <v>100</v>
      </c>
      <c r="P93">
        <f>IF('9lakes'!P93 = 4,100,0)</f>
        <v>100</v>
      </c>
      <c r="Q93">
        <f>IF('9lakes'!Q93 = 4,100,0)</f>
        <v>100</v>
      </c>
      <c r="R93">
        <f>IF('9lakes'!R93 = 4,100,0)</f>
        <v>0</v>
      </c>
      <c r="S93">
        <f>IF('9lakes'!S93 = 4,100,0)</f>
        <v>0</v>
      </c>
      <c r="T93">
        <f>IF('9lakes'!T93 = 4,100,0)</f>
        <v>100</v>
      </c>
      <c r="U93">
        <f>IF('9lakes'!U93 = 4,100,0)</f>
        <v>100</v>
      </c>
      <c r="V93">
        <f>IF('9lakes'!V93 = 4,100,0)</f>
        <v>100</v>
      </c>
      <c r="W93">
        <f>IF('9lakes'!W93 = 4,100,0)</f>
        <v>100</v>
      </c>
      <c r="X93">
        <f>IF('9lakes'!X93 = 4,100,0)</f>
        <v>100</v>
      </c>
      <c r="Y93">
        <f>IF('9lakes'!Y93 = 4,100,0)</f>
        <v>100</v>
      </c>
      <c r="Z93">
        <f>IF('9lakes'!Z93 = 4,100,0)</f>
        <v>100</v>
      </c>
      <c r="AA93">
        <f>IF('9lakes'!AA93 = 4,100,0)</f>
        <v>100</v>
      </c>
      <c r="AB93">
        <f>IF('9lakes'!AB93 = 4,100,0)</f>
        <v>100</v>
      </c>
      <c r="AC93">
        <f>IF('9lakes'!AC93 = 4,100,0)</f>
        <v>100</v>
      </c>
      <c r="AD93">
        <f>IF('9lakes'!AD93 = 4,100,0)</f>
        <v>0</v>
      </c>
      <c r="AE93">
        <f>IF('9lakes'!AE93 = 4,100,0)</f>
        <v>100</v>
      </c>
      <c r="AF93">
        <f>IF('9lakes'!AF93 = 4,100,0)</f>
        <v>100</v>
      </c>
      <c r="AG93">
        <f>IF('9lakes'!AG93 = 4,100,0)</f>
        <v>0</v>
      </c>
      <c r="AH93">
        <f>IF('9lakes'!AH93 = 4,100,0)</f>
        <v>100</v>
      </c>
      <c r="AI93">
        <f>IF('9lakes'!AI93 = 4,100,0)</f>
        <v>100</v>
      </c>
      <c r="AJ93">
        <f>IF('9lakes'!AJ93 = 4,100,0)</f>
        <v>100</v>
      </c>
      <c r="AK93">
        <f>IF('9lakes'!AK93 = 4,100,0)</f>
        <v>100</v>
      </c>
      <c r="AL93">
        <f>IF('9lakes'!AL93 = 4,100,0)</f>
        <v>100</v>
      </c>
      <c r="AM93">
        <f>IF('9lakes'!AM93 = 4,100,0)</f>
        <v>0</v>
      </c>
      <c r="AN93">
        <f>IF('9lakes'!AN93 = 4,100,0)</f>
        <v>100</v>
      </c>
      <c r="AO93">
        <f>IF('9lakes'!AO93 = 4,100,0)</f>
        <v>100</v>
      </c>
      <c r="AP93">
        <f>IF('9lakes'!AP93 = 4,100,0)</f>
        <v>0</v>
      </c>
      <c r="AQ93">
        <f>IF('9lakes'!AQ93 = 4,100,0)</f>
        <v>0</v>
      </c>
      <c r="AR93">
        <f>IF('9lakes'!AR93 = 4,100,0)</f>
        <v>0</v>
      </c>
      <c r="AS93">
        <f>IF('9lakes'!AS93 = 4,100,0)</f>
        <v>0</v>
      </c>
      <c r="AT93">
        <f>IF('9lakes'!AT93 = 4,100,0)</f>
        <v>0</v>
      </c>
      <c r="AU93">
        <f>IF('9lakes'!AU93 = 4,100,0)</f>
        <v>100</v>
      </c>
      <c r="AV93">
        <f>IF('9lakes'!AV93 = 4,100,0)</f>
        <v>100</v>
      </c>
      <c r="AW93">
        <f>IF('9lakes'!AW93 = 4,100,0)</f>
        <v>100</v>
      </c>
    </row>
    <row r="94" spans="1:49" x14ac:dyDescent="0.25">
      <c r="A94">
        <v>903</v>
      </c>
      <c r="B94">
        <f>IF('9lakes'!B94 = 4,100,0)</f>
        <v>100</v>
      </c>
      <c r="C94">
        <f>IF('9lakes'!C94 = 4,100,0)</f>
        <v>100</v>
      </c>
      <c r="D94">
        <f>IF('9lakes'!D94 = 4,100,0)</f>
        <v>0</v>
      </c>
      <c r="E94">
        <f>IF('9lakes'!E94 = 4,100,0)</f>
        <v>0</v>
      </c>
      <c r="F94">
        <f>IF('9lakes'!F94 = 4,100,0)</f>
        <v>100</v>
      </c>
      <c r="G94">
        <f>IF('9lakes'!G94 = 4,100,0)</f>
        <v>100</v>
      </c>
      <c r="H94">
        <f>IF('9lakes'!H94 = 4,100,0)</f>
        <v>100</v>
      </c>
      <c r="I94">
        <f>IF('9lakes'!I94 = 4,100,0)</f>
        <v>100</v>
      </c>
      <c r="J94">
        <f>IF('9lakes'!J94 = 4,100,0)</f>
        <v>100</v>
      </c>
      <c r="K94">
        <f>IF('9lakes'!K94 = 4,100,0)</f>
        <v>100</v>
      </c>
      <c r="L94">
        <f>IF('9lakes'!L94 = 4,100,0)</f>
        <v>0</v>
      </c>
      <c r="M94">
        <f>IF('9lakes'!M94 = 4,100,0)</f>
        <v>0</v>
      </c>
      <c r="N94">
        <f>IF('9lakes'!N94 = 4,100,0)</f>
        <v>100</v>
      </c>
      <c r="O94">
        <f>IF('9lakes'!O94 = 4,100,0)</f>
        <v>100</v>
      </c>
      <c r="P94">
        <f>IF('9lakes'!P94 = 4,100,0)</f>
        <v>100</v>
      </c>
      <c r="Q94">
        <f>IF('9lakes'!Q94 = 4,100,0)</f>
        <v>100</v>
      </c>
      <c r="R94">
        <f>IF('9lakes'!R94 = 4,100,0)</f>
        <v>0</v>
      </c>
      <c r="S94">
        <f>IF('9lakes'!S94 = 4,100,0)</f>
        <v>0</v>
      </c>
      <c r="T94">
        <f>IF('9lakes'!T94 = 4,100,0)</f>
        <v>100</v>
      </c>
      <c r="U94">
        <f>IF('9lakes'!U94 = 4,100,0)</f>
        <v>100</v>
      </c>
      <c r="V94">
        <f>IF('9lakes'!V94 = 4,100,0)</f>
        <v>100</v>
      </c>
      <c r="W94">
        <f>IF('9lakes'!W94 = 4,100,0)</f>
        <v>100</v>
      </c>
      <c r="X94">
        <f>IF('9lakes'!X94 = 4,100,0)</f>
        <v>100</v>
      </c>
      <c r="Y94">
        <f>IF('9lakes'!Y94 = 4,100,0)</f>
        <v>100</v>
      </c>
      <c r="Z94">
        <f>IF('9lakes'!Z94 = 4,100,0)</f>
        <v>100</v>
      </c>
      <c r="AA94">
        <f>IF('9lakes'!AA94 = 4,100,0)</f>
        <v>100</v>
      </c>
      <c r="AB94">
        <f>IF('9lakes'!AB94 = 4,100,0)</f>
        <v>100</v>
      </c>
      <c r="AC94">
        <f>IF('9lakes'!AC94 = 4,100,0)</f>
        <v>100</v>
      </c>
      <c r="AD94">
        <f>IF('9lakes'!AD94 = 4,100,0)</f>
        <v>0</v>
      </c>
      <c r="AE94">
        <f>IF('9lakes'!AE94 = 4,100,0)</f>
        <v>100</v>
      </c>
      <c r="AF94">
        <f>IF('9lakes'!AF94 = 4,100,0)</f>
        <v>100</v>
      </c>
      <c r="AG94">
        <f>IF('9lakes'!AG94 = 4,100,0)</f>
        <v>0</v>
      </c>
      <c r="AH94">
        <f>IF('9lakes'!AH94 = 4,100,0)</f>
        <v>100</v>
      </c>
      <c r="AI94">
        <f>IF('9lakes'!AI94 = 4,100,0)</f>
        <v>100</v>
      </c>
      <c r="AJ94">
        <f>IF('9lakes'!AJ94 = 4,100,0)</f>
        <v>100</v>
      </c>
      <c r="AK94">
        <f>IF('9lakes'!AK94 = 4,100,0)</f>
        <v>100</v>
      </c>
      <c r="AL94">
        <f>IF('9lakes'!AL94 = 4,100,0)</f>
        <v>100</v>
      </c>
      <c r="AM94">
        <f>IF('9lakes'!AM94 = 4,100,0)</f>
        <v>100</v>
      </c>
      <c r="AN94">
        <f>IF('9lakes'!AN94 = 4,100,0)</f>
        <v>100</v>
      </c>
      <c r="AO94">
        <f>IF('9lakes'!AO94 = 4,100,0)</f>
        <v>100</v>
      </c>
      <c r="AP94">
        <f>IF('9lakes'!AP94 = 4,100,0)</f>
        <v>0</v>
      </c>
      <c r="AQ94">
        <f>IF('9lakes'!AQ94 = 4,100,0)</f>
        <v>0</v>
      </c>
      <c r="AR94">
        <f>IF('9lakes'!AR94 = 4,100,0)</f>
        <v>0</v>
      </c>
      <c r="AS94">
        <f>IF('9lakes'!AS94 = 4,100,0)</f>
        <v>0</v>
      </c>
      <c r="AT94">
        <f>IF('9lakes'!AT94 = 4,100,0)</f>
        <v>0</v>
      </c>
      <c r="AU94">
        <f>IF('9lakes'!AU94 = 4,100,0)</f>
        <v>100</v>
      </c>
      <c r="AV94">
        <f>IF('9lakes'!AV94 = 4,100,0)</f>
        <v>100</v>
      </c>
      <c r="AW94">
        <f>IF('9lakes'!AW94 = 4,100,0)</f>
        <v>100</v>
      </c>
    </row>
    <row r="95" spans="1:49" x14ac:dyDescent="0.25">
      <c r="A95">
        <v>73145</v>
      </c>
      <c r="B95">
        <f>IF('9lakes'!B95 = 4,100,0)</f>
        <v>100</v>
      </c>
      <c r="C95">
        <f>IF('9lakes'!C95 = 4,100,0)</f>
        <v>100</v>
      </c>
      <c r="D95">
        <f>IF('9lakes'!D95 = 4,100,0)</f>
        <v>0</v>
      </c>
      <c r="E95">
        <f>IF('9lakes'!E95 = 4,100,0)</f>
        <v>0</v>
      </c>
      <c r="F95">
        <f>IF('9lakes'!F95 = 4,100,0)</f>
        <v>100</v>
      </c>
      <c r="G95">
        <f>IF('9lakes'!G95 = 4,100,0)</f>
        <v>100</v>
      </c>
      <c r="H95">
        <f>IF('9lakes'!H95 = 4,100,0)</f>
        <v>100</v>
      </c>
      <c r="I95">
        <f>IF('9lakes'!I95 = 4,100,0)</f>
        <v>100</v>
      </c>
      <c r="J95">
        <f>IF('9lakes'!J95 = 4,100,0)</f>
        <v>100</v>
      </c>
      <c r="K95">
        <f>IF('9lakes'!K95 = 4,100,0)</f>
        <v>100</v>
      </c>
      <c r="L95">
        <f>IF('9lakes'!L95 = 4,100,0)</f>
        <v>0</v>
      </c>
      <c r="M95">
        <f>IF('9lakes'!M95 = 4,100,0)</f>
        <v>0</v>
      </c>
      <c r="N95">
        <f>IF('9lakes'!N95 = 4,100,0)</f>
        <v>100</v>
      </c>
      <c r="O95">
        <f>IF('9lakes'!O95 = 4,100,0)</f>
        <v>100</v>
      </c>
      <c r="P95">
        <f>IF('9lakes'!P95 = 4,100,0)</f>
        <v>100</v>
      </c>
      <c r="Q95">
        <f>IF('9lakes'!Q95 = 4,100,0)</f>
        <v>100</v>
      </c>
      <c r="R95">
        <f>IF('9lakes'!R95 = 4,100,0)</f>
        <v>0</v>
      </c>
      <c r="S95">
        <f>IF('9lakes'!S95 = 4,100,0)</f>
        <v>0</v>
      </c>
      <c r="T95">
        <f>IF('9lakes'!T95 = 4,100,0)</f>
        <v>100</v>
      </c>
      <c r="U95">
        <f>IF('9lakes'!U95 = 4,100,0)</f>
        <v>100</v>
      </c>
      <c r="V95">
        <f>IF('9lakes'!V95 = 4,100,0)</f>
        <v>100</v>
      </c>
      <c r="W95">
        <f>IF('9lakes'!W95 = 4,100,0)</f>
        <v>100</v>
      </c>
      <c r="X95">
        <f>IF('9lakes'!X95 = 4,100,0)</f>
        <v>100</v>
      </c>
      <c r="Y95">
        <f>IF('9lakes'!Y95 = 4,100,0)</f>
        <v>100</v>
      </c>
      <c r="Z95">
        <f>IF('9lakes'!Z95 = 4,100,0)</f>
        <v>100</v>
      </c>
      <c r="AA95">
        <f>IF('9lakes'!AA95 = 4,100,0)</f>
        <v>100</v>
      </c>
      <c r="AB95">
        <f>IF('9lakes'!AB95 = 4,100,0)</f>
        <v>100</v>
      </c>
      <c r="AC95">
        <f>IF('9lakes'!AC95 = 4,100,0)</f>
        <v>100</v>
      </c>
      <c r="AD95">
        <f>IF('9lakes'!AD95 = 4,100,0)</f>
        <v>0</v>
      </c>
      <c r="AE95">
        <f>IF('9lakes'!AE95 = 4,100,0)</f>
        <v>100</v>
      </c>
      <c r="AF95">
        <f>IF('9lakes'!AF95 = 4,100,0)</f>
        <v>100</v>
      </c>
      <c r="AG95">
        <f>IF('9lakes'!AG95 = 4,100,0)</f>
        <v>0</v>
      </c>
      <c r="AH95">
        <f>IF('9lakes'!AH95 = 4,100,0)</f>
        <v>100</v>
      </c>
      <c r="AI95">
        <f>IF('9lakes'!AI95 = 4,100,0)</f>
        <v>100</v>
      </c>
      <c r="AJ95">
        <f>IF('9lakes'!AJ95 = 4,100,0)</f>
        <v>100</v>
      </c>
      <c r="AK95">
        <f>IF('9lakes'!AK95 = 4,100,0)</f>
        <v>100</v>
      </c>
      <c r="AL95">
        <f>IF('9lakes'!AL95 = 4,100,0)</f>
        <v>100</v>
      </c>
      <c r="AM95">
        <f>IF('9lakes'!AM95 = 4,100,0)</f>
        <v>0</v>
      </c>
      <c r="AN95">
        <f>IF('9lakes'!AN95 = 4,100,0)</f>
        <v>100</v>
      </c>
      <c r="AO95">
        <f>IF('9lakes'!AO95 = 4,100,0)</f>
        <v>100</v>
      </c>
      <c r="AP95">
        <f>IF('9lakes'!AP95 = 4,100,0)</f>
        <v>0</v>
      </c>
      <c r="AQ95">
        <f>IF('9lakes'!AQ95 = 4,100,0)</f>
        <v>0</v>
      </c>
      <c r="AR95">
        <f>IF('9lakes'!AR95 = 4,100,0)</f>
        <v>0</v>
      </c>
      <c r="AS95">
        <f>IF('9lakes'!AS95 = 4,100,0)</f>
        <v>0</v>
      </c>
      <c r="AT95">
        <f>IF('9lakes'!AT95 = 4,100,0)</f>
        <v>0</v>
      </c>
      <c r="AU95">
        <f>IF('9lakes'!AU95 = 4,100,0)</f>
        <v>100</v>
      </c>
      <c r="AV95">
        <f>IF('9lakes'!AV95 = 4,100,0)</f>
        <v>100</v>
      </c>
      <c r="AW95">
        <f>IF('9lakes'!AW95 = 4,100,0)</f>
        <v>100</v>
      </c>
    </row>
    <row r="96" spans="1:49" x14ac:dyDescent="0.25">
      <c r="A96">
        <v>36959</v>
      </c>
      <c r="B96">
        <f>IF('9lakes'!B96 = 4,100,0)</f>
        <v>100</v>
      </c>
      <c r="C96">
        <f>IF('9lakes'!C96 = 4,100,0)</f>
        <v>100</v>
      </c>
      <c r="D96">
        <f>IF('9lakes'!D96 = 4,100,0)</f>
        <v>0</v>
      </c>
      <c r="E96">
        <f>IF('9lakes'!E96 = 4,100,0)</f>
        <v>0</v>
      </c>
      <c r="F96">
        <f>IF('9lakes'!F96 = 4,100,0)</f>
        <v>100</v>
      </c>
      <c r="G96">
        <f>IF('9lakes'!G96 = 4,100,0)</f>
        <v>100</v>
      </c>
      <c r="H96">
        <f>IF('9lakes'!H96 = 4,100,0)</f>
        <v>100</v>
      </c>
      <c r="I96">
        <f>IF('9lakes'!I96 = 4,100,0)</f>
        <v>100</v>
      </c>
      <c r="J96">
        <f>IF('9lakes'!J96 = 4,100,0)</f>
        <v>100</v>
      </c>
      <c r="K96">
        <f>IF('9lakes'!K96 = 4,100,0)</f>
        <v>100</v>
      </c>
      <c r="L96">
        <f>IF('9lakes'!L96 = 4,100,0)</f>
        <v>0</v>
      </c>
      <c r="M96">
        <f>IF('9lakes'!M96 = 4,100,0)</f>
        <v>0</v>
      </c>
      <c r="N96">
        <f>IF('9lakes'!N96 = 4,100,0)</f>
        <v>100</v>
      </c>
      <c r="O96">
        <f>IF('9lakes'!O96 = 4,100,0)</f>
        <v>100</v>
      </c>
      <c r="P96">
        <f>IF('9lakes'!P96 = 4,100,0)</f>
        <v>100</v>
      </c>
      <c r="Q96">
        <f>IF('9lakes'!Q96 = 4,100,0)</f>
        <v>100</v>
      </c>
      <c r="R96">
        <f>IF('9lakes'!R96 = 4,100,0)</f>
        <v>0</v>
      </c>
      <c r="S96">
        <f>IF('9lakes'!S96 = 4,100,0)</f>
        <v>0</v>
      </c>
      <c r="T96">
        <f>IF('9lakes'!T96 = 4,100,0)</f>
        <v>100</v>
      </c>
      <c r="U96">
        <f>IF('9lakes'!U96 = 4,100,0)</f>
        <v>100</v>
      </c>
      <c r="V96">
        <f>IF('9lakes'!V96 = 4,100,0)</f>
        <v>100</v>
      </c>
      <c r="W96">
        <f>IF('9lakes'!W96 = 4,100,0)</f>
        <v>100</v>
      </c>
      <c r="X96">
        <f>IF('9lakes'!X96 = 4,100,0)</f>
        <v>100</v>
      </c>
      <c r="Y96">
        <f>IF('9lakes'!Y96 = 4,100,0)</f>
        <v>100</v>
      </c>
      <c r="Z96">
        <f>IF('9lakes'!Z96 = 4,100,0)</f>
        <v>100</v>
      </c>
      <c r="AA96">
        <f>IF('9lakes'!AA96 = 4,100,0)</f>
        <v>100</v>
      </c>
      <c r="AB96">
        <f>IF('9lakes'!AB96 = 4,100,0)</f>
        <v>100</v>
      </c>
      <c r="AC96">
        <f>IF('9lakes'!AC96 = 4,100,0)</f>
        <v>100</v>
      </c>
      <c r="AD96">
        <f>IF('9lakes'!AD96 = 4,100,0)</f>
        <v>0</v>
      </c>
      <c r="AE96">
        <f>IF('9lakes'!AE96 = 4,100,0)</f>
        <v>100</v>
      </c>
      <c r="AF96">
        <f>IF('9lakes'!AF96 = 4,100,0)</f>
        <v>100</v>
      </c>
      <c r="AG96">
        <f>IF('9lakes'!AG96 = 4,100,0)</f>
        <v>0</v>
      </c>
      <c r="AH96">
        <f>IF('9lakes'!AH96 = 4,100,0)</f>
        <v>100</v>
      </c>
      <c r="AI96">
        <f>IF('9lakes'!AI96 = 4,100,0)</f>
        <v>100</v>
      </c>
      <c r="AJ96">
        <f>IF('9lakes'!AJ96 = 4,100,0)</f>
        <v>100</v>
      </c>
      <c r="AK96">
        <f>IF('9lakes'!AK96 = 4,100,0)</f>
        <v>100</v>
      </c>
      <c r="AL96">
        <f>IF('9lakes'!AL96 = 4,100,0)</f>
        <v>100</v>
      </c>
      <c r="AM96">
        <f>IF('9lakes'!AM96 = 4,100,0)</f>
        <v>0</v>
      </c>
      <c r="AN96">
        <f>IF('9lakes'!AN96 = 4,100,0)</f>
        <v>100</v>
      </c>
      <c r="AO96">
        <f>IF('9lakes'!AO96 = 4,100,0)</f>
        <v>100</v>
      </c>
      <c r="AP96">
        <f>IF('9lakes'!AP96 = 4,100,0)</f>
        <v>0</v>
      </c>
      <c r="AQ96">
        <f>IF('9lakes'!AQ96 = 4,100,0)</f>
        <v>0</v>
      </c>
      <c r="AR96">
        <f>IF('9lakes'!AR96 = 4,100,0)</f>
        <v>0</v>
      </c>
      <c r="AS96">
        <f>IF('9lakes'!AS96 = 4,100,0)</f>
        <v>0</v>
      </c>
      <c r="AT96">
        <f>IF('9lakes'!AT96 = 4,100,0)</f>
        <v>0</v>
      </c>
      <c r="AU96">
        <f>IF('9lakes'!AU96 = 4,100,0)</f>
        <v>100</v>
      </c>
      <c r="AV96">
        <f>IF('9lakes'!AV96 = 4,100,0)</f>
        <v>100</v>
      </c>
      <c r="AW96">
        <f>IF('9lakes'!AW96 = 4,100,0)</f>
        <v>100</v>
      </c>
    </row>
    <row r="97" spans="1:49" x14ac:dyDescent="0.25">
      <c r="A97">
        <v>78866</v>
      </c>
      <c r="B97">
        <f>IF('9lakes'!B97 = 4,100,0)</f>
        <v>100</v>
      </c>
      <c r="C97">
        <f>IF('9lakes'!C97 = 4,100,0)</f>
        <v>100</v>
      </c>
      <c r="D97">
        <f>IF('9lakes'!D97 = 4,100,0)</f>
        <v>0</v>
      </c>
      <c r="E97">
        <f>IF('9lakes'!E97 = 4,100,0)</f>
        <v>0</v>
      </c>
      <c r="F97">
        <f>IF('9lakes'!F97 = 4,100,0)</f>
        <v>100</v>
      </c>
      <c r="G97">
        <f>IF('9lakes'!G97 = 4,100,0)</f>
        <v>100</v>
      </c>
      <c r="H97">
        <f>IF('9lakes'!H97 = 4,100,0)</f>
        <v>100</v>
      </c>
      <c r="I97">
        <f>IF('9lakes'!I97 = 4,100,0)</f>
        <v>100</v>
      </c>
      <c r="J97">
        <f>IF('9lakes'!J97 = 4,100,0)</f>
        <v>100</v>
      </c>
      <c r="K97">
        <f>IF('9lakes'!K97 = 4,100,0)</f>
        <v>100</v>
      </c>
      <c r="L97">
        <f>IF('9lakes'!L97 = 4,100,0)</f>
        <v>0</v>
      </c>
      <c r="M97">
        <f>IF('9lakes'!M97 = 4,100,0)</f>
        <v>0</v>
      </c>
      <c r="N97">
        <f>IF('9lakes'!N97 = 4,100,0)</f>
        <v>100</v>
      </c>
      <c r="O97">
        <f>IF('9lakes'!O97 = 4,100,0)</f>
        <v>100</v>
      </c>
      <c r="P97">
        <f>IF('9lakes'!P97 = 4,100,0)</f>
        <v>100</v>
      </c>
      <c r="Q97">
        <f>IF('9lakes'!Q97 = 4,100,0)</f>
        <v>100</v>
      </c>
      <c r="R97">
        <f>IF('9lakes'!R97 = 4,100,0)</f>
        <v>0</v>
      </c>
      <c r="S97">
        <f>IF('9lakes'!S97 = 4,100,0)</f>
        <v>0</v>
      </c>
      <c r="T97">
        <f>IF('9lakes'!T97 = 4,100,0)</f>
        <v>100</v>
      </c>
      <c r="U97">
        <f>IF('9lakes'!U97 = 4,100,0)</f>
        <v>100</v>
      </c>
      <c r="V97">
        <f>IF('9lakes'!V97 = 4,100,0)</f>
        <v>100</v>
      </c>
      <c r="W97">
        <f>IF('9lakes'!W97 = 4,100,0)</f>
        <v>100</v>
      </c>
      <c r="X97">
        <f>IF('9lakes'!X97 = 4,100,0)</f>
        <v>100</v>
      </c>
      <c r="Y97">
        <f>IF('9lakes'!Y97 = 4,100,0)</f>
        <v>100</v>
      </c>
      <c r="Z97">
        <f>IF('9lakes'!Z97 = 4,100,0)</f>
        <v>100</v>
      </c>
      <c r="AA97">
        <f>IF('9lakes'!AA97 = 4,100,0)</f>
        <v>100</v>
      </c>
      <c r="AB97">
        <f>IF('9lakes'!AB97 = 4,100,0)</f>
        <v>100</v>
      </c>
      <c r="AC97">
        <f>IF('9lakes'!AC97 = 4,100,0)</f>
        <v>100</v>
      </c>
      <c r="AD97">
        <f>IF('9lakes'!AD97 = 4,100,0)</f>
        <v>0</v>
      </c>
      <c r="AE97">
        <f>IF('9lakes'!AE97 = 4,100,0)</f>
        <v>100</v>
      </c>
      <c r="AF97">
        <f>IF('9lakes'!AF97 = 4,100,0)</f>
        <v>100</v>
      </c>
      <c r="AG97">
        <f>IF('9lakes'!AG97 = 4,100,0)</f>
        <v>0</v>
      </c>
      <c r="AH97">
        <f>IF('9lakes'!AH97 = 4,100,0)</f>
        <v>100</v>
      </c>
      <c r="AI97">
        <f>IF('9lakes'!AI97 = 4,100,0)</f>
        <v>100</v>
      </c>
      <c r="AJ97">
        <f>IF('9lakes'!AJ97 = 4,100,0)</f>
        <v>100</v>
      </c>
      <c r="AK97">
        <f>IF('9lakes'!AK97 = 4,100,0)</f>
        <v>100</v>
      </c>
      <c r="AL97">
        <f>IF('9lakes'!AL97 = 4,100,0)</f>
        <v>100</v>
      </c>
      <c r="AM97">
        <f>IF('9lakes'!AM97 = 4,100,0)</f>
        <v>0</v>
      </c>
      <c r="AN97">
        <f>IF('9lakes'!AN97 = 4,100,0)</f>
        <v>100</v>
      </c>
      <c r="AO97">
        <f>IF('9lakes'!AO97 = 4,100,0)</f>
        <v>100</v>
      </c>
      <c r="AP97">
        <f>IF('9lakes'!AP97 = 4,100,0)</f>
        <v>0</v>
      </c>
      <c r="AQ97">
        <f>IF('9lakes'!AQ97 = 4,100,0)</f>
        <v>0</v>
      </c>
      <c r="AR97">
        <f>IF('9lakes'!AR97 = 4,100,0)</f>
        <v>0</v>
      </c>
      <c r="AS97">
        <f>IF('9lakes'!AS97 = 4,100,0)</f>
        <v>0</v>
      </c>
      <c r="AT97">
        <f>IF('9lakes'!AT97 = 4,100,0)</f>
        <v>0</v>
      </c>
      <c r="AU97">
        <f>IF('9lakes'!AU97 = 4,100,0)</f>
        <v>100</v>
      </c>
      <c r="AV97">
        <f>IF('9lakes'!AV97 = 4,100,0)</f>
        <v>100</v>
      </c>
      <c r="AW97">
        <f>IF('9lakes'!AW97 = 4,100,0)</f>
        <v>100</v>
      </c>
    </row>
    <row r="98" spans="1:49" x14ac:dyDescent="0.25">
      <c r="A98">
        <v>22457</v>
      </c>
      <c r="B98">
        <f>IF('9lakes'!B98 = 4,100,0)</f>
        <v>100</v>
      </c>
      <c r="C98">
        <f>IF('9lakes'!C98 = 4,100,0)</f>
        <v>100</v>
      </c>
      <c r="D98">
        <f>IF('9lakes'!D98 = 4,100,0)</f>
        <v>0</v>
      </c>
      <c r="E98">
        <f>IF('9lakes'!E98 = 4,100,0)</f>
        <v>0</v>
      </c>
      <c r="F98">
        <f>IF('9lakes'!F98 = 4,100,0)</f>
        <v>100</v>
      </c>
      <c r="G98">
        <f>IF('9lakes'!G98 = 4,100,0)</f>
        <v>100</v>
      </c>
      <c r="H98">
        <f>IF('9lakes'!H98 = 4,100,0)</f>
        <v>100</v>
      </c>
      <c r="I98">
        <f>IF('9lakes'!I98 = 4,100,0)</f>
        <v>100</v>
      </c>
      <c r="J98">
        <f>IF('9lakes'!J98 = 4,100,0)</f>
        <v>100</v>
      </c>
      <c r="K98">
        <f>IF('9lakes'!K98 = 4,100,0)</f>
        <v>100</v>
      </c>
      <c r="L98">
        <f>IF('9lakes'!L98 = 4,100,0)</f>
        <v>0</v>
      </c>
      <c r="M98">
        <f>IF('9lakes'!M98 = 4,100,0)</f>
        <v>0</v>
      </c>
      <c r="N98">
        <f>IF('9lakes'!N98 = 4,100,0)</f>
        <v>100</v>
      </c>
      <c r="O98">
        <f>IF('9lakes'!O98 = 4,100,0)</f>
        <v>100</v>
      </c>
      <c r="P98">
        <f>IF('9lakes'!P98 = 4,100,0)</f>
        <v>100</v>
      </c>
      <c r="Q98">
        <f>IF('9lakes'!Q98 = 4,100,0)</f>
        <v>100</v>
      </c>
      <c r="R98">
        <f>IF('9lakes'!R98 = 4,100,0)</f>
        <v>0</v>
      </c>
      <c r="S98">
        <f>IF('9lakes'!S98 = 4,100,0)</f>
        <v>0</v>
      </c>
      <c r="T98">
        <f>IF('9lakes'!T98 = 4,100,0)</f>
        <v>100</v>
      </c>
      <c r="U98">
        <f>IF('9lakes'!U98 = 4,100,0)</f>
        <v>100</v>
      </c>
      <c r="V98">
        <f>IF('9lakes'!V98 = 4,100,0)</f>
        <v>100</v>
      </c>
      <c r="W98">
        <f>IF('9lakes'!W98 = 4,100,0)</f>
        <v>100</v>
      </c>
      <c r="X98">
        <f>IF('9lakes'!X98 = 4,100,0)</f>
        <v>100</v>
      </c>
      <c r="Y98">
        <f>IF('9lakes'!Y98 = 4,100,0)</f>
        <v>100</v>
      </c>
      <c r="Z98">
        <f>IF('9lakes'!Z98 = 4,100,0)</f>
        <v>100</v>
      </c>
      <c r="AA98">
        <f>IF('9lakes'!AA98 = 4,100,0)</f>
        <v>100</v>
      </c>
      <c r="AB98">
        <f>IF('9lakes'!AB98 = 4,100,0)</f>
        <v>100</v>
      </c>
      <c r="AC98">
        <f>IF('9lakes'!AC98 = 4,100,0)</f>
        <v>100</v>
      </c>
      <c r="AD98">
        <f>IF('9lakes'!AD98 = 4,100,0)</f>
        <v>0</v>
      </c>
      <c r="AE98">
        <f>IF('9lakes'!AE98 = 4,100,0)</f>
        <v>100</v>
      </c>
      <c r="AF98">
        <f>IF('9lakes'!AF98 = 4,100,0)</f>
        <v>100</v>
      </c>
      <c r="AG98">
        <f>IF('9lakes'!AG98 = 4,100,0)</f>
        <v>0</v>
      </c>
      <c r="AH98">
        <f>IF('9lakes'!AH98 = 4,100,0)</f>
        <v>100</v>
      </c>
      <c r="AI98">
        <f>IF('9lakes'!AI98 = 4,100,0)</f>
        <v>100</v>
      </c>
      <c r="AJ98">
        <f>IF('9lakes'!AJ98 = 4,100,0)</f>
        <v>100</v>
      </c>
      <c r="AK98">
        <f>IF('9lakes'!AK98 = 4,100,0)</f>
        <v>100</v>
      </c>
      <c r="AL98">
        <f>IF('9lakes'!AL98 = 4,100,0)</f>
        <v>100</v>
      </c>
      <c r="AM98">
        <f>IF('9lakes'!AM98 = 4,100,0)</f>
        <v>0</v>
      </c>
      <c r="AN98">
        <f>IF('9lakes'!AN98 = 4,100,0)</f>
        <v>100</v>
      </c>
      <c r="AO98">
        <f>IF('9lakes'!AO98 = 4,100,0)</f>
        <v>100</v>
      </c>
      <c r="AP98">
        <f>IF('9lakes'!AP98 = 4,100,0)</f>
        <v>0</v>
      </c>
      <c r="AQ98">
        <f>IF('9lakes'!AQ98 = 4,100,0)</f>
        <v>0</v>
      </c>
      <c r="AR98">
        <f>IF('9lakes'!AR98 = 4,100,0)</f>
        <v>0</v>
      </c>
      <c r="AS98">
        <f>IF('9lakes'!AS98 = 4,100,0)</f>
        <v>0</v>
      </c>
      <c r="AT98">
        <f>IF('9lakes'!AT98 = 4,100,0)</f>
        <v>0</v>
      </c>
      <c r="AU98">
        <f>IF('9lakes'!AU98 = 4,100,0)</f>
        <v>100</v>
      </c>
      <c r="AV98">
        <f>IF('9lakes'!AV98 = 4,100,0)</f>
        <v>100</v>
      </c>
      <c r="AW98">
        <f>IF('9lakes'!AW98 = 4,100,0)</f>
        <v>100</v>
      </c>
    </row>
    <row r="99" spans="1:49" x14ac:dyDescent="0.25">
      <c r="A99">
        <v>279</v>
      </c>
      <c r="B99">
        <f>IF('9lakes'!B99 = 4,100,0)</f>
        <v>100</v>
      </c>
      <c r="C99">
        <f>IF('9lakes'!C99 = 4,100,0)</f>
        <v>100</v>
      </c>
      <c r="D99">
        <f>IF('9lakes'!D99 = 4,100,0)</f>
        <v>0</v>
      </c>
      <c r="E99">
        <f>IF('9lakes'!E99 = 4,100,0)</f>
        <v>0</v>
      </c>
      <c r="F99">
        <f>IF('9lakes'!F99 = 4,100,0)</f>
        <v>100</v>
      </c>
      <c r="G99">
        <f>IF('9lakes'!G99 = 4,100,0)</f>
        <v>100</v>
      </c>
      <c r="H99">
        <f>IF('9lakes'!H99 = 4,100,0)</f>
        <v>100</v>
      </c>
      <c r="I99">
        <f>IF('9lakes'!I99 = 4,100,0)</f>
        <v>100</v>
      </c>
      <c r="J99">
        <f>IF('9lakes'!J99 = 4,100,0)</f>
        <v>100</v>
      </c>
      <c r="K99">
        <f>IF('9lakes'!K99 = 4,100,0)</f>
        <v>100</v>
      </c>
      <c r="L99">
        <f>IF('9lakes'!L99 = 4,100,0)</f>
        <v>0</v>
      </c>
      <c r="M99">
        <f>IF('9lakes'!M99 = 4,100,0)</f>
        <v>0</v>
      </c>
      <c r="N99">
        <f>IF('9lakes'!N99 = 4,100,0)</f>
        <v>100</v>
      </c>
      <c r="O99">
        <f>IF('9lakes'!O99 = 4,100,0)</f>
        <v>100</v>
      </c>
      <c r="P99">
        <f>IF('9lakes'!P99 = 4,100,0)</f>
        <v>100</v>
      </c>
      <c r="Q99">
        <f>IF('9lakes'!Q99 = 4,100,0)</f>
        <v>100</v>
      </c>
      <c r="R99">
        <f>IF('9lakes'!R99 = 4,100,0)</f>
        <v>0</v>
      </c>
      <c r="S99">
        <f>IF('9lakes'!S99 = 4,100,0)</f>
        <v>0</v>
      </c>
      <c r="T99">
        <f>IF('9lakes'!T99 = 4,100,0)</f>
        <v>100</v>
      </c>
      <c r="U99">
        <f>IF('9lakes'!U99 = 4,100,0)</f>
        <v>100</v>
      </c>
      <c r="V99">
        <f>IF('9lakes'!V99 = 4,100,0)</f>
        <v>100</v>
      </c>
      <c r="W99">
        <f>IF('9lakes'!W99 = 4,100,0)</f>
        <v>100</v>
      </c>
      <c r="X99">
        <f>IF('9lakes'!X99 = 4,100,0)</f>
        <v>100</v>
      </c>
      <c r="Y99">
        <f>IF('9lakes'!Y99 = 4,100,0)</f>
        <v>100</v>
      </c>
      <c r="Z99">
        <f>IF('9lakes'!Z99 = 4,100,0)</f>
        <v>100</v>
      </c>
      <c r="AA99">
        <f>IF('9lakes'!AA99 = 4,100,0)</f>
        <v>100</v>
      </c>
      <c r="AB99">
        <f>IF('9lakes'!AB99 = 4,100,0)</f>
        <v>100</v>
      </c>
      <c r="AC99">
        <f>IF('9lakes'!AC99 = 4,100,0)</f>
        <v>100</v>
      </c>
      <c r="AD99">
        <f>IF('9lakes'!AD99 = 4,100,0)</f>
        <v>0</v>
      </c>
      <c r="AE99">
        <f>IF('9lakes'!AE99 = 4,100,0)</f>
        <v>100</v>
      </c>
      <c r="AF99">
        <f>IF('9lakes'!AF99 = 4,100,0)</f>
        <v>100</v>
      </c>
      <c r="AG99">
        <f>IF('9lakes'!AG99 = 4,100,0)</f>
        <v>0</v>
      </c>
      <c r="AH99">
        <f>IF('9lakes'!AH99 = 4,100,0)</f>
        <v>100</v>
      </c>
      <c r="AI99">
        <f>IF('9lakes'!AI99 = 4,100,0)</f>
        <v>100</v>
      </c>
      <c r="AJ99">
        <f>IF('9lakes'!AJ99 = 4,100,0)</f>
        <v>100</v>
      </c>
      <c r="AK99">
        <f>IF('9lakes'!AK99 = 4,100,0)</f>
        <v>100</v>
      </c>
      <c r="AL99">
        <f>IF('9lakes'!AL99 = 4,100,0)</f>
        <v>100</v>
      </c>
      <c r="AM99">
        <f>IF('9lakes'!AM99 = 4,100,0)</f>
        <v>100</v>
      </c>
      <c r="AN99">
        <f>IF('9lakes'!AN99 = 4,100,0)</f>
        <v>100</v>
      </c>
      <c r="AO99">
        <f>IF('9lakes'!AO99 = 4,100,0)</f>
        <v>100</v>
      </c>
      <c r="AP99">
        <f>IF('9lakes'!AP99 = 4,100,0)</f>
        <v>0</v>
      </c>
      <c r="AQ99">
        <f>IF('9lakes'!AQ99 = 4,100,0)</f>
        <v>0</v>
      </c>
      <c r="AR99">
        <f>IF('9lakes'!AR99 = 4,100,0)</f>
        <v>0</v>
      </c>
      <c r="AS99">
        <f>IF('9lakes'!AS99 = 4,100,0)</f>
        <v>0</v>
      </c>
      <c r="AT99">
        <f>IF('9lakes'!AT99 = 4,100,0)</f>
        <v>0</v>
      </c>
      <c r="AU99">
        <f>IF('9lakes'!AU99 = 4,100,0)</f>
        <v>100</v>
      </c>
      <c r="AV99">
        <f>IF('9lakes'!AV99 = 4,100,0)</f>
        <v>100</v>
      </c>
      <c r="AW99">
        <f>IF('9lakes'!AW99 = 4,100,0)</f>
        <v>100</v>
      </c>
    </row>
    <row r="100" spans="1:49" x14ac:dyDescent="0.25">
      <c r="A100">
        <v>997</v>
      </c>
      <c r="B100">
        <f>IF('9lakes'!B100 = 4,100,0)</f>
        <v>100</v>
      </c>
      <c r="C100">
        <f>IF('9lakes'!C100 = 4,100,0)</f>
        <v>100</v>
      </c>
      <c r="D100">
        <f>IF('9lakes'!D100 = 4,100,0)</f>
        <v>0</v>
      </c>
      <c r="E100">
        <f>IF('9lakes'!E100 = 4,100,0)</f>
        <v>0</v>
      </c>
      <c r="F100">
        <f>IF('9lakes'!F100 = 4,100,0)</f>
        <v>100</v>
      </c>
      <c r="G100">
        <f>IF('9lakes'!G100 = 4,100,0)</f>
        <v>100</v>
      </c>
      <c r="H100">
        <f>IF('9lakes'!H100 = 4,100,0)</f>
        <v>100</v>
      </c>
      <c r="I100">
        <f>IF('9lakes'!I100 = 4,100,0)</f>
        <v>100</v>
      </c>
      <c r="J100">
        <f>IF('9lakes'!J100 = 4,100,0)</f>
        <v>100</v>
      </c>
      <c r="K100">
        <f>IF('9lakes'!K100 = 4,100,0)</f>
        <v>100</v>
      </c>
      <c r="L100">
        <f>IF('9lakes'!L100 = 4,100,0)</f>
        <v>0</v>
      </c>
      <c r="M100">
        <f>IF('9lakes'!M100 = 4,100,0)</f>
        <v>0</v>
      </c>
      <c r="N100">
        <f>IF('9lakes'!N100 = 4,100,0)</f>
        <v>100</v>
      </c>
      <c r="O100">
        <f>IF('9lakes'!O100 = 4,100,0)</f>
        <v>100</v>
      </c>
      <c r="P100">
        <f>IF('9lakes'!P100 = 4,100,0)</f>
        <v>100</v>
      </c>
      <c r="Q100">
        <f>IF('9lakes'!Q100 = 4,100,0)</f>
        <v>100</v>
      </c>
      <c r="R100">
        <f>IF('9lakes'!R100 = 4,100,0)</f>
        <v>0</v>
      </c>
      <c r="S100">
        <f>IF('9lakes'!S100 = 4,100,0)</f>
        <v>0</v>
      </c>
      <c r="T100">
        <f>IF('9lakes'!T100 = 4,100,0)</f>
        <v>100</v>
      </c>
      <c r="U100">
        <f>IF('9lakes'!U100 = 4,100,0)</f>
        <v>100</v>
      </c>
      <c r="V100">
        <f>IF('9lakes'!V100 = 4,100,0)</f>
        <v>100</v>
      </c>
      <c r="W100">
        <f>IF('9lakes'!W100 = 4,100,0)</f>
        <v>100</v>
      </c>
      <c r="X100">
        <f>IF('9lakes'!X100 = 4,100,0)</f>
        <v>100</v>
      </c>
      <c r="Y100">
        <f>IF('9lakes'!Y100 = 4,100,0)</f>
        <v>100</v>
      </c>
      <c r="Z100">
        <f>IF('9lakes'!Z100 = 4,100,0)</f>
        <v>100</v>
      </c>
      <c r="AA100">
        <f>IF('9lakes'!AA100 = 4,100,0)</f>
        <v>100</v>
      </c>
      <c r="AB100">
        <f>IF('9lakes'!AB100 = 4,100,0)</f>
        <v>100</v>
      </c>
      <c r="AC100">
        <f>IF('9lakes'!AC100 = 4,100,0)</f>
        <v>100</v>
      </c>
      <c r="AD100">
        <f>IF('9lakes'!AD100 = 4,100,0)</f>
        <v>0</v>
      </c>
      <c r="AE100">
        <f>IF('9lakes'!AE100 = 4,100,0)</f>
        <v>100</v>
      </c>
      <c r="AF100">
        <f>IF('9lakes'!AF100 = 4,100,0)</f>
        <v>100</v>
      </c>
      <c r="AG100">
        <f>IF('9lakes'!AG100 = 4,100,0)</f>
        <v>0</v>
      </c>
      <c r="AH100">
        <f>IF('9lakes'!AH100 = 4,100,0)</f>
        <v>100</v>
      </c>
      <c r="AI100">
        <f>IF('9lakes'!AI100 = 4,100,0)</f>
        <v>100</v>
      </c>
      <c r="AJ100">
        <f>IF('9lakes'!AJ100 = 4,100,0)</f>
        <v>100</v>
      </c>
      <c r="AK100">
        <f>IF('9lakes'!AK100 = 4,100,0)</f>
        <v>100</v>
      </c>
      <c r="AL100">
        <f>IF('9lakes'!AL100 = 4,100,0)</f>
        <v>100</v>
      </c>
      <c r="AM100">
        <f>IF('9lakes'!AM100 = 4,100,0)</f>
        <v>0</v>
      </c>
      <c r="AN100">
        <f>IF('9lakes'!AN100 = 4,100,0)</f>
        <v>100</v>
      </c>
      <c r="AO100">
        <f>IF('9lakes'!AO100 = 4,100,0)</f>
        <v>100</v>
      </c>
      <c r="AP100">
        <f>IF('9lakes'!AP100 = 4,100,0)</f>
        <v>0</v>
      </c>
      <c r="AQ100">
        <f>IF('9lakes'!AQ100 = 4,100,0)</f>
        <v>0</v>
      </c>
      <c r="AR100">
        <f>IF('9lakes'!AR100 = 4,100,0)</f>
        <v>0</v>
      </c>
      <c r="AS100">
        <f>IF('9lakes'!AS100 = 4,100,0)</f>
        <v>0</v>
      </c>
      <c r="AT100">
        <f>IF('9lakes'!AT100 = 4,100,0)</f>
        <v>0</v>
      </c>
      <c r="AU100">
        <f>IF('9lakes'!AU100 = 4,100,0)</f>
        <v>100</v>
      </c>
      <c r="AV100">
        <f>IF('9lakes'!AV100 = 4,100,0)</f>
        <v>100</v>
      </c>
      <c r="AW100">
        <f>IF('9lakes'!AW100 = 4,100,0)</f>
        <v>100</v>
      </c>
    </row>
    <row r="101" spans="1:49" x14ac:dyDescent="0.25">
      <c r="A101">
        <v>89069</v>
      </c>
      <c r="B101">
        <f>IF('9lakes'!B101 = 4,100,0)</f>
        <v>100</v>
      </c>
      <c r="C101">
        <f>IF('9lakes'!C101 = 4,100,0)</f>
        <v>100</v>
      </c>
      <c r="D101">
        <f>IF('9lakes'!D101 = 4,100,0)</f>
        <v>0</v>
      </c>
      <c r="E101">
        <f>IF('9lakes'!E101 = 4,100,0)</f>
        <v>0</v>
      </c>
      <c r="F101">
        <f>IF('9lakes'!F101 = 4,100,0)</f>
        <v>100</v>
      </c>
      <c r="G101">
        <f>IF('9lakes'!G101 = 4,100,0)</f>
        <v>100</v>
      </c>
      <c r="H101">
        <f>IF('9lakes'!H101 = 4,100,0)</f>
        <v>100</v>
      </c>
      <c r="I101">
        <f>IF('9lakes'!I101 = 4,100,0)</f>
        <v>100</v>
      </c>
      <c r="J101">
        <f>IF('9lakes'!J101 = 4,100,0)</f>
        <v>100</v>
      </c>
      <c r="K101">
        <f>IF('9lakes'!K101 = 4,100,0)</f>
        <v>100</v>
      </c>
      <c r="L101">
        <f>IF('9lakes'!L101 = 4,100,0)</f>
        <v>0</v>
      </c>
      <c r="M101">
        <f>IF('9lakes'!M101 = 4,100,0)</f>
        <v>0</v>
      </c>
      <c r="N101">
        <f>IF('9lakes'!N101 = 4,100,0)</f>
        <v>100</v>
      </c>
      <c r="O101">
        <f>IF('9lakes'!O101 = 4,100,0)</f>
        <v>100</v>
      </c>
      <c r="P101">
        <f>IF('9lakes'!P101 = 4,100,0)</f>
        <v>100</v>
      </c>
      <c r="Q101">
        <f>IF('9lakes'!Q101 = 4,100,0)</f>
        <v>100</v>
      </c>
      <c r="R101">
        <f>IF('9lakes'!R101 = 4,100,0)</f>
        <v>0</v>
      </c>
      <c r="S101">
        <f>IF('9lakes'!S101 = 4,100,0)</f>
        <v>0</v>
      </c>
      <c r="T101">
        <f>IF('9lakes'!T101 = 4,100,0)</f>
        <v>100</v>
      </c>
      <c r="U101">
        <f>IF('9lakes'!U101 = 4,100,0)</f>
        <v>100</v>
      </c>
      <c r="V101">
        <f>IF('9lakes'!V101 = 4,100,0)</f>
        <v>100</v>
      </c>
      <c r="W101">
        <f>IF('9lakes'!W101 = 4,100,0)</f>
        <v>100</v>
      </c>
      <c r="X101">
        <f>IF('9lakes'!X101 = 4,100,0)</f>
        <v>100</v>
      </c>
      <c r="Y101">
        <f>IF('9lakes'!Y101 = 4,100,0)</f>
        <v>100</v>
      </c>
      <c r="Z101">
        <f>IF('9lakes'!Z101 = 4,100,0)</f>
        <v>100</v>
      </c>
      <c r="AA101">
        <f>IF('9lakes'!AA101 = 4,100,0)</f>
        <v>100</v>
      </c>
      <c r="AB101">
        <f>IF('9lakes'!AB101 = 4,100,0)</f>
        <v>100</v>
      </c>
      <c r="AC101">
        <f>IF('9lakes'!AC101 = 4,100,0)</f>
        <v>100</v>
      </c>
      <c r="AD101">
        <f>IF('9lakes'!AD101 = 4,100,0)</f>
        <v>0</v>
      </c>
      <c r="AE101">
        <f>IF('9lakes'!AE101 = 4,100,0)</f>
        <v>100</v>
      </c>
      <c r="AF101">
        <f>IF('9lakes'!AF101 = 4,100,0)</f>
        <v>100</v>
      </c>
      <c r="AG101">
        <f>IF('9lakes'!AG101 = 4,100,0)</f>
        <v>0</v>
      </c>
      <c r="AH101">
        <f>IF('9lakes'!AH101 = 4,100,0)</f>
        <v>100</v>
      </c>
      <c r="AI101">
        <f>IF('9lakes'!AI101 = 4,100,0)</f>
        <v>100</v>
      </c>
      <c r="AJ101">
        <f>IF('9lakes'!AJ101 = 4,100,0)</f>
        <v>100</v>
      </c>
      <c r="AK101">
        <f>IF('9lakes'!AK101 = 4,100,0)</f>
        <v>100</v>
      </c>
      <c r="AL101">
        <f>IF('9lakes'!AL101 = 4,100,0)</f>
        <v>100</v>
      </c>
      <c r="AM101">
        <f>IF('9lakes'!AM101 = 4,100,0)</f>
        <v>0</v>
      </c>
      <c r="AN101">
        <f>IF('9lakes'!AN101 = 4,100,0)</f>
        <v>100</v>
      </c>
      <c r="AO101">
        <f>IF('9lakes'!AO101 = 4,100,0)</f>
        <v>100</v>
      </c>
      <c r="AP101">
        <f>IF('9lakes'!AP101 = 4,100,0)</f>
        <v>0</v>
      </c>
      <c r="AQ101">
        <f>IF('9lakes'!AQ101 = 4,100,0)</f>
        <v>0</v>
      </c>
      <c r="AR101">
        <f>IF('9lakes'!AR101 = 4,100,0)</f>
        <v>0</v>
      </c>
      <c r="AS101">
        <f>IF('9lakes'!AS101 = 4,100,0)</f>
        <v>0</v>
      </c>
      <c r="AT101">
        <f>IF('9lakes'!AT101 = 4,100,0)</f>
        <v>0</v>
      </c>
      <c r="AU101">
        <f>IF('9lakes'!AU101 = 4,100,0)</f>
        <v>100</v>
      </c>
      <c r="AV101">
        <f>IF('9lakes'!AV101 = 4,100,0)</f>
        <v>100</v>
      </c>
      <c r="AW101">
        <f>IF('9lakes'!AW101 = 4,100,0)</f>
        <v>100</v>
      </c>
    </row>
    <row r="102" spans="1:49" x14ac:dyDescent="0.25">
      <c r="A102">
        <v>13008</v>
      </c>
      <c r="B102">
        <f>IF('9lakes'!B102 = 4,100,0)</f>
        <v>100</v>
      </c>
      <c r="C102">
        <f>IF('9lakes'!C102 = 4,100,0)</f>
        <v>100</v>
      </c>
      <c r="D102">
        <f>IF('9lakes'!D102 = 4,100,0)</f>
        <v>0</v>
      </c>
      <c r="E102">
        <f>IF('9lakes'!E102 = 4,100,0)</f>
        <v>0</v>
      </c>
      <c r="F102">
        <f>IF('9lakes'!F102 = 4,100,0)</f>
        <v>100</v>
      </c>
      <c r="G102">
        <f>IF('9lakes'!G102 = 4,100,0)</f>
        <v>100</v>
      </c>
      <c r="H102">
        <f>IF('9lakes'!H102 = 4,100,0)</f>
        <v>100</v>
      </c>
      <c r="I102">
        <f>IF('9lakes'!I102 = 4,100,0)</f>
        <v>100</v>
      </c>
      <c r="J102">
        <f>IF('9lakes'!J102 = 4,100,0)</f>
        <v>100</v>
      </c>
      <c r="K102">
        <f>IF('9lakes'!K102 = 4,100,0)</f>
        <v>100</v>
      </c>
      <c r="L102">
        <f>IF('9lakes'!L102 = 4,100,0)</f>
        <v>0</v>
      </c>
      <c r="M102">
        <f>IF('9lakes'!M102 = 4,100,0)</f>
        <v>0</v>
      </c>
      <c r="N102">
        <f>IF('9lakes'!N102 = 4,100,0)</f>
        <v>100</v>
      </c>
      <c r="O102">
        <f>IF('9lakes'!O102 = 4,100,0)</f>
        <v>100</v>
      </c>
      <c r="P102">
        <f>IF('9lakes'!P102 = 4,100,0)</f>
        <v>100</v>
      </c>
      <c r="Q102">
        <f>IF('9lakes'!Q102 = 4,100,0)</f>
        <v>100</v>
      </c>
      <c r="R102">
        <f>IF('9lakes'!R102 = 4,100,0)</f>
        <v>0</v>
      </c>
      <c r="S102">
        <f>IF('9lakes'!S102 = 4,100,0)</f>
        <v>0</v>
      </c>
      <c r="T102">
        <f>IF('9lakes'!T102 = 4,100,0)</f>
        <v>100</v>
      </c>
      <c r="U102">
        <f>IF('9lakes'!U102 = 4,100,0)</f>
        <v>100</v>
      </c>
      <c r="V102">
        <f>IF('9lakes'!V102 = 4,100,0)</f>
        <v>100</v>
      </c>
      <c r="W102">
        <f>IF('9lakes'!W102 = 4,100,0)</f>
        <v>100</v>
      </c>
      <c r="X102">
        <f>IF('9lakes'!X102 = 4,100,0)</f>
        <v>100</v>
      </c>
      <c r="Y102">
        <f>IF('9lakes'!Y102 = 4,100,0)</f>
        <v>100</v>
      </c>
      <c r="Z102">
        <f>IF('9lakes'!Z102 = 4,100,0)</f>
        <v>100</v>
      </c>
      <c r="AA102">
        <f>IF('9lakes'!AA102 = 4,100,0)</f>
        <v>100</v>
      </c>
      <c r="AB102">
        <f>IF('9lakes'!AB102 = 4,100,0)</f>
        <v>100</v>
      </c>
      <c r="AC102">
        <f>IF('9lakes'!AC102 = 4,100,0)</f>
        <v>100</v>
      </c>
      <c r="AD102">
        <f>IF('9lakes'!AD102 = 4,100,0)</f>
        <v>0</v>
      </c>
      <c r="AE102">
        <f>IF('9lakes'!AE102 = 4,100,0)</f>
        <v>100</v>
      </c>
      <c r="AF102">
        <f>IF('9lakes'!AF102 = 4,100,0)</f>
        <v>100</v>
      </c>
      <c r="AG102">
        <f>IF('9lakes'!AG102 = 4,100,0)</f>
        <v>0</v>
      </c>
      <c r="AH102">
        <f>IF('9lakes'!AH102 = 4,100,0)</f>
        <v>100</v>
      </c>
      <c r="AI102">
        <f>IF('9lakes'!AI102 = 4,100,0)</f>
        <v>100</v>
      </c>
      <c r="AJ102">
        <f>IF('9lakes'!AJ102 = 4,100,0)</f>
        <v>100</v>
      </c>
      <c r="AK102">
        <f>IF('9lakes'!AK102 = 4,100,0)</f>
        <v>100</v>
      </c>
      <c r="AL102">
        <f>IF('9lakes'!AL102 = 4,100,0)</f>
        <v>100</v>
      </c>
      <c r="AM102">
        <f>IF('9lakes'!AM102 = 4,100,0)</f>
        <v>0</v>
      </c>
      <c r="AN102">
        <f>IF('9lakes'!AN102 = 4,100,0)</f>
        <v>100</v>
      </c>
      <c r="AO102">
        <f>IF('9lakes'!AO102 = 4,100,0)</f>
        <v>100</v>
      </c>
      <c r="AP102">
        <f>IF('9lakes'!AP102 = 4,100,0)</f>
        <v>0</v>
      </c>
      <c r="AQ102">
        <f>IF('9lakes'!AQ102 = 4,100,0)</f>
        <v>0</v>
      </c>
      <c r="AR102">
        <f>IF('9lakes'!AR102 = 4,100,0)</f>
        <v>0</v>
      </c>
      <c r="AS102">
        <f>IF('9lakes'!AS102 = 4,100,0)</f>
        <v>0</v>
      </c>
      <c r="AT102">
        <f>IF('9lakes'!AT102 = 4,100,0)</f>
        <v>0</v>
      </c>
      <c r="AU102">
        <f>IF('9lakes'!AU102 = 4,100,0)</f>
        <v>100</v>
      </c>
      <c r="AV102">
        <f>IF('9lakes'!AV102 = 4,100,0)</f>
        <v>100</v>
      </c>
      <c r="AW102">
        <f>IF('9lakes'!AW102 = 4,100,0)</f>
        <v>100</v>
      </c>
    </row>
    <row r="103" spans="1:49" x14ac:dyDescent="0.25">
      <c r="A103">
        <v>21405</v>
      </c>
      <c r="B103">
        <f>IF('9lakes'!B103 = 4,100,0)</f>
        <v>100</v>
      </c>
      <c r="C103">
        <f>IF('9lakes'!C103 = 4,100,0)</f>
        <v>100</v>
      </c>
      <c r="D103">
        <f>IF('9lakes'!D103 = 4,100,0)</f>
        <v>0</v>
      </c>
      <c r="E103">
        <f>IF('9lakes'!E103 = 4,100,0)</f>
        <v>0</v>
      </c>
      <c r="F103">
        <f>IF('9lakes'!F103 = 4,100,0)</f>
        <v>100</v>
      </c>
      <c r="G103">
        <f>IF('9lakes'!G103 = 4,100,0)</f>
        <v>100</v>
      </c>
      <c r="H103">
        <f>IF('9lakes'!H103 = 4,100,0)</f>
        <v>100</v>
      </c>
      <c r="I103">
        <f>IF('9lakes'!I103 = 4,100,0)</f>
        <v>100</v>
      </c>
      <c r="J103">
        <f>IF('9lakes'!J103 = 4,100,0)</f>
        <v>100</v>
      </c>
      <c r="K103">
        <f>IF('9lakes'!K103 = 4,100,0)</f>
        <v>100</v>
      </c>
      <c r="L103">
        <f>IF('9lakes'!L103 = 4,100,0)</f>
        <v>0</v>
      </c>
      <c r="M103">
        <f>IF('9lakes'!M103 = 4,100,0)</f>
        <v>0</v>
      </c>
      <c r="N103">
        <f>IF('9lakes'!N103 = 4,100,0)</f>
        <v>100</v>
      </c>
      <c r="O103">
        <f>IF('9lakes'!O103 = 4,100,0)</f>
        <v>100</v>
      </c>
      <c r="P103">
        <f>IF('9lakes'!P103 = 4,100,0)</f>
        <v>100</v>
      </c>
      <c r="Q103">
        <f>IF('9lakes'!Q103 = 4,100,0)</f>
        <v>100</v>
      </c>
      <c r="R103">
        <f>IF('9lakes'!R103 = 4,100,0)</f>
        <v>0</v>
      </c>
      <c r="S103">
        <f>IF('9lakes'!S103 = 4,100,0)</f>
        <v>0</v>
      </c>
      <c r="T103">
        <f>IF('9lakes'!T103 = 4,100,0)</f>
        <v>100</v>
      </c>
      <c r="U103">
        <f>IF('9lakes'!U103 = 4,100,0)</f>
        <v>100</v>
      </c>
      <c r="V103">
        <f>IF('9lakes'!V103 = 4,100,0)</f>
        <v>100</v>
      </c>
      <c r="W103">
        <f>IF('9lakes'!W103 = 4,100,0)</f>
        <v>100</v>
      </c>
      <c r="X103">
        <f>IF('9lakes'!X103 = 4,100,0)</f>
        <v>100</v>
      </c>
      <c r="Y103">
        <f>IF('9lakes'!Y103 = 4,100,0)</f>
        <v>100</v>
      </c>
      <c r="Z103">
        <f>IF('9lakes'!Z103 = 4,100,0)</f>
        <v>100</v>
      </c>
      <c r="AA103">
        <f>IF('9lakes'!AA103 = 4,100,0)</f>
        <v>100</v>
      </c>
      <c r="AB103">
        <f>IF('9lakes'!AB103 = 4,100,0)</f>
        <v>100</v>
      </c>
      <c r="AC103">
        <f>IF('9lakes'!AC103 = 4,100,0)</f>
        <v>100</v>
      </c>
      <c r="AD103">
        <f>IF('9lakes'!AD103 = 4,100,0)</f>
        <v>0</v>
      </c>
      <c r="AE103">
        <f>IF('9lakes'!AE103 = 4,100,0)</f>
        <v>100</v>
      </c>
      <c r="AF103">
        <f>IF('9lakes'!AF103 = 4,100,0)</f>
        <v>100</v>
      </c>
      <c r="AG103">
        <f>IF('9lakes'!AG103 = 4,100,0)</f>
        <v>0</v>
      </c>
      <c r="AH103">
        <f>IF('9lakes'!AH103 = 4,100,0)</f>
        <v>100</v>
      </c>
      <c r="AI103">
        <f>IF('9lakes'!AI103 = 4,100,0)</f>
        <v>100</v>
      </c>
      <c r="AJ103">
        <f>IF('9lakes'!AJ103 = 4,100,0)</f>
        <v>100</v>
      </c>
      <c r="AK103">
        <f>IF('9lakes'!AK103 = 4,100,0)</f>
        <v>100</v>
      </c>
      <c r="AL103">
        <f>IF('9lakes'!AL103 = 4,100,0)</f>
        <v>100</v>
      </c>
      <c r="AM103">
        <f>IF('9lakes'!AM103 = 4,100,0)</f>
        <v>0</v>
      </c>
      <c r="AN103">
        <f>IF('9lakes'!AN103 = 4,100,0)</f>
        <v>100</v>
      </c>
      <c r="AO103">
        <f>IF('9lakes'!AO103 = 4,100,0)</f>
        <v>100</v>
      </c>
      <c r="AP103">
        <f>IF('9lakes'!AP103 = 4,100,0)</f>
        <v>0</v>
      </c>
      <c r="AQ103">
        <f>IF('9lakes'!AQ103 = 4,100,0)</f>
        <v>0</v>
      </c>
      <c r="AR103">
        <f>IF('9lakes'!AR103 = 4,100,0)</f>
        <v>0</v>
      </c>
      <c r="AS103">
        <f>IF('9lakes'!AS103 = 4,100,0)</f>
        <v>0</v>
      </c>
      <c r="AT103">
        <f>IF('9lakes'!AT103 = 4,100,0)</f>
        <v>0</v>
      </c>
      <c r="AU103">
        <f>IF('9lakes'!AU103 = 4,100,0)</f>
        <v>100</v>
      </c>
      <c r="AV103">
        <f>IF('9lakes'!AV103 = 4,100,0)</f>
        <v>100</v>
      </c>
      <c r="AW103">
        <f>IF('9lakes'!AW103 = 4,100,0)</f>
        <v>100</v>
      </c>
    </row>
    <row r="104" spans="1:49" x14ac:dyDescent="0.25">
      <c r="A104">
        <v>88755</v>
      </c>
      <c r="B104">
        <f>IF('9lakes'!B104 = 4,100,0)</f>
        <v>100</v>
      </c>
      <c r="C104">
        <f>IF('9lakes'!C104 = 4,100,0)</f>
        <v>100</v>
      </c>
      <c r="D104">
        <f>IF('9lakes'!D104 = 4,100,0)</f>
        <v>0</v>
      </c>
      <c r="E104">
        <f>IF('9lakes'!E104 = 4,100,0)</f>
        <v>0</v>
      </c>
      <c r="F104">
        <f>IF('9lakes'!F104 = 4,100,0)</f>
        <v>100</v>
      </c>
      <c r="G104">
        <f>IF('9lakes'!G104 = 4,100,0)</f>
        <v>100</v>
      </c>
      <c r="H104">
        <f>IF('9lakes'!H104 = 4,100,0)</f>
        <v>100</v>
      </c>
      <c r="I104">
        <f>IF('9lakes'!I104 = 4,100,0)</f>
        <v>100</v>
      </c>
      <c r="J104">
        <f>IF('9lakes'!J104 = 4,100,0)</f>
        <v>100</v>
      </c>
      <c r="K104">
        <f>IF('9lakes'!K104 = 4,100,0)</f>
        <v>100</v>
      </c>
      <c r="L104">
        <f>IF('9lakes'!L104 = 4,100,0)</f>
        <v>0</v>
      </c>
      <c r="M104">
        <f>IF('9lakes'!M104 = 4,100,0)</f>
        <v>0</v>
      </c>
      <c r="N104">
        <f>IF('9lakes'!N104 = 4,100,0)</f>
        <v>100</v>
      </c>
      <c r="O104">
        <f>IF('9lakes'!O104 = 4,100,0)</f>
        <v>100</v>
      </c>
      <c r="P104">
        <f>IF('9lakes'!P104 = 4,100,0)</f>
        <v>100</v>
      </c>
      <c r="Q104">
        <f>IF('9lakes'!Q104 = 4,100,0)</f>
        <v>100</v>
      </c>
      <c r="R104">
        <f>IF('9lakes'!R104 = 4,100,0)</f>
        <v>0</v>
      </c>
      <c r="S104">
        <f>IF('9lakes'!S104 = 4,100,0)</f>
        <v>0</v>
      </c>
      <c r="T104">
        <f>IF('9lakes'!T104 = 4,100,0)</f>
        <v>100</v>
      </c>
      <c r="U104">
        <f>IF('9lakes'!U104 = 4,100,0)</f>
        <v>100</v>
      </c>
      <c r="V104">
        <f>IF('9lakes'!V104 = 4,100,0)</f>
        <v>100</v>
      </c>
      <c r="W104">
        <f>IF('9lakes'!W104 = 4,100,0)</f>
        <v>100</v>
      </c>
      <c r="X104">
        <f>IF('9lakes'!X104 = 4,100,0)</f>
        <v>100</v>
      </c>
      <c r="Y104">
        <f>IF('9lakes'!Y104 = 4,100,0)</f>
        <v>100</v>
      </c>
      <c r="Z104">
        <f>IF('9lakes'!Z104 = 4,100,0)</f>
        <v>100</v>
      </c>
      <c r="AA104">
        <f>IF('9lakes'!AA104 = 4,100,0)</f>
        <v>100</v>
      </c>
      <c r="AB104">
        <f>IF('9lakes'!AB104 = 4,100,0)</f>
        <v>100</v>
      </c>
      <c r="AC104">
        <f>IF('9lakes'!AC104 = 4,100,0)</f>
        <v>100</v>
      </c>
      <c r="AD104">
        <f>IF('9lakes'!AD104 = 4,100,0)</f>
        <v>0</v>
      </c>
      <c r="AE104">
        <f>IF('9lakes'!AE104 = 4,100,0)</f>
        <v>100</v>
      </c>
      <c r="AF104">
        <f>IF('9lakes'!AF104 = 4,100,0)</f>
        <v>100</v>
      </c>
      <c r="AG104">
        <f>IF('9lakes'!AG104 = 4,100,0)</f>
        <v>0</v>
      </c>
      <c r="AH104">
        <f>IF('9lakes'!AH104 = 4,100,0)</f>
        <v>100</v>
      </c>
      <c r="AI104">
        <f>IF('9lakes'!AI104 = 4,100,0)</f>
        <v>100</v>
      </c>
      <c r="AJ104">
        <f>IF('9lakes'!AJ104 = 4,100,0)</f>
        <v>100</v>
      </c>
      <c r="AK104">
        <f>IF('9lakes'!AK104 = 4,100,0)</f>
        <v>100</v>
      </c>
      <c r="AL104">
        <f>IF('9lakes'!AL104 = 4,100,0)</f>
        <v>100</v>
      </c>
      <c r="AM104">
        <f>IF('9lakes'!AM104 = 4,100,0)</f>
        <v>100</v>
      </c>
      <c r="AN104">
        <f>IF('9lakes'!AN104 = 4,100,0)</f>
        <v>100</v>
      </c>
      <c r="AO104">
        <f>IF('9lakes'!AO104 = 4,100,0)</f>
        <v>100</v>
      </c>
      <c r="AP104">
        <f>IF('9lakes'!AP104 = 4,100,0)</f>
        <v>0</v>
      </c>
      <c r="AQ104">
        <f>IF('9lakes'!AQ104 = 4,100,0)</f>
        <v>0</v>
      </c>
      <c r="AR104">
        <f>IF('9lakes'!AR104 = 4,100,0)</f>
        <v>0</v>
      </c>
      <c r="AS104">
        <f>IF('9lakes'!AS104 = 4,100,0)</f>
        <v>0</v>
      </c>
      <c r="AT104">
        <f>IF('9lakes'!AT104 = 4,100,0)</f>
        <v>0</v>
      </c>
      <c r="AU104">
        <f>IF('9lakes'!AU104 = 4,100,0)</f>
        <v>100</v>
      </c>
      <c r="AV104">
        <f>IF('9lakes'!AV104 = 4,100,0)</f>
        <v>100</v>
      </c>
      <c r="AW104">
        <f>IF('9lakes'!AW104 = 4,100,0)</f>
        <v>100</v>
      </c>
    </row>
    <row r="105" spans="1:49" x14ac:dyDescent="0.25">
      <c r="A105">
        <v>77781</v>
      </c>
      <c r="B105">
        <f>IF('9lakes'!B105 = 4,100,0)</f>
        <v>100</v>
      </c>
      <c r="C105">
        <f>IF('9lakes'!C105 = 4,100,0)</f>
        <v>100</v>
      </c>
      <c r="D105">
        <f>IF('9lakes'!D105 = 4,100,0)</f>
        <v>0</v>
      </c>
      <c r="E105">
        <f>IF('9lakes'!E105 = 4,100,0)</f>
        <v>0</v>
      </c>
      <c r="F105">
        <f>IF('9lakes'!F105 = 4,100,0)</f>
        <v>100</v>
      </c>
      <c r="G105">
        <f>IF('9lakes'!G105 = 4,100,0)</f>
        <v>100</v>
      </c>
      <c r="H105">
        <f>IF('9lakes'!H105 = 4,100,0)</f>
        <v>100</v>
      </c>
      <c r="I105">
        <f>IF('9lakes'!I105 = 4,100,0)</f>
        <v>100</v>
      </c>
      <c r="J105">
        <f>IF('9lakes'!J105 = 4,100,0)</f>
        <v>100</v>
      </c>
      <c r="K105">
        <f>IF('9lakes'!K105 = 4,100,0)</f>
        <v>100</v>
      </c>
      <c r="L105">
        <f>IF('9lakes'!L105 = 4,100,0)</f>
        <v>0</v>
      </c>
      <c r="M105">
        <f>IF('9lakes'!M105 = 4,100,0)</f>
        <v>0</v>
      </c>
      <c r="N105">
        <f>IF('9lakes'!N105 = 4,100,0)</f>
        <v>100</v>
      </c>
      <c r="O105">
        <f>IF('9lakes'!O105 = 4,100,0)</f>
        <v>100</v>
      </c>
      <c r="P105">
        <f>IF('9lakes'!P105 = 4,100,0)</f>
        <v>100</v>
      </c>
      <c r="Q105">
        <f>IF('9lakes'!Q105 = 4,100,0)</f>
        <v>100</v>
      </c>
      <c r="R105">
        <f>IF('9lakes'!R105 = 4,100,0)</f>
        <v>0</v>
      </c>
      <c r="S105">
        <f>IF('9lakes'!S105 = 4,100,0)</f>
        <v>0</v>
      </c>
      <c r="T105">
        <f>IF('9lakes'!T105 = 4,100,0)</f>
        <v>100</v>
      </c>
      <c r="U105">
        <f>IF('9lakes'!U105 = 4,100,0)</f>
        <v>100</v>
      </c>
      <c r="V105">
        <f>IF('9lakes'!V105 = 4,100,0)</f>
        <v>100</v>
      </c>
      <c r="W105">
        <f>IF('9lakes'!W105 = 4,100,0)</f>
        <v>100</v>
      </c>
      <c r="X105">
        <f>IF('9lakes'!X105 = 4,100,0)</f>
        <v>100</v>
      </c>
      <c r="Y105">
        <f>IF('9lakes'!Y105 = 4,100,0)</f>
        <v>100</v>
      </c>
      <c r="Z105">
        <f>IF('9lakes'!Z105 = 4,100,0)</f>
        <v>100</v>
      </c>
      <c r="AA105">
        <f>IF('9lakes'!AA105 = 4,100,0)</f>
        <v>100</v>
      </c>
      <c r="AB105">
        <f>IF('9lakes'!AB105 = 4,100,0)</f>
        <v>100</v>
      </c>
      <c r="AC105">
        <f>IF('9lakes'!AC105 = 4,100,0)</f>
        <v>100</v>
      </c>
      <c r="AD105">
        <f>IF('9lakes'!AD105 = 4,100,0)</f>
        <v>0</v>
      </c>
      <c r="AE105">
        <f>IF('9lakes'!AE105 = 4,100,0)</f>
        <v>100</v>
      </c>
      <c r="AF105">
        <f>IF('9lakes'!AF105 = 4,100,0)</f>
        <v>100</v>
      </c>
      <c r="AG105">
        <f>IF('9lakes'!AG105 = 4,100,0)</f>
        <v>0</v>
      </c>
      <c r="AH105">
        <f>IF('9lakes'!AH105 = 4,100,0)</f>
        <v>100</v>
      </c>
      <c r="AI105">
        <f>IF('9lakes'!AI105 = 4,100,0)</f>
        <v>100</v>
      </c>
      <c r="AJ105">
        <f>IF('9lakes'!AJ105 = 4,100,0)</f>
        <v>100</v>
      </c>
      <c r="AK105">
        <f>IF('9lakes'!AK105 = 4,100,0)</f>
        <v>100</v>
      </c>
      <c r="AL105">
        <f>IF('9lakes'!AL105 = 4,100,0)</f>
        <v>100</v>
      </c>
      <c r="AM105">
        <f>IF('9lakes'!AM105 = 4,100,0)</f>
        <v>0</v>
      </c>
      <c r="AN105">
        <f>IF('9lakes'!AN105 = 4,100,0)</f>
        <v>100</v>
      </c>
      <c r="AO105">
        <f>IF('9lakes'!AO105 = 4,100,0)</f>
        <v>100</v>
      </c>
      <c r="AP105">
        <f>IF('9lakes'!AP105 = 4,100,0)</f>
        <v>0</v>
      </c>
      <c r="AQ105">
        <f>IF('9lakes'!AQ105 = 4,100,0)</f>
        <v>0</v>
      </c>
      <c r="AR105">
        <f>IF('9lakes'!AR105 = 4,100,0)</f>
        <v>0</v>
      </c>
      <c r="AS105">
        <f>IF('9lakes'!AS105 = 4,100,0)</f>
        <v>0</v>
      </c>
      <c r="AT105">
        <f>IF('9lakes'!AT105 = 4,100,0)</f>
        <v>0</v>
      </c>
      <c r="AU105">
        <f>IF('9lakes'!AU105 = 4,100,0)</f>
        <v>100</v>
      </c>
      <c r="AV105">
        <f>IF('9lakes'!AV105 = 4,100,0)</f>
        <v>100</v>
      </c>
      <c r="AW105">
        <f>IF('9lakes'!AW105 = 4,100,0)</f>
        <v>100</v>
      </c>
    </row>
    <row r="106" spans="1:49" x14ac:dyDescent="0.25">
      <c r="A106">
        <v>58305</v>
      </c>
      <c r="B106">
        <f>IF('9lakes'!B106 = 4,100,0)</f>
        <v>100</v>
      </c>
      <c r="C106">
        <f>IF('9lakes'!C106 = 4,100,0)</f>
        <v>100</v>
      </c>
      <c r="D106">
        <f>IF('9lakes'!D106 = 4,100,0)</f>
        <v>0</v>
      </c>
      <c r="E106">
        <f>IF('9lakes'!E106 = 4,100,0)</f>
        <v>0</v>
      </c>
      <c r="F106">
        <f>IF('9lakes'!F106 = 4,100,0)</f>
        <v>100</v>
      </c>
      <c r="G106">
        <f>IF('9lakes'!G106 = 4,100,0)</f>
        <v>100</v>
      </c>
      <c r="H106">
        <f>IF('9lakes'!H106 = 4,100,0)</f>
        <v>100</v>
      </c>
      <c r="I106">
        <f>IF('9lakes'!I106 = 4,100,0)</f>
        <v>100</v>
      </c>
      <c r="J106">
        <f>IF('9lakes'!J106 = 4,100,0)</f>
        <v>100</v>
      </c>
      <c r="K106">
        <f>IF('9lakes'!K106 = 4,100,0)</f>
        <v>100</v>
      </c>
      <c r="L106">
        <f>IF('9lakes'!L106 = 4,100,0)</f>
        <v>0</v>
      </c>
      <c r="M106">
        <f>IF('9lakes'!M106 = 4,100,0)</f>
        <v>0</v>
      </c>
      <c r="N106">
        <f>IF('9lakes'!N106 = 4,100,0)</f>
        <v>100</v>
      </c>
      <c r="O106">
        <f>IF('9lakes'!O106 = 4,100,0)</f>
        <v>100</v>
      </c>
      <c r="P106">
        <f>IF('9lakes'!P106 = 4,100,0)</f>
        <v>100</v>
      </c>
      <c r="Q106">
        <f>IF('9lakes'!Q106 = 4,100,0)</f>
        <v>100</v>
      </c>
      <c r="R106">
        <f>IF('9lakes'!R106 = 4,100,0)</f>
        <v>0</v>
      </c>
      <c r="S106">
        <f>IF('9lakes'!S106 = 4,100,0)</f>
        <v>0</v>
      </c>
      <c r="T106">
        <f>IF('9lakes'!T106 = 4,100,0)</f>
        <v>100</v>
      </c>
      <c r="U106">
        <f>IF('9lakes'!U106 = 4,100,0)</f>
        <v>100</v>
      </c>
      <c r="V106">
        <f>IF('9lakes'!V106 = 4,100,0)</f>
        <v>100</v>
      </c>
      <c r="W106">
        <f>IF('9lakes'!W106 = 4,100,0)</f>
        <v>100</v>
      </c>
      <c r="X106">
        <f>IF('9lakes'!X106 = 4,100,0)</f>
        <v>100</v>
      </c>
      <c r="Y106">
        <f>IF('9lakes'!Y106 = 4,100,0)</f>
        <v>100</v>
      </c>
      <c r="Z106">
        <f>IF('9lakes'!Z106 = 4,100,0)</f>
        <v>100</v>
      </c>
      <c r="AA106">
        <f>IF('9lakes'!AA106 = 4,100,0)</f>
        <v>100</v>
      </c>
      <c r="AB106">
        <f>IF('9lakes'!AB106 = 4,100,0)</f>
        <v>100</v>
      </c>
      <c r="AC106">
        <f>IF('9lakes'!AC106 = 4,100,0)</f>
        <v>100</v>
      </c>
      <c r="AD106">
        <f>IF('9lakes'!AD106 = 4,100,0)</f>
        <v>0</v>
      </c>
      <c r="AE106">
        <f>IF('9lakes'!AE106 = 4,100,0)</f>
        <v>100</v>
      </c>
      <c r="AF106">
        <f>IF('9lakes'!AF106 = 4,100,0)</f>
        <v>100</v>
      </c>
      <c r="AG106">
        <f>IF('9lakes'!AG106 = 4,100,0)</f>
        <v>0</v>
      </c>
      <c r="AH106">
        <f>IF('9lakes'!AH106 = 4,100,0)</f>
        <v>100</v>
      </c>
      <c r="AI106">
        <f>IF('9lakes'!AI106 = 4,100,0)</f>
        <v>100</v>
      </c>
      <c r="AJ106">
        <f>IF('9lakes'!AJ106 = 4,100,0)</f>
        <v>100</v>
      </c>
      <c r="AK106">
        <f>IF('9lakes'!AK106 = 4,100,0)</f>
        <v>100</v>
      </c>
      <c r="AL106">
        <f>IF('9lakes'!AL106 = 4,100,0)</f>
        <v>100</v>
      </c>
      <c r="AM106">
        <f>IF('9lakes'!AM106 = 4,100,0)</f>
        <v>0</v>
      </c>
      <c r="AN106">
        <f>IF('9lakes'!AN106 = 4,100,0)</f>
        <v>100</v>
      </c>
      <c r="AO106">
        <f>IF('9lakes'!AO106 = 4,100,0)</f>
        <v>100</v>
      </c>
      <c r="AP106">
        <f>IF('9lakes'!AP106 = 4,100,0)</f>
        <v>0</v>
      </c>
      <c r="AQ106">
        <f>IF('9lakes'!AQ106 = 4,100,0)</f>
        <v>0</v>
      </c>
      <c r="AR106">
        <f>IF('9lakes'!AR106 = 4,100,0)</f>
        <v>0</v>
      </c>
      <c r="AS106">
        <f>IF('9lakes'!AS106 = 4,100,0)</f>
        <v>0</v>
      </c>
      <c r="AT106">
        <f>IF('9lakes'!AT106 = 4,100,0)</f>
        <v>0</v>
      </c>
      <c r="AU106">
        <f>IF('9lakes'!AU106 = 4,100,0)</f>
        <v>100</v>
      </c>
      <c r="AV106">
        <f>IF('9lakes'!AV106 = 4,100,0)</f>
        <v>100</v>
      </c>
      <c r="AW106">
        <f>IF('9lakes'!AW106 = 4,100,0)</f>
        <v>100</v>
      </c>
    </row>
    <row r="107" spans="1:49" x14ac:dyDescent="0.25">
      <c r="A107">
        <v>63453</v>
      </c>
      <c r="B107">
        <f>IF('9lakes'!B107 = 4,100,0)</f>
        <v>100</v>
      </c>
      <c r="C107">
        <f>IF('9lakes'!C107 = 4,100,0)</f>
        <v>100</v>
      </c>
      <c r="D107">
        <f>IF('9lakes'!D107 = 4,100,0)</f>
        <v>0</v>
      </c>
      <c r="E107">
        <f>IF('9lakes'!E107 = 4,100,0)</f>
        <v>0</v>
      </c>
      <c r="F107">
        <f>IF('9lakes'!F107 = 4,100,0)</f>
        <v>100</v>
      </c>
      <c r="G107">
        <f>IF('9lakes'!G107 = 4,100,0)</f>
        <v>100</v>
      </c>
      <c r="H107">
        <f>IF('9lakes'!H107 = 4,100,0)</f>
        <v>100</v>
      </c>
      <c r="I107">
        <f>IF('9lakes'!I107 = 4,100,0)</f>
        <v>100</v>
      </c>
      <c r="J107">
        <f>IF('9lakes'!J107 = 4,100,0)</f>
        <v>100</v>
      </c>
      <c r="K107">
        <f>IF('9lakes'!K107 = 4,100,0)</f>
        <v>100</v>
      </c>
      <c r="L107">
        <f>IF('9lakes'!L107 = 4,100,0)</f>
        <v>0</v>
      </c>
      <c r="M107">
        <f>IF('9lakes'!M107 = 4,100,0)</f>
        <v>0</v>
      </c>
      <c r="N107">
        <f>IF('9lakes'!N107 = 4,100,0)</f>
        <v>100</v>
      </c>
      <c r="O107">
        <f>IF('9lakes'!O107 = 4,100,0)</f>
        <v>100</v>
      </c>
      <c r="P107">
        <f>IF('9lakes'!P107 = 4,100,0)</f>
        <v>100</v>
      </c>
      <c r="Q107">
        <f>IF('9lakes'!Q107 = 4,100,0)</f>
        <v>100</v>
      </c>
      <c r="R107">
        <f>IF('9lakes'!R107 = 4,100,0)</f>
        <v>0</v>
      </c>
      <c r="S107">
        <f>IF('9lakes'!S107 = 4,100,0)</f>
        <v>0</v>
      </c>
      <c r="T107">
        <f>IF('9lakes'!T107 = 4,100,0)</f>
        <v>100</v>
      </c>
      <c r="U107">
        <f>IF('9lakes'!U107 = 4,100,0)</f>
        <v>100</v>
      </c>
      <c r="V107">
        <f>IF('9lakes'!V107 = 4,100,0)</f>
        <v>100</v>
      </c>
      <c r="W107">
        <f>IF('9lakes'!W107 = 4,100,0)</f>
        <v>100</v>
      </c>
      <c r="X107">
        <f>IF('9lakes'!X107 = 4,100,0)</f>
        <v>100</v>
      </c>
      <c r="Y107">
        <f>IF('9lakes'!Y107 = 4,100,0)</f>
        <v>100</v>
      </c>
      <c r="Z107">
        <f>IF('9lakes'!Z107 = 4,100,0)</f>
        <v>100</v>
      </c>
      <c r="AA107">
        <f>IF('9lakes'!AA107 = 4,100,0)</f>
        <v>100</v>
      </c>
      <c r="AB107">
        <f>IF('9lakes'!AB107 = 4,100,0)</f>
        <v>100</v>
      </c>
      <c r="AC107">
        <f>IF('9lakes'!AC107 = 4,100,0)</f>
        <v>100</v>
      </c>
      <c r="AD107">
        <f>IF('9lakes'!AD107 = 4,100,0)</f>
        <v>0</v>
      </c>
      <c r="AE107">
        <f>IF('9lakes'!AE107 = 4,100,0)</f>
        <v>100</v>
      </c>
      <c r="AF107">
        <f>IF('9lakes'!AF107 = 4,100,0)</f>
        <v>100</v>
      </c>
      <c r="AG107">
        <f>IF('9lakes'!AG107 = 4,100,0)</f>
        <v>0</v>
      </c>
      <c r="AH107">
        <f>IF('9lakes'!AH107 = 4,100,0)</f>
        <v>100</v>
      </c>
      <c r="AI107">
        <f>IF('9lakes'!AI107 = 4,100,0)</f>
        <v>100</v>
      </c>
      <c r="AJ107">
        <f>IF('9lakes'!AJ107 = 4,100,0)</f>
        <v>100</v>
      </c>
      <c r="AK107">
        <f>IF('9lakes'!AK107 = 4,100,0)</f>
        <v>100</v>
      </c>
      <c r="AL107">
        <f>IF('9lakes'!AL107 = 4,100,0)</f>
        <v>100</v>
      </c>
      <c r="AM107">
        <f>IF('9lakes'!AM107 = 4,100,0)</f>
        <v>0</v>
      </c>
      <c r="AN107">
        <f>IF('9lakes'!AN107 = 4,100,0)</f>
        <v>100</v>
      </c>
      <c r="AO107">
        <f>IF('9lakes'!AO107 = 4,100,0)</f>
        <v>100</v>
      </c>
      <c r="AP107">
        <f>IF('9lakes'!AP107 = 4,100,0)</f>
        <v>0</v>
      </c>
      <c r="AQ107">
        <f>IF('9lakes'!AQ107 = 4,100,0)</f>
        <v>0</v>
      </c>
      <c r="AR107">
        <f>IF('9lakes'!AR107 = 4,100,0)</f>
        <v>0</v>
      </c>
      <c r="AS107">
        <f>IF('9lakes'!AS107 = 4,100,0)</f>
        <v>0</v>
      </c>
      <c r="AT107">
        <f>IF('9lakes'!AT107 = 4,100,0)</f>
        <v>0</v>
      </c>
      <c r="AU107">
        <f>IF('9lakes'!AU107 = 4,100,0)</f>
        <v>100</v>
      </c>
      <c r="AV107">
        <f>IF('9lakes'!AV107 = 4,100,0)</f>
        <v>100</v>
      </c>
      <c r="AW107">
        <f>IF('9lakes'!AW107 = 4,100,0)</f>
        <v>100</v>
      </c>
    </row>
    <row r="108" spans="1:49" x14ac:dyDescent="0.25">
      <c r="A108">
        <v>93341</v>
      </c>
      <c r="B108">
        <f>IF('9lakes'!B108 = 4,100,0)</f>
        <v>100</v>
      </c>
      <c r="C108">
        <f>IF('9lakes'!C108 = 4,100,0)</f>
        <v>100</v>
      </c>
      <c r="D108">
        <f>IF('9lakes'!D108 = 4,100,0)</f>
        <v>0</v>
      </c>
      <c r="E108">
        <f>IF('9lakes'!E108 = 4,100,0)</f>
        <v>0</v>
      </c>
      <c r="F108">
        <f>IF('9lakes'!F108 = 4,100,0)</f>
        <v>100</v>
      </c>
      <c r="G108">
        <f>IF('9lakes'!G108 = 4,100,0)</f>
        <v>100</v>
      </c>
      <c r="H108">
        <f>IF('9lakes'!H108 = 4,100,0)</f>
        <v>100</v>
      </c>
      <c r="I108">
        <f>IF('9lakes'!I108 = 4,100,0)</f>
        <v>100</v>
      </c>
      <c r="J108">
        <f>IF('9lakes'!J108 = 4,100,0)</f>
        <v>100</v>
      </c>
      <c r="K108">
        <f>IF('9lakes'!K108 = 4,100,0)</f>
        <v>100</v>
      </c>
      <c r="L108">
        <f>IF('9lakes'!L108 = 4,100,0)</f>
        <v>0</v>
      </c>
      <c r="M108">
        <f>IF('9lakes'!M108 = 4,100,0)</f>
        <v>0</v>
      </c>
      <c r="N108">
        <f>IF('9lakes'!N108 = 4,100,0)</f>
        <v>100</v>
      </c>
      <c r="O108">
        <f>IF('9lakes'!O108 = 4,100,0)</f>
        <v>100</v>
      </c>
      <c r="P108">
        <f>IF('9lakes'!P108 = 4,100,0)</f>
        <v>100</v>
      </c>
      <c r="Q108">
        <f>IF('9lakes'!Q108 = 4,100,0)</f>
        <v>100</v>
      </c>
      <c r="R108">
        <f>IF('9lakes'!R108 = 4,100,0)</f>
        <v>0</v>
      </c>
      <c r="S108">
        <f>IF('9lakes'!S108 = 4,100,0)</f>
        <v>0</v>
      </c>
      <c r="T108">
        <f>IF('9lakes'!T108 = 4,100,0)</f>
        <v>100</v>
      </c>
      <c r="U108">
        <f>IF('9lakes'!U108 = 4,100,0)</f>
        <v>100</v>
      </c>
      <c r="V108">
        <f>IF('9lakes'!V108 = 4,100,0)</f>
        <v>100</v>
      </c>
      <c r="W108">
        <f>IF('9lakes'!W108 = 4,100,0)</f>
        <v>100</v>
      </c>
      <c r="X108">
        <f>IF('9lakes'!X108 = 4,100,0)</f>
        <v>100</v>
      </c>
      <c r="Y108">
        <f>IF('9lakes'!Y108 = 4,100,0)</f>
        <v>100</v>
      </c>
      <c r="Z108">
        <f>IF('9lakes'!Z108 = 4,100,0)</f>
        <v>100</v>
      </c>
      <c r="AA108">
        <f>IF('9lakes'!AA108 = 4,100,0)</f>
        <v>100</v>
      </c>
      <c r="AB108">
        <f>IF('9lakes'!AB108 = 4,100,0)</f>
        <v>100</v>
      </c>
      <c r="AC108">
        <f>IF('9lakes'!AC108 = 4,100,0)</f>
        <v>100</v>
      </c>
      <c r="AD108">
        <f>IF('9lakes'!AD108 = 4,100,0)</f>
        <v>0</v>
      </c>
      <c r="AE108">
        <f>IF('9lakes'!AE108 = 4,100,0)</f>
        <v>100</v>
      </c>
      <c r="AF108">
        <f>IF('9lakes'!AF108 = 4,100,0)</f>
        <v>100</v>
      </c>
      <c r="AG108">
        <f>IF('9lakes'!AG108 = 4,100,0)</f>
        <v>0</v>
      </c>
      <c r="AH108">
        <f>IF('9lakes'!AH108 = 4,100,0)</f>
        <v>100</v>
      </c>
      <c r="AI108">
        <f>IF('9lakes'!AI108 = 4,100,0)</f>
        <v>100</v>
      </c>
      <c r="AJ108">
        <f>IF('9lakes'!AJ108 = 4,100,0)</f>
        <v>100</v>
      </c>
      <c r="AK108">
        <f>IF('9lakes'!AK108 = 4,100,0)</f>
        <v>100</v>
      </c>
      <c r="AL108">
        <f>IF('9lakes'!AL108 = 4,100,0)</f>
        <v>100</v>
      </c>
      <c r="AM108">
        <f>IF('9lakes'!AM108 = 4,100,0)</f>
        <v>100</v>
      </c>
      <c r="AN108">
        <f>IF('9lakes'!AN108 = 4,100,0)</f>
        <v>100</v>
      </c>
      <c r="AO108">
        <f>IF('9lakes'!AO108 = 4,100,0)</f>
        <v>100</v>
      </c>
      <c r="AP108">
        <f>IF('9lakes'!AP108 = 4,100,0)</f>
        <v>0</v>
      </c>
      <c r="AQ108">
        <f>IF('9lakes'!AQ108 = 4,100,0)</f>
        <v>0</v>
      </c>
      <c r="AR108">
        <f>IF('9lakes'!AR108 = 4,100,0)</f>
        <v>0</v>
      </c>
      <c r="AS108">
        <f>IF('9lakes'!AS108 = 4,100,0)</f>
        <v>0</v>
      </c>
      <c r="AT108">
        <f>IF('9lakes'!AT108 = 4,100,0)</f>
        <v>0</v>
      </c>
      <c r="AU108">
        <f>IF('9lakes'!AU108 = 4,100,0)</f>
        <v>100</v>
      </c>
      <c r="AV108">
        <f>IF('9lakes'!AV108 = 4,100,0)</f>
        <v>100</v>
      </c>
      <c r="AW108">
        <f>IF('9lakes'!AW108 = 4,100,0)</f>
        <v>100</v>
      </c>
    </row>
    <row r="109" spans="1:49" x14ac:dyDescent="0.25">
      <c r="A109">
        <v>31231</v>
      </c>
      <c r="B109">
        <f>IF('9lakes'!B109 = 4,100,0)</f>
        <v>100</v>
      </c>
      <c r="C109">
        <f>IF('9lakes'!C109 = 4,100,0)</f>
        <v>100</v>
      </c>
      <c r="D109">
        <f>IF('9lakes'!D109 = 4,100,0)</f>
        <v>0</v>
      </c>
      <c r="E109">
        <f>IF('9lakes'!E109 = 4,100,0)</f>
        <v>0</v>
      </c>
      <c r="F109">
        <f>IF('9lakes'!F109 = 4,100,0)</f>
        <v>100</v>
      </c>
      <c r="G109">
        <f>IF('9lakes'!G109 = 4,100,0)</f>
        <v>100</v>
      </c>
      <c r="H109">
        <f>IF('9lakes'!H109 = 4,100,0)</f>
        <v>100</v>
      </c>
      <c r="I109">
        <f>IF('9lakes'!I109 = 4,100,0)</f>
        <v>100</v>
      </c>
      <c r="J109">
        <f>IF('9lakes'!J109 = 4,100,0)</f>
        <v>100</v>
      </c>
      <c r="K109">
        <f>IF('9lakes'!K109 = 4,100,0)</f>
        <v>100</v>
      </c>
      <c r="L109">
        <f>IF('9lakes'!L109 = 4,100,0)</f>
        <v>0</v>
      </c>
      <c r="M109">
        <f>IF('9lakes'!M109 = 4,100,0)</f>
        <v>0</v>
      </c>
      <c r="N109">
        <f>IF('9lakes'!N109 = 4,100,0)</f>
        <v>100</v>
      </c>
      <c r="O109">
        <f>IF('9lakes'!O109 = 4,100,0)</f>
        <v>100</v>
      </c>
      <c r="P109">
        <f>IF('9lakes'!P109 = 4,100,0)</f>
        <v>100</v>
      </c>
      <c r="Q109">
        <f>IF('9lakes'!Q109 = 4,100,0)</f>
        <v>100</v>
      </c>
      <c r="R109">
        <f>IF('9lakes'!R109 = 4,100,0)</f>
        <v>0</v>
      </c>
      <c r="S109">
        <f>IF('9lakes'!S109 = 4,100,0)</f>
        <v>0</v>
      </c>
      <c r="T109">
        <f>IF('9lakes'!T109 = 4,100,0)</f>
        <v>100</v>
      </c>
      <c r="U109">
        <f>IF('9lakes'!U109 = 4,100,0)</f>
        <v>100</v>
      </c>
      <c r="V109">
        <f>IF('9lakes'!V109 = 4,100,0)</f>
        <v>100</v>
      </c>
      <c r="W109">
        <f>IF('9lakes'!W109 = 4,100,0)</f>
        <v>100</v>
      </c>
      <c r="X109">
        <f>IF('9lakes'!X109 = 4,100,0)</f>
        <v>100</v>
      </c>
      <c r="Y109">
        <f>IF('9lakes'!Y109 = 4,100,0)</f>
        <v>100</v>
      </c>
      <c r="Z109">
        <f>IF('9lakes'!Z109 = 4,100,0)</f>
        <v>100</v>
      </c>
      <c r="AA109">
        <f>IF('9lakes'!AA109 = 4,100,0)</f>
        <v>100</v>
      </c>
      <c r="AB109">
        <f>IF('9lakes'!AB109 = 4,100,0)</f>
        <v>100</v>
      </c>
      <c r="AC109">
        <f>IF('9lakes'!AC109 = 4,100,0)</f>
        <v>100</v>
      </c>
      <c r="AD109">
        <f>IF('9lakes'!AD109 = 4,100,0)</f>
        <v>0</v>
      </c>
      <c r="AE109">
        <f>IF('9lakes'!AE109 = 4,100,0)</f>
        <v>100</v>
      </c>
      <c r="AF109">
        <f>IF('9lakes'!AF109 = 4,100,0)</f>
        <v>100</v>
      </c>
      <c r="AG109">
        <f>IF('9lakes'!AG109 = 4,100,0)</f>
        <v>0</v>
      </c>
      <c r="AH109">
        <f>IF('9lakes'!AH109 = 4,100,0)</f>
        <v>100</v>
      </c>
      <c r="AI109">
        <f>IF('9lakes'!AI109 = 4,100,0)</f>
        <v>100</v>
      </c>
      <c r="AJ109">
        <f>IF('9lakes'!AJ109 = 4,100,0)</f>
        <v>100</v>
      </c>
      <c r="AK109">
        <f>IF('9lakes'!AK109 = 4,100,0)</f>
        <v>100</v>
      </c>
      <c r="AL109">
        <f>IF('9lakes'!AL109 = 4,100,0)</f>
        <v>100</v>
      </c>
      <c r="AM109">
        <f>IF('9lakes'!AM109 = 4,100,0)</f>
        <v>0</v>
      </c>
      <c r="AN109">
        <f>IF('9lakes'!AN109 = 4,100,0)</f>
        <v>100</v>
      </c>
      <c r="AO109">
        <f>IF('9lakes'!AO109 = 4,100,0)</f>
        <v>100</v>
      </c>
      <c r="AP109">
        <f>IF('9lakes'!AP109 = 4,100,0)</f>
        <v>0</v>
      </c>
      <c r="AQ109">
        <f>IF('9lakes'!AQ109 = 4,100,0)</f>
        <v>0</v>
      </c>
      <c r="AR109">
        <f>IF('9lakes'!AR109 = 4,100,0)</f>
        <v>0</v>
      </c>
      <c r="AS109">
        <f>IF('9lakes'!AS109 = 4,100,0)</f>
        <v>0</v>
      </c>
      <c r="AT109">
        <f>IF('9lakes'!AT109 = 4,100,0)</f>
        <v>0</v>
      </c>
      <c r="AU109">
        <f>IF('9lakes'!AU109 = 4,100,0)</f>
        <v>100</v>
      </c>
      <c r="AV109">
        <f>IF('9lakes'!AV109 = 4,100,0)</f>
        <v>100</v>
      </c>
      <c r="AW109">
        <f>IF('9lakes'!AW109 = 4,100,0)</f>
        <v>100</v>
      </c>
    </row>
    <row r="110" spans="1:49" x14ac:dyDescent="0.25">
      <c r="A110">
        <v>89512</v>
      </c>
      <c r="B110">
        <f>IF('9lakes'!B110 = 4,100,0)</f>
        <v>100</v>
      </c>
      <c r="C110">
        <f>IF('9lakes'!C110 = 4,100,0)</f>
        <v>100</v>
      </c>
      <c r="D110">
        <f>IF('9lakes'!D110 = 4,100,0)</f>
        <v>0</v>
      </c>
      <c r="E110">
        <f>IF('9lakes'!E110 = 4,100,0)</f>
        <v>0</v>
      </c>
      <c r="F110">
        <f>IF('9lakes'!F110 = 4,100,0)</f>
        <v>100</v>
      </c>
      <c r="G110">
        <f>IF('9lakes'!G110 = 4,100,0)</f>
        <v>100</v>
      </c>
      <c r="H110">
        <f>IF('9lakes'!H110 = 4,100,0)</f>
        <v>100</v>
      </c>
      <c r="I110">
        <f>IF('9lakes'!I110 = 4,100,0)</f>
        <v>100</v>
      </c>
      <c r="J110">
        <f>IF('9lakes'!J110 = 4,100,0)</f>
        <v>100</v>
      </c>
      <c r="K110">
        <f>IF('9lakes'!K110 = 4,100,0)</f>
        <v>100</v>
      </c>
      <c r="L110">
        <f>IF('9lakes'!L110 = 4,100,0)</f>
        <v>0</v>
      </c>
      <c r="M110">
        <f>IF('9lakes'!M110 = 4,100,0)</f>
        <v>0</v>
      </c>
      <c r="N110">
        <f>IF('9lakes'!N110 = 4,100,0)</f>
        <v>100</v>
      </c>
      <c r="O110">
        <f>IF('9lakes'!O110 = 4,100,0)</f>
        <v>100</v>
      </c>
      <c r="P110">
        <f>IF('9lakes'!P110 = 4,100,0)</f>
        <v>100</v>
      </c>
      <c r="Q110">
        <f>IF('9lakes'!Q110 = 4,100,0)</f>
        <v>100</v>
      </c>
      <c r="R110">
        <f>IF('9lakes'!R110 = 4,100,0)</f>
        <v>0</v>
      </c>
      <c r="S110">
        <f>IF('9lakes'!S110 = 4,100,0)</f>
        <v>0</v>
      </c>
      <c r="T110">
        <f>IF('9lakes'!T110 = 4,100,0)</f>
        <v>100</v>
      </c>
      <c r="U110">
        <f>IF('9lakes'!U110 = 4,100,0)</f>
        <v>100</v>
      </c>
      <c r="V110">
        <f>IF('9lakes'!V110 = 4,100,0)</f>
        <v>100</v>
      </c>
      <c r="W110">
        <f>IF('9lakes'!W110 = 4,100,0)</f>
        <v>100</v>
      </c>
      <c r="X110">
        <f>IF('9lakes'!X110 = 4,100,0)</f>
        <v>100</v>
      </c>
      <c r="Y110">
        <f>IF('9lakes'!Y110 = 4,100,0)</f>
        <v>100</v>
      </c>
      <c r="Z110">
        <f>IF('9lakes'!Z110 = 4,100,0)</f>
        <v>100</v>
      </c>
      <c r="AA110">
        <f>IF('9lakes'!AA110 = 4,100,0)</f>
        <v>100</v>
      </c>
      <c r="AB110">
        <f>IF('9lakes'!AB110 = 4,100,0)</f>
        <v>100</v>
      </c>
      <c r="AC110">
        <f>IF('9lakes'!AC110 = 4,100,0)</f>
        <v>100</v>
      </c>
      <c r="AD110">
        <f>IF('9lakes'!AD110 = 4,100,0)</f>
        <v>0</v>
      </c>
      <c r="AE110">
        <f>IF('9lakes'!AE110 = 4,100,0)</f>
        <v>100</v>
      </c>
      <c r="AF110">
        <f>IF('9lakes'!AF110 = 4,100,0)</f>
        <v>100</v>
      </c>
      <c r="AG110">
        <f>IF('9lakes'!AG110 = 4,100,0)</f>
        <v>0</v>
      </c>
      <c r="AH110">
        <f>IF('9lakes'!AH110 = 4,100,0)</f>
        <v>100</v>
      </c>
      <c r="AI110">
        <f>IF('9lakes'!AI110 = 4,100,0)</f>
        <v>100</v>
      </c>
      <c r="AJ110">
        <f>IF('9lakes'!AJ110 = 4,100,0)</f>
        <v>100</v>
      </c>
      <c r="AK110">
        <f>IF('9lakes'!AK110 = 4,100,0)</f>
        <v>100</v>
      </c>
      <c r="AL110">
        <f>IF('9lakes'!AL110 = 4,100,0)</f>
        <v>100</v>
      </c>
      <c r="AM110">
        <f>IF('9lakes'!AM110 = 4,100,0)</f>
        <v>0</v>
      </c>
      <c r="AN110">
        <f>IF('9lakes'!AN110 = 4,100,0)</f>
        <v>100</v>
      </c>
      <c r="AO110">
        <f>IF('9lakes'!AO110 = 4,100,0)</f>
        <v>100</v>
      </c>
      <c r="AP110">
        <f>IF('9lakes'!AP110 = 4,100,0)</f>
        <v>0</v>
      </c>
      <c r="AQ110">
        <f>IF('9lakes'!AQ110 = 4,100,0)</f>
        <v>0</v>
      </c>
      <c r="AR110">
        <f>IF('9lakes'!AR110 = 4,100,0)</f>
        <v>0</v>
      </c>
      <c r="AS110">
        <f>IF('9lakes'!AS110 = 4,100,0)</f>
        <v>0</v>
      </c>
      <c r="AT110">
        <f>IF('9lakes'!AT110 = 4,100,0)</f>
        <v>0</v>
      </c>
      <c r="AU110">
        <f>IF('9lakes'!AU110 = 4,100,0)</f>
        <v>100</v>
      </c>
      <c r="AV110">
        <f>IF('9lakes'!AV110 = 4,100,0)</f>
        <v>100</v>
      </c>
      <c r="AW110">
        <f>IF('9lakes'!AW110 = 4,100,0)</f>
        <v>100</v>
      </c>
    </row>
    <row r="111" spans="1:49" x14ac:dyDescent="0.25">
      <c r="A111">
        <v>57310</v>
      </c>
      <c r="B111">
        <f>IF('9lakes'!B111 = 4,100,0)</f>
        <v>100</v>
      </c>
      <c r="C111">
        <f>IF('9lakes'!C111 = 4,100,0)</f>
        <v>100</v>
      </c>
      <c r="D111">
        <f>IF('9lakes'!D111 = 4,100,0)</f>
        <v>0</v>
      </c>
      <c r="E111">
        <f>IF('9lakes'!E111 = 4,100,0)</f>
        <v>0</v>
      </c>
      <c r="F111">
        <f>IF('9lakes'!F111 = 4,100,0)</f>
        <v>100</v>
      </c>
      <c r="G111">
        <f>IF('9lakes'!G111 = 4,100,0)</f>
        <v>100</v>
      </c>
      <c r="H111">
        <f>IF('9lakes'!H111 = 4,100,0)</f>
        <v>100</v>
      </c>
      <c r="I111">
        <f>IF('9lakes'!I111 = 4,100,0)</f>
        <v>100</v>
      </c>
      <c r="J111">
        <f>IF('9lakes'!J111 = 4,100,0)</f>
        <v>100</v>
      </c>
      <c r="K111">
        <f>IF('9lakes'!K111 = 4,100,0)</f>
        <v>100</v>
      </c>
      <c r="L111">
        <f>IF('9lakes'!L111 = 4,100,0)</f>
        <v>0</v>
      </c>
      <c r="M111">
        <f>IF('9lakes'!M111 = 4,100,0)</f>
        <v>0</v>
      </c>
      <c r="N111">
        <f>IF('9lakes'!N111 = 4,100,0)</f>
        <v>100</v>
      </c>
      <c r="O111">
        <f>IF('9lakes'!O111 = 4,100,0)</f>
        <v>100</v>
      </c>
      <c r="P111">
        <f>IF('9lakes'!P111 = 4,100,0)</f>
        <v>100</v>
      </c>
      <c r="Q111">
        <f>IF('9lakes'!Q111 = 4,100,0)</f>
        <v>100</v>
      </c>
      <c r="R111">
        <f>IF('9lakes'!R111 = 4,100,0)</f>
        <v>0</v>
      </c>
      <c r="S111">
        <f>IF('9lakes'!S111 = 4,100,0)</f>
        <v>0</v>
      </c>
      <c r="T111">
        <f>IF('9lakes'!T111 = 4,100,0)</f>
        <v>100</v>
      </c>
      <c r="U111">
        <f>IF('9lakes'!U111 = 4,100,0)</f>
        <v>100</v>
      </c>
      <c r="V111">
        <f>IF('9lakes'!V111 = 4,100,0)</f>
        <v>100</v>
      </c>
      <c r="W111">
        <f>IF('9lakes'!W111 = 4,100,0)</f>
        <v>100</v>
      </c>
      <c r="X111">
        <f>IF('9lakes'!X111 = 4,100,0)</f>
        <v>100</v>
      </c>
      <c r="Y111">
        <f>IF('9lakes'!Y111 = 4,100,0)</f>
        <v>100</v>
      </c>
      <c r="Z111">
        <f>IF('9lakes'!Z111 = 4,100,0)</f>
        <v>100</v>
      </c>
      <c r="AA111">
        <f>IF('9lakes'!AA111 = 4,100,0)</f>
        <v>100</v>
      </c>
      <c r="AB111">
        <f>IF('9lakes'!AB111 = 4,100,0)</f>
        <v>100</v>
      </c>
      <c r="AC111">
        <f>IF('9lakes'!AC111 = 4,100,0)</f>
        <v>100</v>
      </c>
      <c r="AD111">
        <f>IF('9lakes'!AD111 = 4,100,0)</f>
        <v>0</v>
      </c>
      <c r="AE111">
        <f>IF('9lakes'!AE111 = 4,100,0)</f>
        <v>100</v>
      </c>
      <c r="AF111">
        <f>IF('9lakes'!AF111 = 4,100,0)</f>
        <v>100</v>
      </c>
      <c r="AG111">
        <f>IF('9lakes'!AG111 = 4,100,0)</f>
        <v>0</v>
      </c>
      <c r="AH111">
        <f>IF('9lakes'!AH111 = 4,100,0)</f>
        <v>100</v>
      </c>
      <c r="AI111">
        <f>IF('9lakes'!AI111 = 4,100,0)</f>
        <v>100</v>
      </c>
      <c r="AJ111">
        <f>IF('9lakes'!AJ111 = 4,100,0)</f>
        <v>100</v>
      </c>
      <c r="AK111">
        <f>IF('9lakes'!AK111 = 4,100,0)</f>
        <v>100</v>
      </c>
      <c r="AL111">
        <f>IF('9lakes'!AL111 = 4,100,0)</f>
        <v>100</v>
      </c>
      <c r="AM111">
        <f>IF('9lakes'!AM111 = 4,100,0)</f>
        <v>100</v>
      </c>
      <c r="AN111">
        <f>IF('9lakes'!AN111 = 4,100,0)</f>
        <v>100</v>
      </c>
      <c r="AO111">
        <f>IF('9lakes'!AO111 = 4,100,0)</f>
        <v>100</v>
      </c>
      <c r="AP111">
        <f>IF('9lakes'!AP111 = 4,100,0)</f>
        <v>0</v>
      </c>
      <c r="AQ111">
        <f>IF('9lakes'!AQ111 = 4,100,0)</f>
        <v>0</v>
      </c>
      <c r="AR111">
        <f>IF('9lakes'!AR111 = 4,100,0)</f>
        <v>0</v>
      </c>
      <c r="AS111">
        <f>IF('9lakes'!AS111 = 4,100,0)</f>
        <v>0</v>
      </c>
      <c r="AT111">
        <f>IF('9lakes'!AT111 = 4,100,0)</f>
        <v>0</v>
      </c>
      <c r="AU111">
        <f>IF('9lakes'!AU111 = 4,100,0)</f>
        <v>100</v>
      </c>
      <c r="AV111">
        <f>IF('9lakes'!AV111 = 4,100,0)</f>
        <v>100</v>
      </c>
      <c r="AW111">
        <f>IF('9lakes'!AW111 = 4,100,0)</f>
        <v>100</v>
      </c>
    </row>
    <row r="112" spans="1:49" x14ac:dyDescent="0.25">
      <c r="A112">
        <v>4949</v>
      </c>
      <c r="B112">
        <f>IF('9lakes'!B112 = 4,100,0)</f>
        <v>100</v>
      </c>
      <c r="C112">
        <f>IF('9lakes'!C112 = 4,100,0)</f>
        <v>100</v>
      </c>
      <c r="D112">
        <f>IF('9lakes'!D112 = 4,100,0)</f>
        <v>0</v>
      </c>
      <c r="E112">
        <f>IF('9lakes'!E112 = 4,100,0)</f>
        <v>0</v>
      </c>
      <c r="F112">
        <f>IF('9lakes'!F112 = 4,100,0)</f>
        <v>100</v>
      </c>
      <c r="G112">
        <f>IF('9lakes'!G112 = 4,100,0)</f>
        <v>100</v>
      </c>
      <c r="H112">
        <f>IF('9lakes'!H112 = 4,100,0)</f>
        <v>100</v>
      </c>
      <c r="I112">
        <f>IF('9lakes'!I112 = 4,100,0)</f>
        <v>100</v>
      </c>
      <c r="J112">
        <f>IF('9lakes'!J112 = 4,100,0)</f>
        <v>100</v>
      </c>
      <c r="K112">
        <f>IF('9lakes'!K112 = 4,100,0)</f>
        <v>100</v>
      </c>
      <c r="L112">
        <f>IF('9lakes'!L112 = 4,100,0)</f>
        <v>0</v>
      </c>
      <c r="M112">
        <f>IF('9lakes'!M112 = 4,100,0)</f>
        <v>0</v>
      </c>
      <c r="N112">
        <f>IF('9lakes'!N112 = 4,100,0)</f>
        <v>100</v>
      </c>
      <c r="O112">
        <f>IF('9lakes'!O112 = 4,100,0)</f>
        <v>100</v>
      </c>
      <c r="P112">
        <f>IF('9lakes'!P112 = 4,100,0)</f>
        <v>100</v>
      </c>
      <c r="Q112">
        <f>IF('9lakes'!Q112 = 4,100,0)</f>
        <v>100</v>
      </c>
      <c r="R112">
        <f>IF('9lakes'!R112 = 4,100,0)</f>
        <v>0</v>
      </c>
      <c r="S112">
        <f>IF('9lakes'!S112 = 4,100,0)</f>
        <v>0</v>
      </c>
      <c r="T112">
        <f>IF('9lakes'!T112 = 4,100,0)</f>
        <v>100</v>
      </c>
      <c r="U112">
        <f>IF('9lakes'!U112 = 4,100,0)</f>
        <v>100</v>
      </c>
      <c r="V112">
        <f>IF('9lakes'!V112 = 4,100,0)</f>
        <v>100</v>
      </c>
      <c r="W112">
        <f>IF('9lakes'!W112 = 4,100,0)</f>
        <v>100</v>
      </c>
      <c r="X112">
        <f>IF('9lakes'!X112 = 4,100,0)</f>
        <v>100</v>
      </c>
      <c r="Y112">
        <f>IF('9lakes'!Y112 = 4,100,0)</f>
        <v>100</v>
      </c>
      <c r="Z112">
        <f>IF('9lakes'!Z112 = 4,100,0)</f>
        <v>100</v>
      </c>
      <c r="AA112">
        <f>IF('9lakes'!AA112 = 4,100,0)</f>
        <v>100</v>
      </c>
      <c r="AB112">
        <f>IF('9lakes'!AB112 = 4,100,0)</f>
        <v>100</v>
      </c>
      <c r="AC112">
        <f>IF('9lakes'!AC112 = 4,100,0)</f>
        <v>100</v>
      </c>
      <c r="AD112">
        <f>IF('9lakes'!AD112 = 4,100,0)</f>
        <v>0</v>
      </c>
      <c r="AE112">
        <f>IF('9lakes'!AE112 = 4,100,0)</f>
        <v>100</v>
      </c>
      <c r="AF112">
        <f>IF('9lakes'!AF112 = 4,100,0)</f>
        <v>100</v>
      </c>
      <c r="AG112">
        <f>IF('9lakes'!AG112 = 4,100,0)</f>
        <v>0</v>
      </c>
      <c r="AH112">
        <f>IF('9lakes'!AH112 = 4,100,0)</f>
        <v>100</v>
      </c>
      <c r="AI112">
        <f>IF('9lakes'!AI112 = 4,100,0)</f>
        <v>100</v>
      </c>
      <c r="AJ112">
        <f>IF('9lakes'!AJ112 = 4,100,0)</f>
        <v>100</v>
      </c>
      <c r="AK112">
        <f>IF('9lakes'!AK112 = 4,100,0)</f>
        <v>100</v>
      </c>
      <c r="AL112">
        <f>IF('9lakes'!AL112 = 4,100,0)</f>
        <v>100</v>
      </c>
      <c r="AM112">
        <f>IF('9lakes'!AM112 = 4,100,0)</f>
        <v>100</v>
      </c>
      <c r="AN112">
        <f>IF('9lakes'!AN112 = 4,100,0)</f>
        <v>100</v>
      </c>
      <c r="AO112">
        <f>IF('9lakes'!AO112 = 4,100,0)</f>
        <v>100</v>
      </c>
      <c r="AP112">
        <f>IF('9lakes'!AP112 = 4,100,0)</f>
        <v>0</v>
      </c>
      <c r="AQ112">
        <f>IF('9lakes'!AQ112 = 4,100,0)</f>
        <v>0</v>
      </c>
      <c r="AR112">
        <f>IF('9lakes'!AR112 = 4,100,0)</f>
        <v>0</v>
      </c>
      <c r="AS112">
        <f>IF('9lakes'!AS112 = 4,100,0)</f>
        <v>0</v>
      </c>
      <c r="AT112">
        <f>IF('9lakes'!AT112 = 4,100,0)</f>
        <v>0</v>
      </c>
      <c r="AU112">
        <f>IF('9lakes'!AU112 = 4,100,0)</f>
        <v>100</v>
      </c>
      <c r="AV112">
        <f>IF('9lakes'!AV112 = 4,100,0)</f>
        <v>100</v>
      </c>
      <c r="AW112">
        <f>IF('9lakes'!AW112 = 4,100,0)</f>
        <v>100</v>
      </c>
    </row>
    <row r="113" spans="1:49" x14ac:dyDescent="0.25">
      <c r="A113">
        <v>71083</v>
      </c>
      <c r="B113">
        <f>IF('9lakes'!B113 = 4,100,0)</f>
        <v>100</v>
      </c>
      <c r="C113">
        <f>IF('9lakes'!C113 = 4,100,0)</f>
        <v>100</v>
      </c>
      <c r="D113">
        <f>IF('9lakes'!D113 = 4,100,0)</f>
        <v>0</v>
      </c>
      <c r="E113">
        <f>IF('9lakes'!E113 = 4,100,0)</f>
        <v>0</v>
      </c>
      <c r="F113">
        <f>IF('9lakes'!F113 = 4,100,0)</f>
        <v>100</v>
      </c>
      <c r="G113">
        <f>IF('9lakes'!G113 = 4,100,0)</f>
        <v>100</v>
      </c>
      <c r="H113">
        <f>IF('9lakes'!H113 = 4,100,0)</f>
        <v>100</v>
      </c>
      <c r="I113">
        <f>IF('9lakes'!I113 = 4,100,0)</f>
        <v>100</v>
      </c>
      <c r="J113">
        <f>IF('9lakes'!J113 = 4,100,0)</f>
        <v>100</v>
      </c>
      <c r="K113">
        <f>IF('9lakes'!K113 = 4,100,0)</f>
        <v>100</v>
      </c>
      <c r="L113">
        <f>IF('9lakes'!L113 = 4,100,0)</f>
        <v>0</v>
      </c>
      <c r="M113">
        <f>IF('9lakes'!M113 = 4,100,0)</f>
        <v>0</v>
      </c>
      <c r="N113">
        <f>IF('9lakes'!N113 = 4,100,0)</f>
        <v>100</v>
      </c>
      <c r="O113">
        <f>IF('9lakes'!O113 = 4,100,0)</f>
        <v>100</v>
      </c>
      <c r="P113">
        <f>IF('9lakes'!P113 = 4,100,0)</f>
        <v>100</v>
      </c>
      <c r="Q113">
        <f>IF('9lakes'!Q113 = 4,100,0)</f>
        <v>100</v>
      </c>
      <c r="R113">
        <f>IF('9lakes'!R113 = 4,100,0)</f>
        <v>0</v>
      </c>
      <c r="S113">
        <f>IF('9lakes'!S113 = 4,100,0)</f>
        <v>0</v>
      </c>
      <c r="T113">
        <f>IF('9lakes'!T113 = 4,100,0)</f>
        <v>100</v>
      </c>
      <c r="U113">
        <f>IF('9lakes'!U113 = 4,100,0)</f>
        <v>100</v>
      </c>
      <c r="V113">
        <f>IF('9lakes'!V113 = 4,100,0)</f>
        <v>100</v>
      </c>
      <c r="W113">
        <f>IF('9lakes'!W113 = 4,100,0)</f>
        <v>100</v>
      </c>
      <c r="X113">
        <f>IF('9lakes'!X113 = 4,100,0)</f>
        <v>100</v>
      </c>
      <c r="Y113">
        <f>IF('9lakes'!Y113 = 4,100,0)</f>
        <v>100</v>
      </c>
      <c r="Z113">
        <f>IF('9lakes'!Z113 = 4,100,0)</f>
        <v>100</v>
      </c>
      <c r="AA113">
        <f>IF('9lakes'!AA113 = 4,100,0)</f>
        <v>100</v>
      </c>
      <c r="AB113">
        <f>IF('9lakes'!AB113 = 4,100,0)</f>
        <v>100</v>
      </c>
      <c r="AC113">
        <f>IF('9lakes'!AC113 = 4,100,0)</f>
        <v>100</v>
      </c>
      <c r="AD113">
        <f>IF('9lakes'!AD113 = 4,100,0)</f>
        <v>0</v>
      </c>
      <c r="AE113">
        <f>IF('9lakes'!AE113 = 4,100,0)</f>
        <v>100</v>
      </c>
      <c r="AF113">
        <f>IF('9lakes'!AF113 = 4,100,0)</f>
        <v>100</v>
      </c>
      <c r="AG113">
        <f>IF('9lakes'!AG113 = 4,100,0)</f>
        <v>0</v>
      </c>
      <c r="AH113">
        <f>IF('9lakes'!AH113 = 4,100,0)</f>
        <v>100</v>
      </c>
      <c r="AI113">
        <f>IF('9lakes'!AI113 = 4,100,0)</f>
        <v>100</v>
      </c>
      <c r="AJ113">
        <f>IF('9lakes'!AJ113 = 4,100,0)</f>
        <v>100</v>
      </c>
      <c r="AK113">
        <f>IF('9lakes'!AK113 = 4,100,0)</f>
        <v>100</v>
      </c>
      <c r="AL113">
        <f>IF('9lakes'!AL113 = 4,100,0)</f>
        <v>100</v>
      </c>
      <c r="AM113">
        <f>IF('9lakes'!AM113 = 4,100,0)</f>
        <v>0</v>
      </c>
      <c r="AN113">
        <f>IF('9lakes'!AN113 = 4,100,0)</f>
        <v>100</v>
      </c>
      <c r="AO113">
        <f>IF('9lakes'!AO113 = 4,100,0)</f>
        <v>100</v>
      </c>
      <c r="AP113">
        <f>IF('9lakes'!AP113 = 4,100,0)</f>
        <v>0</v>
      </c>
      <c r="AQ113">
        <f>IF('9lakes'!AQ113 = 4,100,0)</f>
        <v>0</v>
      </c>
      <c r="AR113">
        <f>IF('9lakes'!AR113 = 4,100,0)</f>
        <v>0</v>
      </c>
      <c r="AS113">
        <f>IF('9lakes'!AS113 = 4,100,0)</f>
        <v>0</v>
      </c>
      <c r="AT113">
        <f>IF('9lakes'!AT113 = 4,100,0)</f>
        <v>0</v>
      </c>
      <c r="AU113">
        <f>IF('9lakes'!AU113 = 4,100,0)</f>
        <v>100</v>
      </c>
      <c r="AV113">
        <f>IF('9lakes'!AV113 = 4,100,0)</f>
        <v>100</v>
      </c>
      <c r="AW113">
        <f>IF('9lakes'!AW113 = 4,100,0)</f>
        <v>100</v>
      </c>
    </row>
    <row r="114" spans="1:49" x14ac:dyDescent="0.25">
      <c r="A114">
        <v>845</v>
      </c>
      <c r="B114">
        <f>IF('9lakes'!B114 = 4,100,0)</f>
        <v>100</v>
      </c>
      <c r="C114">
        <f>IF('9lakes'!C114 = 4,100,0)</f>
        <v>100</v>
      </c>
      <c r="D114">
        <f>IF('9lakes'!D114 = 4,100,0)</f>
        <v>0</v>
      </c>
      <c r="E114">
        <f>IF('9lakes'!E114 = 4,100,0)</f>
        <v>0</v>
      </c>
      <c r="F114">
        <f>IF('9lakes'!F114 = 4,100,0)</f>
        <v>100</v>
      </c>
      <c r="G114">
        <f>IF('9lakes'!G114 = 4,100,0)</f>
        <v>100</v>
      </c>
      <c r="H114">
        <f>IF('9lakes'!H114 = 4,100,0)</f>
        <v>100</v>
      </c>
      <c r="I114">
        <f>IF('9lakes'!I114 = 4,100,0)</f>
        <v>100</v>
      </c>
      <c r="J114">
        <f>IF('9lakes'!J114 = 4,100,0)</f>
        <v>100</v>
      </c>
      <c r="K114">
        <f>IF('9lakes'!K114 = 4,100,0)</f>
        <v>100</v>
      </c>
      <c r="L114">
        <f>IF('9lakes'!L114 = 4,100,0)</f>
        <v>0</v>
      </c>
      <c r="M114">
        <f>IF('9lakes'!M114 = 4,100,0)</f>
        <v>0</v>
      </c>
      <c r="N114">
        <f>IF('9lakes'!N114 = 4,100,0)</f>
        <v>100</v>
      </c>
      <c r="O114">
        <f>IF('9lakes'!O114 = 4,100,0)</f>
        <v>100</v>
      </c>
      <c r="P114">
        <f>IF('9lakes'!P114 = 4,100,0)</f>
        <v>100</v>
      </c>
      <c r="Q114">
        <f>IF('9lakes'!Q114 = 4,100,0)</f>
        <v>100</v>
      </c>
      <c r="R114">
        <f>IF('9lakes'!R114 = 4,100,0)</f>
        <v>0</v>
      </c>
      <c r="S114">
        <f>IF('9lakes'!S114 = 4,100,0)</f>
        <v>0</v>
      </c>
      <c r="T114">
        <f>IF('9lakes'!T114 = 4,100,0)</f>
        <v>100</v>
      </c>
      <c r="U114">
        <f>IF('9lakes'!U114 = 4,100,0)</f>
        <v>100</v>
      </c>
      <c r="V114">
        <f>IF('9lakes'!V114 = 4,100,0)</f>
        <v>100</v>
      </c>
      <c r="W114">
        <f>IF('9lakes'!W114 = 4,100,0)</f>
        <v>100</v>
      </c>
      <c r="X114">
        <f>IF('9lakes'!X114 = 4,100,0)</f>
        <v>100</v>
      </c>
      <c r="Y114">
        <f>IF('9lakes'!Y114 = 4,100,0)</f>
        <v>100</v>
      </c>
      <c r="Z114">
        <f>IF('9lakes'!Z114 = 4,100,0)</f>
        <v>100</v>
      </c>
      <c r="AA114">
        <f>IF('9lakes'!AA114 = 4,100,0)</f>
        <v>100</v>
      </c>
      <c r="AB114">
        <f>IF('9lakes'!AB114 = 4,100,0)</f>
        <v>100</v>
      </c>
      <c r="AC114">
        <f>IF('9lakes'!AC114 = 4,100,0)</f>
        <v>100</v>
      </c>
      <c r="AD114">
        <f>IF('9lakes'!AD114 = 4,100,0)</f>
        <v>0</v>
      </c>
      <c r="AE114">
        <f>IF('9lakes'!AE114 = 4,100,0)</f>
        <v>100</v>
      </c>
      <c r="AF114">
        <f>IF('9lakes'!AF114 = 4,100,0)</f>
        <v>100</v>
      </c>
      <c r="AG114">
        <f>IF('9lakes'!AG114 = 4,100,0)</f>
        <v>0</v>
      </c>
      <c r="AH114">
        <f>IF('9lakes'!AH114 = 4,100,0)</f>
        <v>100</v>
      </c>
      <c r="AI114">
        <f>IF('9lakes'!AI114 = 4,100,0)</f>
        <v>100</v>
      </c>
      <c r="AJ114">
        <f>IF('9lakes'!AJ114 = 4,100,0)</f>
        <v>100</v>
      </c>
      <c r="AK114">
        <f>IF('9lakes'!AK114 = 4,100,0)</f>
        <v>100</v>
      </c>
      <c r="AL114">
        <f>IF('9lakes'!AL114 = 4,100,0)</f>
        <v>100</v>
      </c>
      <c r="AM114">
        <f>IF('9lakes'!AM114 = 4,100,0)</f>
        <v>0</v>
      </c>
      <c r="AN114">
        <f>IF('9lakes'!AN114 = 4,100,0)</f>
        <v>100</v>
      </c>
      <c r="AO114">
        <f>IF('9lakes'!AO114 = 4,100,0)</f>
        <v>100</v>
      </c>
      <c r="AP114">
        <f>IF('9lakes'!AP114 = 4,100,0)</f>
        <v>0</v>
      </c>
      <c r="AQ114">
        <f>IF('9lakes'!AQ114 = 4,100,0)</f>
        <v>0</v>
      </c>
      <c r="AR114">
        <f>IF('9lakes'!AR114 = 4,100,0)</f>
        <v>0</v>
      </c>
      <c r="AS114">
        <f>IF('9lakes'!AS114 = 4,100,0)</f>
        <v>0</v>
      </c>
      <c r="AT114">
        <f>IF('9lakes'!AT114 = 4,100,0)</f>
        <v>0</v>
      </c>
      <c r="AU114">
        <f>IF('9lakes'!AU114 = 4,100,0)</f>
        <v>100</v>
      </c>
      <c r="AV114">
        <f>IF('9lakes'!AV114 = 4,100,0)</f>
        <v>100</v>
      </c>
      <c r="AW114">
        <f>IF('9lakes'!AW114 = 4,100,0)</f>
        <v>100</v>
      </c>
    </row>
    <row r="115" spans="1:49" x14ac:dyDescent="0.25">
      <c r="A115">
        <v>100968</v>
      </c>
      <c r="B115">
        <f>IF('9lakes'!B115 = 4,100,0)</f>
        <v>100</v>
      </c>
      <c r="C115">
        <f>IF('9lakes'!C115 = 4,100,0)</f>
        <v>100</v>
      </c>
      <c r="D115">
        <f>IF('9lakes'!D115 = 4,100,0)</f>
        <v>0</v>
      </c>
      <c r="E115">
        <f>IF('9lakes'!E115 = 4,100,0)</f>
        <v>0</v>
      </c>
      <c r="F115">
        <f>IF('9lakes'!F115 = 4,100,0)</f>
        <v>100</v>
      </c>
      <c r="G115">
        <f>IF('9lakes'!G115 = 4,100,0)</f>
        <v>100</v>
      </c>
      <c r="H115">
        <f>IF('9lakes'!H115 = 4,100,0)</f>
        <v>100</v>
      </c>
      <c r="I115">
        <f>IF('9lakes'!I115 = 4,100,0)</f>
        <v>100</v>
      </c>
      <c r="J115">
        <f>IF('9lakes'!J115 = 4,100,0)</f>
        <v>100</v>
      </c>
      <c r="K115">
        <f>IF('9lakes'!K115 = 4,100,0)</f>
        <v>100</v>
      </c>
      <c r="L115">
        <f>IF('9lakes'!L115 = 4,100,0)</f>
        <v>0</v>
      </c>
      <c r="M115">
        <f>IF('9lakes'!M115 = 4,100,0)</f>
        <v>0</v>
      </c>
      <c r="N115">
        <f>IF('9lakes'!N115 = 4,100,0)</f>
        <v>100</v>
      </c>
      <c r="O115">
        <f>IF('9lakes'!O115 = 4,100,0)</f>
        <v>100</v>
      </c>
      <c r="P115">
        <f>IF('9lakes'!P115 = 4,100,0)</f>
        <v>100</v>
      </c>
      <c r="Q115">
        <f>IF('9lakes'!Q115 = 4,100,0)</f>
        <v>100</v>
      </c>
      <c r="R115">
        <f>IF('9lakes'!R115 = 4,100,0)</f>
        <v>0</v>
      </c>
      <c r="S115">
        <f>IF('9lakes'!S115 = 4,100,0)</f>
        <v>0</v>
      </c>
      <c r="T115">
        <f>IF('9lakes'!T115 = 4,100,0)</f>
        <v>100</v>
      </c>
      <c r="U115">
        <f>IF('9lakes'!U115 = 4,100,0)</f>
        <v>100</v>
      </c>
      <c r="V115">
        <f>IF('9lakes'!V115 = 4,100,0)</f>
        <v>100</v>
      </c>
      <c r="W115">
        <f>IF('9lakes'!W115 = 4,100,0)</f>
        <v>100</v>
      </c>
      <c r="X115">
        <f>IF('9lakes'!X115 = 4,100,0)</f>
        <v>100</v>
      </c>
      <c r="Y115">
        <f>IF('9lakes'!Y115 = 4,100,0)</f>
        <v>100</v>
      </c>
      <c r="Z115">
        <f>IF('9lakes'!Z115 = 4,100,0)</f>
        <v>100</v>
      </c>
      <c r="AA115">
        <f>IF('9lakes'!AA115 = 4,100,0)</f>
        <v>100</v>
      </c>
      <c r="AB115">
        <f>IF('9lakes'!AB115 = 4,100,0)</f>
        <v>100</v>
      </c>
      <c r="AC115">
        <f>IF('9lakes'!AC115 = 4,100,0)</f>
        <v>100</v>
      </c>
      <c r="AD115">
        <f>IF('9lakes'!AD115 = 4,100,0)</f>
        <v>0</v>
      </c>
      <c r="AE115">
        <f>IF('9lakes'!AE115 = 4,100,0)</f>
        <v>100</v>
      </c>
      <c r="AF115">
        <f>IF('9lakes'!AF115 = 4,100,0)</f>
        <v>100</v>
      </c>
      <c r="AG115">
        <f>IF('9lakes'!AG115 = 4,100,0)</f>
        <v>0</v>
      </c>
      <c r="AH115">
        <f>IF('9lakes'!AH115 = 4,100,0)</f>
        <v>100</v>
      </c>
      <c r="AI115">
        <f>IF('9lakes'!AI115 = 4,100,0)</f>
        <v>100</v>
      </c>
      <c r="AJ115">
        <f>IF('9lakes'!AJ115 = 4,100,0)</f>
        <v>100</v>
      </c>
      <c r="AK115">
        <f>IF('9lakes'!AK115 = 4,100,0)</f>
        <v>100</v>
      </c>
      <c r="AL115">
        <f>IF('9lakes'!AL115 = 4,100,0)</f>
        <v>100</v>
      </c>
      <c r="AM115">
        <f>IF('9lakes'!AM115 = 4,100,0)</f>
        <v>0</v>
      </c>
      <c r="AN115">
        <f>IF('9lakes'!AN115 = 4,100,0)</f>
        <v>100</v>
      </c>
      <c r="AO115">
        <f>IF('9lakes'!AO115 = 4,100,0)</f>
        <v>100</v>
      </c>
      <c r="AP115">
        <f>IF('9lakes'!AP115 = 4,100,0)</f>
        <v>0</v>
      </c>
      <c r="AQ115">
        <f>IF('9lakes'!AQ115 = 4,100,0)</f>
        <v>0</v>
      </c>
      <c r="AR115">
        <f>IF('9lakes'!AR115 = 4,100,0)</f>
        <v>0</v>
      </c>
      <c r="AS115">
        <f>IF('9lakes'!AS115 = 4,100,0)</f>
        <v>0</v>
      </c>
      <c r="AT115">
        <f>IF('9lakes'!AT115 = 4,100,0)</f>
        <v>0</v>
      </c>
      <c r="AU115">
        <f>IF('9lakes'!AU115 = 4,100,0)</f>
        <v>100</v>
      </c>
      <c r="AV115">
        <f>IF('9lakes'!AV115 = 4,100,0)</f>
        <v>100</v>
      </c>
      <c r="AW115">
        <f>IF('9lakes'!AW115 = 4,100,0)</f>
        <v>100</v>
      </c>
    </row>
    <row r="116" spans="1:49" x14ac:dyDescent="0.25">
      <c r="A116">
        <v>31895</v>
      </c>
      <c r="B116">
        <f>IF('9lakes'!B116 = 4,100,0)</f>
        <v>100</v>
      </c>
      <c r="C116">
        <f>IF('9lakes'!C116 = 4,100,0)</f>
        <v>100</v>
      </c>
      <c r="D116">
        <f>IF('9lakes'!D116 = 4,100,0)</f>
        <v>0</v>
      </c>
      <c r="E116">
        <f>IF('9lakes'!E116 = 4,100,0)</f>
        <v>0</v>
      </c>
      <c r="F116">
        <f>IF('9lakes'!F116 = 4,100,0)</f>
        <v>100</v>
      </c>
      <c r="G116">
        <f>IF('9lakes'!G116 = 4,100,0)</f>
        <v>100</v>
      </c>
      <c r="H116">
        <f>IF('9lakes'!H116 = 4,100,0)</f>
        <v>100</v>
      </c>
      <c r="I116">
        <f>IF('9lakes'!I116 = 4,100,0)</f>
        <v>100</v>
      </c>
      <c r="J116">
        <f>IF('9lakes'!J116 = 4,100,0)</f>
        <v>100</v>
      </c>
      <c r="K116">
        <f>IF('9lakes'!K116 = 4,100,0)</f>
        <v>100</v>
      </c>
      <c r="L116">
        <f>IF('9lakes'!L116 = 4,100,0)</f>
        <v>0</v>
      </c>
      <c r="M116">
        <f>IF('9lakes'!M116 = 4,100,0)</f>
        <v>0</v>
      </c>
      <c r="N116">
        <f>IF('9lakes'!N116 = 4,100,0)</f>
        <v>100</v>
      </c>
      <c r="O116">
        <f>IF('9lakes'!O116 = 4,100,0)</f>
        <v>100</v>
      </c>
      <c r="P116">
        <f>IF('9lakes'!P116 = 4,100,0)</f>
        <v>100</v>
      </c>
      <c r="Q116">
        <f>IF('9lakes'!Q116 = 4,100,0)</f>
        <v>100</v>
      </c>
      <c r="R116">
        <f>IF('9lakes'!R116 = 4,100,0)</f>
        <v>0</v>
      </c>
      <c r="S116">
        <f>IF('9lakes'!S116 = 4,100,0)</f>
        <v>0</v>
      </c>
      <c r="T116">
        <f>IF('9lakes'!T116 = 4,100,0)</f>
        <v>100</v>
      </c>
      <c r="U116">
        <f>IF('9lakes'!U116 = 4,100,0)</f>
        <v>100</v>
      </c>
      <c r="V116">
        <f>IF('9lakes'!V116 = 4,100,0)</f>
        <v>100</v>
      </c>
      <c r="W116">
        <f>IF('9lakes'!W116 = 4,100,0)</f>
        <v>100</v>
      </c>
      <c r="X116">
        <f>IF('9lakes'!X116 = 4,100,0)</f>
        <v>100</v>
      </c>
      <c r="Y116">
        <f>IF('9lakes'!Y116 = 4,100,0)</f>
        <v>100</v>
      </c>
      <c r="Z116">
        <f>IF('9lakes'!Z116 = 4,100,0)</f>
        <v>100</v>
      </c>
      <c r="AA116">
        <f>IF('9lakes'!AA116 = 4,100,0)</f>
        <v>100</v>
      </c>
      <c r="AB116">
        <f>IF('9lakes'!AB116 = 4,100,0)</f>
        <v>100</v>
      </c>
      <c r="AC116">
        <f>IF('9lakes'!AC116 = 4,100,0)</f>
        <v>100</v>
      </c>
      <c r="AD116">
        <f>IF('9lakes'!AD116 = 4,100,0)</f>
        <v>0</v>
      </c>
      <c r="AE116">
        <f>IF('9lakes'!AE116 = 4,100,0)</f>
        <v>100</v>
      </c>
      <c r="AF116">
        <f>IF('9lakes'!AF116 = 4,100,0)</f>
        <v>100</v>
      </c>
      <c r="AG116">
        <f>IF('9lakes'!AG116 = 4,100,0)</f>
        <v>0</v>
      </c>
      <c r="AH116">
        <f>IF('9lakes'!AH116 = 4,100,0)</f>
        <v>100</v>
      </c>
      <c r="AI116">
        <f>IF('9lakes'!AI116 = 4,100,0)</f>
        <v>100</v>
      </c>
      <c r="AJ116">
        <f>IF('9lakes'!AJ116 = 4,100,0)</f>
        <v>100</v>
      </c>
      <c r="AK116">
        <f>IF('9lakes'!AK116 = 4,100,0)</f>
        <v>100</v>
      </c>
      <c r="AL116">
        <f>IF('9lakes'!AL116 = 4,100,0)</f>
        <v>100</v>
      </c>
      <c r="AM116">
        <f>IF('9lakes'!AM116 = 4,100,0)</f>
        <v>0</v>
      </c>
      <c r="AN116">
        <f>IF('9lakes'!AN116 = 4,100,0)</f>
        <v>100</v>
      </c>
      <c r="AO116">
        <f>IF('9lakes'!AO116 = 4,100,0)</f>
        <v>100</v>
      </c>
      <c r="AP116">
        <f>IF('9lakes'!AP116 = 4,100,0)</f>
        <v>0</v>
      </c>
      <c r="AQ116">
        <f>IF('9lakes'!AQ116 = 4,100,0)</f>
        <v>0</v>
      </c>
      <c r="AR116">
        <f>IF('9lakes'!AR116 = 4,100,0)</f>
        <v>0</v>
      </c>
      <c r="AS116">
        <f>IF('9lakes'!AS116 = 4,100,0)</f>
        <v>0</v>
      </c>
      <c r="AT116">
        <f>IF('9lakes'!AT116 = 4,100,0)</f>
        <v>0</v>
      </c>
      <c r="AU116">
        <f>IF('9lakes'!AU116 = 4,100,0)</f>
        <v>100</v>
      </c>
      <c r="AV116">
        <f>IF('9lakes'!AV116 = 4,100,0)</f>
        <v>100</v>
      </c>
      <c r="AW116">
        <f>IF('9lakes'!AW116 = 4,100,0)</f>
        <v>100</v>
      </c>
    </row>
    <row r="117" spans="1:49" x14ac:dyDescent="0.25">
      <c r="A117">
        <v>79026</v>
      </c>
      <c r="B117">
        <f>IF('9lakes'!B117 = 4,100,0)</f>
        <v>100</v>
      </c>
      <c r="C117">
        <f>IF('9lakes'!C117 = 4,100,0)</f>
        <v>100</v>
      </c>
      <c r="D117">
        <f>IF('9lakes'!D117 = 4,100,0)</f>
        <v>0</v>
      </c>
      <c r="E117">
        <f>IF('9lakes'!E117 = 4,100,0)</f>
        <v>0</v>
      </c>
      <c r="F117">
        <f>IF('9lakes'!F117 = 4,100,0)</f>
        <v>100</v>
      </c>
      <c r="G117">
        <f>IF('9lakes'!G117 = 4,100,0)</f>
        <v>100</v>
      </c>
      <c r="H117">
        <f>IF('9lakes'!H117 = 4,100,0)</f>
        <v>100</v>
      </c>
      <c r="I117">
        <f>IF('9lakes'!I117 = 4,100,0)</f>
        <v>100</v>
      </c>
      <c r="J117">
        <f>IF('9lakes'!J117 = 4,100,0)</f>
        <v>100</v>
      </c>
      <c r="K117">
        <f>IF('9lakes'!K117 = 4,100,0)</f>
        <v>100</v>
      </c>
      <c r="L117">
        <f>IF('9lakes'!L117 = 4,100,0)</f>
        <v>0</v>
      </c>
      <c r="M117">
        <f>IF('9lakes'!M117 = 4,100,0)</f>
        <v>0</v>
      </c>
      <c r="N117">
        <f>IF('9lakes'!N117 = 4,100,0)</f>
        <v>100</v>
      </c>
      <c r="O117">
        <f>IF('9lakes'!O117 = 4,100,0)</f>
        <v>100</v>
      </c>
      <c r="P117">
        <f>IF('9lakes'!P117 = 4,100,0)</f>
        <v>100</v>
      </c>
      <c r="Q117">
        <f>IF('9lakes'!Q117 = 4,100,0)</f>
        <v>100</v>
      </c>
      <c r="R117">
        <f>IF('9lakes'!R117 = 4,100,0)</f>
        <v>0</v>
      </c>
      <c r="S117">
        <f>IF('9lakes'!S117 = 4,100,0)</f>
        <v>0</v>
      </c>
      <c r="T117">
        <f>IF('9lakes'!T117 = 4,100,0)</f>
        <v>100</v>
      </c>
      <c r="U117">
        <f>IF('9lakes'!U117 = 4,100,0)</f>
        <v>100</v>
      </c>
      <c r="V117">
        <f>IF('9lakes'!V117 = 4,100,0)</f>
        <v>100</v>
      </c>
      <c r="W117">
        <f>IF('9lakes'!W117 = 4,100,0)</f>
        <v>100</v>
      </c>
      <c r="X117">
        <f>IF('9lakes'!X117 = 4,100,0)</f>
        <v>100</v>
      </c>
      <c r="Y117">
        <f>IF('9lakes'!Y117 = 4,100,0)</f>
        <v>100</v>
      </c>
      <c r="Z117">
        <f>IF('9lakes'!Z117 = 4,100,0)</f>
        <v>100</v>
      </c>
      <c r="AA117">
        <f>IF('9lakes'!AA117 = 4,100,0)</f>
        <v>100</v>
      </c>
      <c r="AB117">
        <f>IF('9lakes'!AB117 = 4,100,0)</f>
        <v>100</v>
      </c>
      <c r="AC117">
        <f>IF('9lakes'!AC117 = 4,100,0)</f>
        <v>100</v>
      </c>
      <c r="AD117">
        <f>IF('9lakes'!AD117 = 4,100,0)</f>
        <v>0</v>
      </c>
      <c r="AE117">
        <f>IF('9lakes'!AE117 = 4,100,0)</f>
        <v>100</v>
      </c>
      <c r="AF117">
        <f>IF('9lakes'!AF117 = 4,100,0)</f>
        <v>100</v>
      </c>
      <c r="AG117">
        <f>IF('9lakes'!AG117 = 4,100,0)</f>
        <v>0</v>
      </c>
      <c r="AH117">
        <f>IF('9lakes'!AH117 = 4,100,0)</f>
        <v>100</v>
      </c>
      <c r="AI117">
        <f>IF('9lakes'!AI117 = 4,100,0)</f>
        <v>100</v>
      </c>
      <c r="AJ117">
        <f>IF('9lakes'!AJ117 = 4,100,0)</f>
        <v>100</v>
      </c>
      <c r="AK117">
        <f>IF('9lakes'!AK117 = 4,100,0)</f>
        <v>100</v>
      </c>
      <c r="AL117">
        <f>IF('9lakes'!AL117 = 4,100,0)</f>
        <v>100</v>
      </c>
      <c r="AM117">
        <f>IF('9lakes'!AM117 = 4,100,0)</f>
        <v>0</v>
      </c>
      <c r="AN117">
        <f>IF('9lakes'!AN117 = 4,100,0)</f>
        <v>100</v>
      </c>
      <c r="AO117">
        <f>IF('9lakes'!AO117 = 4,100,0)</f>
        <v>100</v>
      </c>
      <c r="AP117">
        <f>IF('9lakes'!AP117 = 4,100,0)</f>
        <v>0</v>
      </c>
      <c r="AQ117">
        <f>IF('9lakes'!AQ117 = 4,100,0)</f>
        <v>0</v>
      </c>
      <c r="AR117">
        <f>IF('9lakes'!AR117 = 4,100,0)</f>
        <v>0</v>
      </c>
      <c r="AS117">
        <f>IF('9lakes'!AS117 = 4,100,0)</f>
        <v>0</v>
      </c>
      <c r="AT117">
        <f>IF('9lakes'!AT117 = 4,100,0)</f>
        <v>0</v>
      </c>
      <c r="AU117">
        <f>IF('9lakes'!AU117 = 4,100,0)</f>
        <v>100</v>
      </c>
      <c r="AV117">
        <f>IF('9lakes'!AV117 = 4,100,0)</f>
        <v>100</v>
      </c>
      <c r="AW117">
        <f>IF('9lakes'!AW117 = 4,100,0)</f>
        <v>100</v>
      </c>
    </row>
    <row r="118" spans="1:49" x14ac:dyDescent="0.25">
      <c r="A118">
        <v>63824</v>
      </c>
      <c r="B118">
        <f>IF('9lakes'!B118 = 4,100,0)</f>
        <v>100</v>
      </c>
      <c r="C118">
        <f>IF('9lakes'!C118 = 4,100,0)</f>
        <v>100</v>
      </c>
      <c r="D118">
        <f>IF('9lakes'!D118 = 4,100,0)</f>
        <v>0</v>
      </c>
      <c r="E118">
        <f>IF('9lakes'!E118 = 4,100,0)</f>
        <v>0</v>
      </c>
      <c r="F118">
        <f>IF('9lakes'!F118 = 4,100,0)</f>
        <v>100</v>
      </c>
      <c r="G118">
        <f>IF('9lakes'!G118 = 4,100,0)</f>
        <v>100</v>
      </c>
      <c r="H118">
        <f>IF('9lakes'!H118 = 4,100,0)</f>
        <v>100</v>
      </c>
      <c r="I118">
        <f>IF('9lakes'!I118 = 4,100,0)</f>
        <v>100</v>
      </c>
      <c r="J118">
        <f>IF('9lakes'!J118 = 4,100,0)</f>
        <v>100</v>
      </c>
      <c r="K118">
        <f>IF('9lakes'!K118 = 4,100,0)</f>
        <v>100</v>
      </c>
      <c r="L118">
        <f>IF('9lakes'!L118 = 4,100,0)</f>
        <v>0</v>
      </c>
      <c r="M118">
        <f>IF('9lakes'!M118 = 4,100,0)</f>
        <v>0</v>
      </c>
      <c r="N118">
        <f>IF('9lakes'!N118 = 4,100,0)</f>
        <v>100</v>
      </c>
      <c r="O118">
        <f>IF('9lakes'!O118 = 4,100,0)</f>
        <v>100</v>
      </c>
      <c r="P118">
        <f>IF('9lakes'!P118 = 4,100,0)</f>
        <v>100</v>
      </c>
      <c r="Q118">
        <f>IF('9lakes'!Q118 = 4,100,0)</f>
        <v>100</v>
      </c>
      <c r="R118">
        <f>IF('9lakes'!R118 = 4,100,0)</f>
        <v>0</v>
      </c>
      <c r="S118">
        <f>IF('9lakes'!S118 = 4,100,0)</f>
        <v>0</v>
      </c>
      <c r="T118">
        <f>IF('9lakes'!T118 = 4,100,0)</f>
        <v>100</v>
      </c>
      <c r="U118">
        <f>IF('9lakes'!U118 = 4,100,0)</f>
        <v>100</v>
      </c>
      <c r="V118">
        <f>IF('9lakes'!V118 = 4,100,0)</f>
        <v>100</v>
      </c>
      <c r="W118">
        <f>IF('9lakes'!W118 = 4,100,0)</f>
        <v>100</v>
      </c>
      <c r="X118">
        <f>IF('9lakes'!X118 = 4,100,0)</f>
        <v>100</v>
      </c>
      <c r="Y118">
        <f>IF('9lakes'!Y118 = 4,100,0)</f>
        <v>100</v>
      </c>
      <c r="Z118">
        <f>IF('9lakes'!Z118 = 4,100,0)</f>
        <v>100</v>
      </c>
      <c r="AA118">
        <f>IF('9lakes'!AA118 = 4,100,0)</f>
        <v>100</v>
      </c>
      <c r="AB118">
        <f>IF('9lakes'!AB118 = 4,100,0)</f>
        <v>100</v>
      </c>
      <c r="AC118">
        <f>IF('9lakes'!AC118 = 4,100,0)</f>
        <v>100</v>
      </c>
      <c r="AD118">
        <f>IF('9lakes'!AD118 = 4,100,0)</f>
        <v>0</v>
      </c>
      <c r="AE118">
        <f>IF('9lakes'!AE118 = 4,100,0)</f>
        <v>100</v>
      </c>
      <c r="AF118">
        <f>IF('9lakes'!AF118 = 4,100,0)</f>
        <v>100</v>
      </c>
      <c r="AG118">
        <f>IF('9lakes'!AG118 = 4,100,0)</f>
        <v>0</v>
      </c>
      <c r="AH118">
        <f>IF('9lakes'!AH118 = 4,100,0)</f>
        <v>100</v>
      </c>
      <c r="AI118">
        <f>IF('9lakes'!AI118 = 4,100,0)</f>
        <v>100</v>
      </c>
      <c r="AJ118">
        <f>IF('9lakes'!AJ118 = 4,100,0)</f>
        <v>100</v>
      </c>
      <c r="AK118">
        <f>IF('9lakes'!AK118 = 4,100,0)</f>
        <v>100</v>
      </c>
      <c r="AL118">
        <f>IF('9lakes'!AL118 = 4,100,0)</f>
        <v>100</v>
      </c>
      <c r="AM118">
        <f>IF('9lakes'!AM118 = 4,100,0)</f>
        <v>0</v>
      </c>
      <c r="AN118">
        <f>IF('9lakes'!AN118 = 4,100,0)</f>
        <v>100</v>
      </c>
      <c r="AO118">
        <f>IF('9lakes'!AO118 = 4,100,0)</f>
        <v>100</v>
      </c>
      <c r="AP118">
        <f>IF('9lakes'!AP118 = 4,100,0)</f>
        <v>0</v>
      </c>
      <c r="AQ118">
        <f>IF('9lakes'!AQ118 = 4,100,0)</f>
        <v>0</v>
      </c>
      <c r="AR118">
        <f>IF('9lakes'!AR118 = 4,100,0)</f>
        <v>0</v>
      </c>
      <c r="AS118">
        <f>IF('9lakes'!AS118 = 4,100,0)</f>
        <v>0</v>
      </c>
      <c r="AT118">
        <f>IF('9lakes'!AT118 = 4,100,0)</f>
        <v>0</v>
      </c>
      <c r="AU118">
        <f>IF('9lakes'!AU118 = 4,100,0)</f>
        <v>100</v>
      </c>
      <c r="AV118">
        <f>IF('9lakes'!AV118 = 4,100,0)</f>
        <v>100</v>
      </c>
      <c r="AW118">
        <f>IF('9lakes'!AW118 = 4,100,0)</f>
        <v>100</v>
      </c>
    </row>
    <row r="119" spans="1:49" x14ac:dyDescent="0.25">
      <c r="A119">
        <v>21425</v>
      </c>
      <c r="B119">
        <f>IF('9lakes'!B119 = 4,100,0)</f>
        <v>100</v>
      </c>
      <c r="C119">
        <f>IF('9lakes'!C119 = 4,100,0)</f>
        <v>100</v>
      </c>
      <c r="D119">
        <f>IF('9lakes'!D119 = 4,100,0)</f>
        <v>0</v>
      </c>
      <c r="E119">
        <f>IF('9lakes'!E119 = 4,100,0)</f>
        <v>0</v>
      </c>
      <c r="F119">
        <f>IF('9lakes'!F119 = 4,100,0)</f>
        <v>100</v>
      </c>
      <c r="G119">
        <f>IF('9lakes'!G119 = 4,100,0)</f>
        <v>100</v>
      </c>
      <c r="H119">
        <f>IF('9lakes'!H119 = 4,100,0)</f>
        <v>100</v>
      </c>
      <c r="I119">
        <f>IF('9lakes'!I119 = 4,100,0)</f>
        <v>100</v>
      </c>
      <c r="J119">
        <f>IF('9lakes'!J119 = 4,100,0)</f>
        <v>100</v>
      </c>
      <c r="K119">
        <f>IF('9lakes'!K119 = 4,100,0)</f>
        <v>100</v>
      </c>
      <c r="L119">
        <f>IF('9lakes'!L119 = 4,100,0)</f>
        <v>0</v>
      </c>
      <c r="M119">
        <f>IF('9lakes'!M119 = 4,100,0)</f>
        <v>0</v>
      </c>
      <c r="N119">
        <f>IF('9lakes'!N119 = 4,100,0)</f>
        <v>100</v>
      </c>
      <c r="O119">
        <f>IF('9lakes'!O119 = 4,100,0)</f>
        <v>100</v>
      </c>
      <c r="P119">
        <f>IF('9lakes'!P119 = 4,100,0)</f>
        <v>100</v>
      </c>
      <c r="Q119">
        <f>IF('9lakes'!Q119 = 4,100,0)</f>
        <v>100</v>
      </c>
      <c r="R119">
        <f>IF('9lakes'!R119 = 4,100,0)</f>
        <v>0</v>
      </c>
      <c r="S119">
        <f>IF('9lakes'!S119 = 4,100,0)</f>
        <v>0</v>
      </c>
      <c r="T119">
        <f>IF('9lakes'!T119 = 4,100,0)</f>
        <v>100</v>
      </c>
      <c r="U119">
        <f>IF('9lakes'!U119 = 4,100,0)</f>
        <v>100</v>
      </c>
      <c r="V119">
        <f>IF('9lakes'!V119 = 4,100,0)</f>
        <v>100</v>
      </c>
      <c r="W119">
        <f>IF('9lakes'!W119 = 4,100,0)</f>
        <v>100</v>
      </c>
      <c r="X119">
        <f>IF('9lakes'!X119 = 4,100,0)</f>
        <v>100</v>
      </c>
      <c r="Y119">
        <f>IF('9lakes'!Y119 = 4,100,0)</f>
        <v>100</v>
      </c>
      <c r="Z119">
        <f>IF('9lakes'!Z119 = 4,100,0)</f>
        <v>100</v>
      </c>
      <c r="AA119">
        <f>IF('9lakes'!AA119 = 4,100,0)</f>
        <v>100</v>
      </c>
      <c r="AB119">
        <f>IF('9lakes'!AB119 = 4,100,0)</f>
        <v>100</v>
      </c>
      <c r="AC119">
        <f>IF('9lakes'!AC119 = 4,100,0)</f>
        <v>100</v>
      </c>
      <c r="AD119">
        <f>IF('9lakes'!AD119 = 4,100,0)</f>
        <v>0</v>
      </c>
      <c r="AE119">
        <f>IF('9lakes'!AE119 = 4,100,0)</f>
        <v>100</v>
      </c>
      <c r="AF119">
        <f>IF('9lakes'!AF119 = 4,100,0)</f>
        <v>100</v>
      </c>
      <c r="AG119">
        <f>IF('9lakes'!AG119 = 4,100,0)</f>
        <v>0</v>
      </c>
      <c r="AH119">
        <f>IF('9lakes'!AH119 = 4,100,0)</f>
        <v>100</v>
      </c>
      <c r="AI119">
        <f>IF('9lakes'!AI119 = 4,100,0)</f>
        <v>100</v>
      </c>
      <c r="AJ119">
        <f>IF('9lakes'!AJ119 = 4,100,0)</f>
        <v>100</v>
      </c>
      <c r="AK119">
        <f>IF('9lakes'!AK119 = 4,100,0)</f>
        <v>100</v>
      </c>
      <c r="AL119">
        <f>IF('9lakes'!AL119 = 4,100,0)</f>
        <v>100</v>
      </c>
      <c r="AM119">
        <f>IF('9lakes'!AM119 = 4,100,0)</f>
        <v>100</v>
      </c>
      <c r="AN119">
        <f>IF('9lakes'!AN119 = 4,100,0)</f>
        <v>100</v>
      </c>
      <c r="AO119">
        <f>IF('9lakes'!AO119 = 4,100,0)</f>
        <v>100</v>
      </c>
      <c r="AP119">
        <f>IF('9lakes'!AP119 = 4,100,0)</f>
        <v>0</v>
      </c>
      <c r="AQ119">
        <f>IF('9lakes'!AQ119 = 4,100,0)</f>
        <v>0</v>
      </c>
      <c r="AR119">
        <f>IF('9lakes'!AR119 = 4,100,0)</f>
        <v>0</v>
      </c>
      <c r="AS119">
        <f>IF('9lakes'!AS119 = 4,100,0)</f>
        <v>0</v>
      </c>
      <c r="AT119">
        <f>IF('9lakes'!AT119 = 4,100,0)</f>
        <v>0</v>
      </c>
      <c r="AU119">
        <f>IF('9lakes'!AU119 = 4,100,0)</f>
        <v>100</v>
      </c>
      <c r="AV119">
        <f>IF('9lakes'!AV119 = 4,100,0)</f>
        <v>100</v>
      </c>
      <c r="AW119">
        <f>IF('9lakes'!AW119 = 4,100,0)</f>
        <v>100</v>
      </c>
    </row>
    <row r="120" spans="1:49" x14ac:dyDescent="0.25">
      <c r="A120">
        <v>99516</v>
      </c>
      <c r="B120">
        <f>IF('9lakes'!B120 = 4,100,0)</f>
        <v>100</v>
      </c>
      <c r="C120">
        <f>IF('9lakes'!C120 = 4,100,0)</f>
        <v>100</v>
      </c>
      <c r="D120">
        <f>IF('9lakes'!D120 = 4,100,0)</f>
        <v>0</v>
      </c>
      <c r="E120">
        <f>IF('9lakes'!E120 = 4,100,0)</f>
        <v>0</v>
      </c>
      <c r="F120">
        <f>IF('9lakes'!F120 = 4,100,0)</f>
        <v>100</v>
      </c>
      <c r="G120">
        <f>IF('9lakes'!G120 = 4,100,0)</f>
        <v>100</v>
      </c>
      <c r="H120">
        <f>IF('9lakes'!H120 = 4,100,0)</f>
        <v>100</v>
      </c>
      <c r="I120">
        <f>IF('9lakes'!I120 = 4,100,0)</f>
        <v>100</v>
      </c>
      <c r="J120">
        <f>IF('9lakes'!J120 = 4,100,0)</f>
        <v>100</v>
      </c>
      <c r="K120">
        <f>IF('9lakes'!K120 = 4,100,0)</f>
        <v>100</v>
      </c>
      <c r="L120">
        <f>IF('9lakes'!L120 = 4,100,0)</f>
        <v>0</v>
      </c>
      <c r="M120">
        <f>IF('9lakes'!M120 = 4,100,0)</f>
        <v>0</v>
      </c>
      <c r="N120">
        <f>IF('9lakes'!N120 = 4,100,0)</f>
        <v>100</v>
      </c>
      <c r="O120">
        <f>IF('9lakes'!O120 = 4,100,0)</f>
        <v>100</v>
      </c>
      <c r="P120">
        <f>IF('9lakes'!P120 = 4,100,0)</f>
        <v>100</v>
      </c>
      <c r="Q120">
        <f>IF('9lakes'!Q120 = 4,100,0)</f>
        <v>100</v>
      </c>
      <c r="R120">
        <f>IF('9lakes'!R120 = 4,100,0)</f>
        <v>0</v>
      </c>
      <c r="S120">
        <f>IF('9lakes'!S120 = 4,100,0)</f>
        <v>0</v>
      </c>
      <c r="T120">
        <f>IF('9lakes'!T120 = 4,100,0)</f>
        <v>100</v>
      </c>
      <c r="U120">
        <f>IF('9lakes'!U120 = 4,100,0)</f>
        <v>100</v>
      </c>
      <c r="V120">
        <f>IF('9lakes'!V120 = 4,100,0)</f>
        <v>100</v>
      </c>
      <c r="W120">
        <f>IF('9lakes'!W120 = 4,100,0)</f>
        <v>100</v>
      </c>
      <c r="X120">
        <f>IF('9lakes'!X120 = 4,100,0)</f>
        <v>100</v>
      </c>
      <c r="Y120">
        <f>IF('9lakes'!Y120 = 4,100,0)</f>
        <v>100</v>
      </c>
      <c r="Z120">
        <f>IF('9lakes'!Z120 = 4,100,0)</f>
        <v>100</v>
      </c>
      <c r="AA120">
        <f>IF('9lakes'!AA120 = 4,100,0)</f>
        <v>100</v>
      </c>
      <c r="AB120">
        <f>IF('9lakes'!AB120 = 4,100,0)</f>
        <v>100</v>
      </c>
      <c r="AC120">
        <f>IF('9lakes'!AC120 = 4,100,0)</f>
        <v>100</v>
      </c>
      <c r="AD120">
        <f>IF('9lakes'!AD120 = 4,100,0)</f>
        <v>0</v>
      </c>
      <c r="AE120">
        <f>IF('9lakes'!AE120 = 4,100,0)</f>
        <v>100</v>
      </c>
      <c r="AF120">
        <f>IF('9lakes'!AF120 = 4,100,0)</f>
        <v>100</v>
      </c>
      <c r="AG120">
        <f>IF('9lakes'!AG120 = 4,100,0)</f>
        <v>0</v>
      </c>
      <c r="AH120">
        <f>IF('9lakes'!AH120 = 4,100,0)</f>
        <v>100</v>
      </c>
      <c r="AI120">
        <f>IF('9lakes'!AI120 = 4,100,0)</f>
        <v>100</v>
      </c>
      <c r="AJ120">
        <f>IF('9lakes'!AJ120 = 4,100,0)</f>
        <v>100</v>
      </c>
      <c r="AK120">
        <f>IF('9lakes'!AK120 = 4,100,0)</f>
        <v>100</v>
      </c>
      <c r="AL120">
        <f>IF('9lakes'!AL120 = 4,100,0)</f>
        <v>100</v>
      </c>
      <c r="AM120">
        <f>IF('9lakes'!AM120 = 4,100,0)</f>
        <v>100</v>
      </c>
      <c r="AN120">
        <f>IF('9lakes'!AN120 = 4,100,0)</f>
        <v>100</v>
      </c>
      <c r="AO120">
        <f>IF('9lakes'!AO120 = 4,100,0)</f>
        <v>100</v>
      </c>
      <c r="AP120">
        <f>IF('9lakes'!AP120 = 4,100,0)</f>
        <v>0</v>
      </c>
      <c r="AQ120">
        <f>IF('9lakes'!AQ120 = 4,100,0)</f>
        <v>0</v>
      </c>
      <c r="AR120">
        <f>IF('9lakes'!AR120 = 4,100,0)</f>
        <v>0</v>
      </c>
      <c r="AS120">
        <f>IF('9lakes'!AS120 = 4,100,0)</f>
        <v>0</v>
      </c>
      <c r="AT120">
        <f>IF('9lakes'!AT120 = 4,100,0)</f>
        <v>0</v>
      </c>
      <c r="AU120">
        <f>IF('9lakes'!AU120 = 4,100,0)</f>
        <v>100</v>
      </c>
      <c r="AV120">
        <f>IF('9lakes'!AV120 = 4,100,0)</f>
        <v>100</v>
      </c>
      <c r="AW120">
        <f>IF('9lakes'!AW120 = 4,100,0)</f>
        <v>100</v>
      </c>
    </row>
    <row r="121" spans="1:49" x14ac:dyDescent="0.25">
      <c r="A121">
        <v>89452</v>
      </c>
      <c r="B121">
        <f>IF('9lakes'!B121 = 4,100,0)</f>
        <v>100</v>
      </c>
      <c r="C121">
        <f>IF('9lakes'!C121 = 4,100,0)</f>
        <v>100</v>
      </c>
      <c r="D121">
        <f>IF('9lakes'!D121 = 4,100,0)</f>
        <v>0</v>
      </c>
      <c r="E121">
        <f>IF('9lakes'!E121 = 4,100,0)</f>
        <v>0</v>
      </c>
      <c r="F121">
        <f>IF('9lakes'!F121 = 4,100,0)</f>
        <v>100</v>
      </c>
      <c r="G121">
        <f>IF('9lakes'!G121 = 4,100,0)</f>
        <v>100</v>
      </c>
      <c r="H121">
        <f>IF('9lakes'!H121 = 4,100,0)</f>
        <v>100</v>
      </c>
      <c r="I121">
        <f>IF('9lakes'!I121 = 4,100,0)</f>
        <v>100</v>
      </c>
      <c r="J121">
        <f>IF('9lakes'!J121 = 4,100,0)</f>
        <v>100</v>
      </c>
      <c r="K121">
        <f>IF('9lakes'!K121 = 4,100,0)</f>
        <v>100</v>
      </c>
      <c r="L121">
        <f>IF('9lakes'!L121 = 4,100,0)</f>
        <v>0</v>
      </c>
      <c r="M121">
        <f>IF('9lakes'!M121 = 4,100,0)</f>
        <v>0</v>
      </c>
      <c r="N121">
        <f>IF('9lakes'!N121 = 4,100,0)</f>
        <v>100</v>
      </c>
      <c r="O121">
        <f>IF('9lakes'!O121 = 4,100,0)</f>
        <v>100</v>
      </c>
      <c r="P121">
        <f>IF('9lakes'!P121 = 4,100,0)</f>
        <v>100</v>
      </c>
      <c r="Q121">
        <f>IF('9lakes'!Q121 = 4,100,0)</f>
        <v>100</v>
      </c>
      <c r="R121">
        <f>IF('9lakes'!R121 = 4,100,0)</f>
        <v>0</v>
      </c>
      <c r="S121">
        <f>IF('9lakes'!S121 = 4,100,0)</f>
        <v>0</v>
      </c>
      <c r="T121">
        <f>IF('9lakes'!T121 = 4,100,0)</f>
        <v>100</v>
      </c>
      <c r="U121">
        <f>IF('9lakes'!U121 = 4,100,0)</f>
        <v>100</v>
      </c>
      <c r="V121">
        <f>IF('9lakes'!V121 = 4,100,0)</f>
        <v>100</v>
      </c>
      <c r="W121">
        <f>IF('9lakes'!W121 = 4,100,0)</f>
        <v>100</v>
      </c>
      <c r="X121">
        <f>IF('9lakes'!X121 = 4,100,0)</f>
        <v>100</v>
      </c>
      <c r="Y121">
        <f>IF('9lakes'!Y121 = 4,100,0)</f>
        <v>100</v>
      </c>
      <c r="Z121">
        <f>IF('9lakes'!Z121 = 4,100,0)</f>
        <v>100</v>
      </c>
      <c r="AA121">
        <f>IF('9lakes'!AA121 = 4,100,0)</f>
        <v>100</v>
      </c>
      <c r="AB121">
        <f>IF('9lakes'!AB121 = 4,100,0)</f>
        <v>100</v>
      </c>
      <c r="AC121">
        <f>IF('9lakes'!AC121 = 4,100,0)</f>
        <v>100</v>
      </c>
      <c r="AD121">
        <f>IF('9lakes'!AD121 = 4,100,0)</f>
        <v>0</v>
      </c>
      <c r="AE121">
        <f>IF('9lakes'!AE121 = 4,100,0)</f>
        <v>100</v>
      </c>
      <c r="AF121">
        <f>IF('9lakes'!AF121 = 4,100,0)</f>
        <v>100</v>
      </c>
      <c r="AG121">
        <f>IF('9lakes'!AG121 = 4,100,0)</f>
        <v>0</v>
      </c>
      <c r="AH121">
        <f>IF('9lakes'!AH121 = 4,100,0)</f>
        <v>100</v>
      </c>
      <c r="AI121">
        <f>IF('9lakes'!AI121 = 4,100,0)</f>
        <v>100</v>
      </c>
      <c r="AJ121">
        <f>IF('9lakes'!AJ121 = 4,100,0)</f>
        <v>100</v>
      </c>
      <c r="AK121">
        <f>IF('9lakes'!AK121 = 4,100,0)</f>
        <v>100</v>
      </c>
      <c r="AL121">
        <f>IF('9lakes'!AL121 = 4,100,0)</f>
        <v>100</v>
      </c>
      <c r="AM121">
        <f>IF('9lakes'!AM121 = 4,100,0)</f>
        <v>0</v>
      </c>
      <c r="AN121">
        <f>IF('9lakes'!AN121 = 4,100,0)</f>
        <v>100</v>
      </c>
      <c r="AO121">
        <f>IF('9lakes'!AO121 = 4,100,0)</f>
        <v>100</v>
      </c>
      <c r="AP121">
        <f>IF('9lakes'!AP121 = 4,100,0)</f>
        <v>0</v>
      </c>
      <c r="AQ121">
        <f>IF('9lakes'!AQ121 = 4,100,0)</f>
        <v>0</v>
      </c>
      <c r="AR121">
        <f>IF('9lakes'!AR121 = 4,100,0)</f>
        <v>0</v>
      </c>
      <c r="AS121">
        <f>IF('9lakes'!AS121 = 4,100,0)</f>
        <v>0</v>
      </c>
      <c r="AT121">
        <f>IF('9lakes'!AT121 = 4,100,0)</f>
        <v>0</v>
      </c>
      <c r="AU121">
        <f>IF('9lakes'!AU121 = 4,100,0)</f>
        <v>100</v>
      </c>
      <c r="AV121">
        <f>IF('9lakes'!AV121 = 4,100,0)</f>
        <v>100</v>
      </c>
      <c r="AW121">
        <f>IF('9lakes'!AW121 = 4,100,0)</f>
        <v>100</v>
      </c>
    </row>
    <row r="122" spans="1:49" x14ac:dyDescent="0.25">
      <c r="A122">
        <v>713</v>
      </c>
      <c r="B122">
        <f>IF('9lakes'!B122 = 4,100,0)</f>
        <v>100</v>
      </c>
      <c r="C122">
        <f>IF('9lakes'!C122 = 4,100,0)</f>
        <v>100</v>
      </c>
      <c r="D122">
        <f>IF('9lakes'!D122 = 4,100,0)</f>
        <v>0</v>
      </c>
      <c r="E122">
        <f>IF('9lakes'!E122 = 4,100,0)</f>
        <v>0</v>
      </c>
      <c r="F122">
        <f>IF('9lakes'!F122 = 4,100,0)</f>
        <v>100</v>
      </c>
      <c r="G122">
        <f>IF('9lakes'!G122 = 4,100,0)</f>
        <v>100</v>
      </c>
      <c r="H122">
        <f>IF('9lakes'!H122 = 4,100,0)</f>
        <v>100</v>
      </c>
      <c r="I122">
        <f>IF('9lakes'!I122 = 4,100,0)</f>
        <v>100</v>
      </c>
      <c r="J122">
        <f>IF('9lakes'!J122 = 4,100,0)</f>
        <v>100</v>
      </c>
      <c r="K122">
        <f>IF('9lakes'!K122 = 4,100,0)</f>
        <v>100</v>
      </c>
      <c r="L122">
        <f>IF('9lakes'!L122 = 4,100,0)</f>
        <v>0</v>
      </c>
      <c r="M122">
        <f>IF('9lakes'!M122 = 4,100,0)</f>
        <v>0</v>
      </c>
      <c r="N122">
        <f>IF('9lakes'!N122 = 4,100,0)</f>
        <v>100</v>
      </c>
      <c r="O122">
        <f>IF('9lakes'!O122 = 4,100,0)</f>
        <v>100</v>
      </c>
      <c r="P122">
        <f>IF('9lakes'!P122 = 4,100,0)</f>
        <v>100</v>
      </c>
      <c r="Q122">
        <f>IF('9lakes'!Q122 = 4,100,0)</f>
        <v>100</v>
      </c>
      <c r="R122">
        <f>IF('9lakes'!R122 = 4,100,0)</f>
        <v>0</v>
      </c>
      <c r="S122">
        <f>IF('9lakes'!S122 = 4,100,0)</f>
        <v>0</v>
      </c>
      <c r="T122">
        <f>IF('9lakes'!T122 = 4,100,0)</f>
        <v>100</v>
      </c>
      <c r="U122">
        <f>IF('9lakes'!U122 = 4,100,0)</f>
        <v>100</v>
      </c>
      <c r="V122">
        <f>IF('9lakes'!V122 = 4,100,0)</f>
        <v>100</v>
      </c>
      <c r="W122">
        <f>IF('9lakes'!W122 = 4,100,0)</f>
        <v>100</v>
      </c>
      <c r="X122">
        <f>IF('9lakes'!X122 = 4,100,0)</f>
        <v>100</v>
      </c>
      <c r="Y122">
        <f>IF('9lakes'!Y122 = 4,100,0)</f>
        <v>100</v>
      </c>
      <c r="Z122">
        <f>IF('9lakes'!Z122 = 4,100,0)</f>
        <v>100</v>
      </c>
      <c r="AA122">
        <f>IF('9lakes'!AA122 = 4,100,0)</f>
        <v>100</v>
      </c>
      <c r="AB122">
        <f>IF('9lakes'!AB122 = 4,100,0)</f>
        <v>100</v>
      </c>
      <c r="AC122">
        <f>IF('9lakes'!AC122 = 4,100,0)</f>
        <v>100</v>
      </c>
      <c r="AD122">
        <f>IF('9lakes'!AD122 = 4,100,0)</f>
        <v>0</v>
      </c>
      <c r="AE122">
        <f>IF('9lakes'!AE122 = 4,100,0)</f>
        <v>100</v>
      </c>
      <c r="AF122">
        <f>IF('9lakes'!AF122 = 4,100,0)</f>
        <v>100</v>
      </c>
      <c r="AG122">
        <f>IF('9lakes'!AG122 = 4,100,0)</f>
        <v>0</v>
      </c>
      <c r="AH122">
        <f>IF('9lakes'!AH122 = 4,100,0)</f>
        <v>100</v>
      </c>
      <c r="AI122">
        <f>IF('9lakes'!AI122 = 4,100,0)</f>
        <v>100</v>
      </c>
      <c r="AJ122">
        <f>IF('9lakes'!AJ122 = 4,100,0)</f>
        <v>100</v>
      </c>
      <c r="AK122">
        <f>IF('9lakes'!AK122 = 4,100,0)</f>
        <v>100</v>
      </c>
      <c r="AL122">
        <f>IF('9lakes'!AL122 = 4,100,0)</f>
        <v>100</v>
      </c>
      <c r="AM122">
        <f>IF('9lakes'!AM122 = 4,100,0)</f>
        <v>0</v>
      </c>
      <c r="AN122">
        <f>IF('9lakes'!AN122 = 4,100,0)</f>
        <v>100</v>
      </c>
      <c r="AO122">
        <f>IF('9lakes'!AO122 = 4,100,0)</f>
        <v>100</v>
      </c>
      <c r="AP122">
        <f>IF('9lakes'!AP122 = 4,100,0)</f>
        <v>0</v>
      </c>
      <c r="AQ122">
        <f>IF('9lakes'!AQ122 = 4,100,0)</f>
        <v>0</v>
      </c>
      <c r="AR122">
        <f>IF('9lakes'!AR122 = 4,100,0)</f>
        <v>0</v>
      </c>
      <c r="AS122">
        <f>IF('9lakes'!AS122 = 4,100,0)</f>
        <v>0</v>
      </c>
      <c r="AT122">
        <f>IF('9lakes'!AT122 = 4,100,0)</f>
        <v>0</v>
      </c>
      <c r="AU122">
        <f>IF('9lakes'!AU122 = 4,100,0)</f>
        <v>100</v>
      </c>
      <c r="AV122">
        <f>IF('9lakes'!AV122 = 4,100,0)</f>
        <v>100</v>
      </c>
      <c r="AW122">
        <f>IF('9lakes'!AW122 = 4,100,0)</f>
        <v>100</v>
      </c>
    </row>
    <row r="123" spans="1:49" x14ac:dyDescent="0.25">
      <c r="A123">
        <v>69525</v>
      </c>
      <c r="B123">
        <f>IF('9lakes'!B123 = 4,100,0)</f>
        <v>100</v>
      </c>
      <c r="C123">
        <f>IF('9lakes'!C123 = 4,100,0)</f>
        <v>100</v>
      </c>
      <c r="D123">
        <f>IF('9lakes'!D123 = 4,100,0)</f>
        <v>0</v>
      </c>
      <c r="E123">
        <f>IF('9lakes'!E123 = 4,100,0)</f>
        <v>0</v>
      </c>
      <c r="F123">
        <f>IF('9lakes'!F123 = 4,100,0)</f>
        <v>100</v>
      </c>
      <c r="G123">
        <f>IF('9lakes'!G123 = 4,100,0)</f>
        <v>100</v>
      </c>
      <c r="H123">
        <f>IF('9lakes'!H123 = 4,100,0)</f>
        <v>100</v>
      </c>
      <c r="I123">
        <f>IF('9lakes'!I123 = 4,100,0)</f>
        <v>100</v>
      </c>
      <c r="J123">
        <f>IF('9lakes'!J123 = 4,100,0)</f>
        <v>100</v>
      </c>
      <c r="K123">
        <f>IF('9lakes'!K123 = 4,100,0)</f>
        <v>100</v>
      </c>
      <c r="L123">
        <f>IF('9lakes'!L123 = 4,100,0)</f>
        <v>0</v>
      </c>
      <c r="M123">
        <f>IF('9lakes'!M123 = 4,100,0)</f>
        <v>0</v>
      </c>
      <c r="N123">
        <f>IF('9lakes'!N123 = 4,100,0)</f>
        <v>100</v>
      </c>
      <c r="O123">
        <f>IF('9lakes'!O123 = 4,100,0)</f>
        <v>100</v>
      </c>
      <c r="P123">
        <f>IF('9lakes'!P123 = 4,100,0)</f>
        <v>100</v>
      </c>
      <c r="Q123">
        <f>IF('9lakes'!Q123 = 4,100,0)</f>
        <v>100</v>
      </c>
      <c r="R123">
        <f>IF('9lakes'!R123 = 4,100,0)</f>
        <v>0</v>
      </c>
      <c r="S123">
        <f>IF('9lakes'!S123 = 4,100,0)</f>
        <v>0</v>
      </c>
      <c r="T123">
        <f>IF('9lakes'!T123 = 4,100,0)</f>
        <v>100</v>
      </c>
      <c r="U123">
        <f>IF('9lakes'!U123 = 4,100,0)</f>
        <v>100</v>
      </c>
      <c r="V123">
        <f>IF('9lakes'!V123 = 4,100,0)</f>
        <v>100</v>
      </c>
      <c r="W123">
        <f>IF('9lakes'!W123 = 4,100,0)</f>
        <v>100</v>
      </c>
      <c r="X123">
        <f>IF('9lakes'!X123 = 4,100,0)</f>
        <v>100</v>
      </c>
      <c r="Y123">
        <f>IF('9lakes'!Y123 = 4,100,0)</f>
        <v>100</v>
      </c>
      <c r="Z123">
        <f>IF('9lakes'!Z123 = 4,100,0)</f>
        <v>100</v>
      </c>
      <c r="AA123">
        <f>IF('9lakes'!AA123 = 4,100,0)</f>
        <v>100</v>
      </c>
      <c r="AB123">
        <f>IF('9lakes'!AB123 = 4,100,0)</f>
        <v>100</v>
      </c>
      <c r="AC123">
        <f>IF('9lakes'!AC123 = 4,100,0)</f>
        <v>100</v>
      </c>
      <c r="AD123">
        <f>IF('9lakes'!AD123 = 4,100,0)</f>
        <v>0</v>
      </c>
      <c r="AE123">
        <f>IF('9lakes'!AE123 = 4,100,0)</f>
        <v>100</v>
      </c>
      <c r="AF123">
        <f>IF('9lakes'!AF123 = 4,100,0)</f>
        <v>100</v>
      </c>
      <c r="AG123">
        <f>IF('9lakes'!AG123 = 4,100,0)</f>
        <v>0</v>
      </c>
      <c r="AH123">
        <f>IF('9lakes'!AH123 = 4,100,0)</f>
        <v>100</v>
      </c>
      <c r="AI123">
        <f>IF('9lakes'!AI123 = 4,100,0)</f>
        <v>100</v>
      </c>
      <c r="AJ123">
        <f>IF('9lakes'!AJ123 = 4,100,0)</f>
        <v>100</v>
      </c>
      <c r="AK123">
        <f>IF('9lakes'!AK123 = 4,100,0)</f>
        <v>100</v>
      </c>
      <c r="AL123">
        <f>IF('9lakes'!AL123 = 4,100,0)</f>
        <v>100</v>
      </c>
      <c r="AM123">
        <f>IF('9lakes'!AM123 = 4,100,0)</f>
        <v>0</v>
      </c>
      <c r="AN123">
        <f>IF('9lakes'!AN123 = 4,100,0)</f>
        <v>100</v>
      </c>
      <c r="AO123">
        <f>IF('9lakes'!AO123 = 4,100,0)</f>
        <v>100</v>
      </c>
      <c r="AP123">
        <f>IF('9lakes'!AP123 = 4,100,0)</f>
        <v>0</v>
      </c>
      <c r="AQ123">
        <f>IF('9lakes'!AQ123 = 4,100,0)</f>
        <v>0</v>
      </c>
      <c r="AR123">
        <f>IF('9lakes'!AR123 = 4,100,0)</f>
        <v>0</v>
      </c>
      <c r="AS123">
        <f>IF('9lakes'!AS123 = 4,100,0)</f>
        <v>0</v>
      </c>
      <c r="AT123">
        <f>IF('9lakes'!AT123 = 4,100,0)</f>
        <v>0</v>
      </c>
      <c r="AU123">
        <f>IF('9lakes'!AU123 = 4,100,0)</f>
        <v>100</v>
      </c>
      <c r="AV123">
        <f>IF('9lakes'!AV123 = 4,100,0)</f>
        <v>100</v>
      </c>
      <c r="AW123">
        <f>IF('9lakes'!AW123 = 4,100,0)</f>
        <v>100</v>
      </c>
    </row>
    <row r="124" spans="1:49" x14ac:dyDescent="0.25">
      <c r="A124">
        <v>89041</v>
      </c>
      <c r="B124">
        <f>IF('9lakes'!B124 = 4,100,0)</f>
        <v>100</v>
      </c>
      <c r="C124">
        <f>IF('9lakes'!C124 = 4,100,0)</f>
        <v>100</v>
      </c>
      <c r="D124">
        <f>IF('9lakes'!D124 = 4,100,0)</f>
        <v>0</v>
      </c>
      <c r="E124">
        <f>IF('9lakes'!E124 = 4,100,0)</f>
        <v>0</v>
      </c>
      <c r="F124">
        <f>IF('9lakes'!F124 = 4,100,0)</f>
        <v>100</v>
      </c>
      <c r="G124">
        <f>IF('9lakes'!G124 = 4,100,0)</f>
        <v>100</v>
      </c>
      <c r="H124">
        <f>IF('9lakes'!H124 = 4,100,0)</f>
        <v>100</v>
      </c>
      <c r="I124">
        <f>IF('9lakes'!I124 = 4,100,0)</f>
        <v>100</v>
      </c>
      <c r="J124">
        <f>IF('9lakes'!J124 = 4,100,0)</f>
        <v>100</v>
      </c>
      <c r="K124">
        <f>IF('9lakes'!K124 = 4,100,0)</f>
        <v>100</v>
      </c>
      <c r="L124">
        <f>IF('9lakes'!L124 = 4,100,0)</f>
        <v>0</v>
      </c>
      <c r="M124">
        <f>IF('9lakes'!M124 = 4,100,0)</f>
        <v>0</v>
      </c>
      <c r="N124">
        <f>IF('9lakes'!N124 = 4,100,0)</f>
        <v>100</v>
      </c>
      <c r="O124">
        <f>IF('9lakes'!O124 = 4,100,0)</f>
        <v>100</v>
      </c>
      <c r="P124">
        <f>IF('9lakes'!P124 = 4,100,0)</f>
        <v>100</v>
      </c>
      <c r="Q124">
        <f>IF('9lakes'!Q124 = 4,100,0)</f>
        <v>100</v>
      </c>
      <c r="R124">
        <f>IF('9lakes'!R124 = 4,100,0)</f>
        <v>0</v>
      </c>
      <c r="S124">
        <f>IF('9lakes'!S124 = 4,100,0)</f>
        <v>0</v>
      </c>
      <c r="T124">
        <f>IF('9lakes'!T124 = 4,100,0)</f>
        <v>100</v>
      </c>
      <c r="U124">
        <f>IF('9lakes'!U124 = 4,100,0)</f>
        <v>100</v>
      </c>
      <c r="V124">
        <f>IF('9lakes'!V124 = 4,100,0)</f>
        <v>100</v>
      </c>
      <c r="W124">
        <f>IF('9lakes'!W124 = 4,100,0)</f>
        <v>100</v>
      </c>
      <c r="X124">
        <f>IF('9lakes'!X124 = 4,100,0)</f>
        <v>100</v>
      </c>
      <c r="Y124">
        <f>IF('9lakes'!Y124 = 4,100,0)</f>
        <v>100</v>
      </c>
      <c r="Z124">
        <f>IF('9lakes'!Z124 = 4,100,0)</f>
        <v>100</v>
      </c>
      <c r="AA124">
        <f>IF('9lakes'!AA124 = 4,100,0)</f>
        <v>100</v>
      </c>
      <c r="AB124">
        <f>IF('9lakes'!AB124 = 4,100,0)</f>
        <v>100</v>
      </c>
      <c r="AC124">
        <f>IF('9lakes'!AC124 = 4,100,0)</f>
        <v>100</v>
      </c>
      <c r="AD124">
        <f>IF('9lakes'!AD124 = 4,100,0)</f>
        <v>0</v>
      </c>
      <c r="AE124">
        <f>IF('9lakes'!AE124 = 4,100,0)</f>
        <v>100</v>
      </c>
      <c r="AF124">
        <f>IF('9lakes'!AF124 = 4,100,0)</f>
        <v>100</v>
      </c>
      <c r="AG124">
        <f>IF('9lakes'!AG124 = 4,100,0)</f>
        <v>0</v>
      </c>
      <c r="AH124">
        <f>IF('9lakes'!AH124 = 4,100,0)</f>
        <v>100</v>
      </c>
      <c r="AI124">
        <f>IF('9lakes'!AI124 = 4,100,0)</f>
        <v>100</v>
      </c>
      <c r="AJ124">
        <f>IF('9lakes'!AJ124 = 4,100,0)</f>
        <v>100</v>
      </c>
      <c r="AK124">
        <f>IF('9lakes'!AK124 = 4,100,0)</f>
        <v>100</v>
      </c>
      <c r="AL124">
        <f>IF('9lakes'!AL124 = 4,100,0)</f>
        <v>100</v>
      </c>
      <c r="AM124">
        <f>IF('9lakes'!AM124 = 4,100,0)</f>
        <v>0</v>
      </c>
      <c r="AN124">
        <f>IF('9lakes'!AN124 = 4,100,0)</f>
        <v>100</v>
      </c>
      <c r="AO124">
        <f>IF('9lakes'!AO124 = 4,100,0)</f>
        <v>100</v>
      </c>
      <c r="AP124">
        <f>IF('9lakes'!AP124 = 4,100,0)</f>
        <v>0</v>
      </c>
      <c r="AQ124">
        <f>IF('9lakes'!AQ124 = 4,100,0)</f>
        <v>0</v>
      </c>
      <c r="AR124">
        <f>IF('9lakes'!AR124 = 4,100,0)</f>
        <v>0</v>
      </c>
      <c r="AS124">
        <f>IF('9lakes'!AS124 = 4,100,0)</f>
        <v>0</v>
      </c>
      <c r="AT124">
        <f>IF('9lakes'!AT124 = 4,100,0)</f>
        <v>0</v>
      </c>
      <c r="AU124">
        <f>IF('9lakes'!AU124 = 4,100,0)</f>
        <v>100</v>
      </c>
      <c r="AV124">
        <f>IF('9lakes'!AV124 = 4,100,0)</f>
        <v>100</v>
      </c>
      <c r="AW124">
        <f>IF('9lakes'!AW124 = 4,100,0)</f>
        <v>100</v>
      </c>
    </row>
    <row r="125" spans="1:49" x14ac:dyDescent="0.25">
      <c r="A125">
        <v>839</v>
      </c>
      <c r="B125">
        <f>IF('9lakes'!B125 = 4,100,0)</f>
        <v>100</v>
      </c>
      <c r="C125">
        <f>IF('9lakes'!C125 = 4,100,0)</f>
        <v>100</v>
      </c>
      <c r="D125">
        <f>IF('9lakes'!D125 = 4,100,0)</f>
        <v>0</v>
      </c>
      <c r="E125">
        <f>IF('9lakes'!E125 = 4,100,0)</f>
        <v>0</v>
      </c>
      <c r="F125">
        <f>IF('9lakes'!F125 = 4,100,0)</f>
        <v>100</v>
      </c>
      <c r="G125">
        <f>IF('9lakes'!G125 = 4,100,0)</f>
        <v>100</v>
      </c>
      <c r="H125">
        <f>IF('9lakes'!H125 = 4,100,0)</f>
        <v>100</v>
      </c>
      <c r="I125">
        <f>IF('9lakes'!I125 = 4,100,0)</f>
        <v>100</v>
      </c>
      <c r="J125">
        <f>IF('9lakes'!J125 = 4,100,0)</f>
        <v>100</v>
      </c>
      <c r="K125">
        <f>IF('9lakes'!K125 = 4,100,0)</f>
        <v>100</v>
      </c>
      <c r="L125">
        <f>IF('9lakes'!L125 = 4,100,0)</f>
        <v>0</v>
      </c>
      <c r="M125">
        <f>IF('9lakes'!M125 = 4,100,0)</f>
        <v>0</v>
      </c>
      <c r="N125">
        <f>IF('9lakes'!N125 = 4,100,0)</f>
        <v>100</v>
      </c>
      <c r="O125">
        <f>IF('9lakes'!O125 = 4,100,0)</f>
        <v>100</v>
      </c>
      <c r="P125">
        <f>IF('9lakes'!P125 = 4,100,0)</f>
        <v>100</v>
      </c>
      <c r="Q125">
        <f>IF('9lakes'!Q125 = 4,100,0)</f>
        <v>100</v>
      </c>
      <c r="R125">
        <f>IF('9lakes'!R125 = 4,100,0)</f>
        <v>0</v>
      </c>
      <c r="S125">
        <f>IF('9lakes'!S125 = 4,100,0)</f>
        <v>0</v>
      </c>
      <c r="T125">
        <f>IF('9lakes'!T125 = 4,100,0)</f>
        <v>100</v>
      </c>
      <c r="U125">
        <f>IF('9lakes'!U125 = 4,100,0)</f>
        <v>100</v>
      </c>
      <c r="V125">
        <f>IF('9lakes'!V125 = 4,100,0)</f>
        <v>100</v>
      </c>
      <c r="W125">
        <f>IF('9lakes'!W125 = 4,100,0)</f>
        <v>100</v>
      </c>
      <c r="X125">
        <f>IF('9lakes'!X125 = 4,100,0)</f>
        <v>100</v>
      </c>
      <c r="Y125">
        <f>IF('9lakes'!Y125 = 4,100,0)</f>
        <v>100</v>
      </c>
      <c r="Z125">
        <f>IF('9lakes'!Z125 = 4,100,0)</f>
        <v>100</v>
      </c>
      <c r="AA125">
        <f>IF('9lakes'!AA125 = 4,100,0)</f>
        <v>100</v>
      </c>
      <c r="AB125">
        <f>IF('9lakes'!AB125 = 4,100,0)</f>
        <v>100</v>
      </c>
      <c r="AC125">
        <f>IF('9lakes'!AC125 = 4,100,0)</f>
        <v>100</v>
      </c>
      <c r="AD125">
        <f>IF('9lakes'!AD125 = 4,100,0)</f>
        <v>0</v>
      </c>
      <c r="AE125">
        <f>IF('9lakes'!AE125 = 4,100,0)</f>
        <v>100</v>
      </c>
      <c r="AF125">
        <f>IF('9lakes'!AF125 = 4,100,0)</f>
        <v>100</v>
      </c>
      <c r="AG125">
        <f>IF('9lakes'!AG125 = 4,100,0)</f>
        <v>0</v>
      </c>
      <c r="AH125">
        <f>IF('9lakes'!AH125 = 4,100,0)</f>
        <v>100</v>
      </c>
      <c r="AI125">
        <f>IF('9lakes'!AI125 = 4,100,0)</f>
        <v>100</v>
      </c>
      <c r="AJ125">
        <f>IF('9lakes'!AJ125 = 4,100,0)</f>
        <v>100</v>
      </c>
      <c r="AK125">
        <f>IF('9lakes'!AK125 = 4,100,0)</f>
        <v>100</v>
      </c>
      <c r="AL125">
        <f>IF('9lakes'!AL125 = 4,100,0)</f>
        <v>100</v>
      </c>
      <c r="AM125">
        <f>IF('9lakes'!AM125 = 4,100,0)</f>
        <v>0</v>
      </c>
      <c r="AN125">
        <f>IF('9lakes'!AN125 = 4,100,0)</f>
        <v>100</v>
      </c>
      <c r="AO125">
        <f>IF('9lakes'!AO125 = 4,100,0)</f>
        <v>100</v>
      </c>
      <c r="AP125">
        <f>IF('9lakes'!AP125 = 4,100,0)</f>
        <v>0</v>
      </c>
      <c r="AQ125">
        <f>IF('9lakes'!AQ125 = 4,100,0)</f>
        <v>0</v>
      </c>
      <c r="AR125">
        <f>IF('9lakes'!AR125 = 4,100,0)</f>
        <v>0</v>
      </c>
      <c r="AS125">
        <f>IF('9lakes'!AS125 = 4,100,0)</f>
        <v>0</v>
      </c>
      <c r="AT125">
        <f>IF('9lakes'!AT125 = 4,100,0)</f>
        <v>0</v>
      </c>
      <c r="AU125">
        <f>IF('9lakes'!AU125 = 4,100,0)</f>
        <v>100</v>
      </c>
      <c r="AV125">
        <f>IF('9lakes'!AV125 = 4,100,0)</f>
        <v>100</v>
      </c>
      <c r="AW125">
        <f>IF('9lakes'!AW125 = 4,100,0)</f>
        <v>100</v>
      </c>
    </row>
    <row r="126" spans="1:49" x14ac:dyDescent="0.25">
      <c r="A126">
        <v>94711</v>
      </c>
      <c r="B126">
        <f>IF('9lakes'!B126 = 4,100,0)</f>
        <v>100</v>
      </c>
      <c r="C126">
        <f>IF('9lakes'!C126 = 4,100,0)</f>
        <v>100</v>
      </c>
      <c r="D126">
        <f>IF('9lakes'!D126 = 4,100,0)</f>
        <v>0</v>
      </c>
      <c r="E126">
        <f>IF('9lakes'!E126 = 4,100,0)</f>
        <v>0</v>
      </c>
      <c r="F126">
        <f>IF('9lakes'!F126 = 4,100,0)</f>
        <v>100</v>
      </c>
      <c r="G126">
        <f>IF('9lakes'!G126 = 4,100,0)</f>
        <v>100</v>
      </c>
      <c r="H126">
        <f>IF('9lakes'!H126 = 4,100,0)</f>
        <v>100</v>
      </c>
      <c r="I126">
        <f>IF('9lakes'!I126 = 4,100,0)</f>
        <v>100</v>
      </c>
      <c r="J126">
        <f>IF('9lakes'!J126 = 4,100,0)</f>
        <v>100</v>
      </c>
      <c r="K126">
        <f>IF('9lakes'!K126 = 4,100,0)</f>
        <v>100</v>
      </c>
      <c r="L126">
        <f>IF('9lakes'!L126 = 4,100,0)</f>
        <v>0</v>
      </c>
      <c r="M126">
        <f>IF('9lakes'!M126 = 4,100,0)</f>
        <v>0</v>
      </c>
      <c r="N126">
        <f>IF('9lakes'!N126 = 4,100,0)</f>
        <v>100</v>
      </c>
      <c r="O126">
        <f>IF('9lakes'!O126 = 4,100,0)</f>
        <v>100</v>
      </c>
      <c r="P126">
        <f>IF('9lakes'!P126 = 4,100,0)</f>
        <v>100</v>
      </c>
      <c r="Q126">
        <f>IF('9lakes'!Q126 = 4,100,0)</f>
        <v>100</v>
      </c>
      <c r="R126">
        <f>IF('9lakes'!R126 = 4,100,0)</f>
        <v>0</v>
      </c>
      <c r="S126">
        <f>IF('9lakes'!S126 = 4,100,0)</f>
        <v>0</v>
      </c>
      <c r="T126">
        <f>IF('9lakes'!T126 = 4,100,0)</f>
        <v>100</v>
      </c>
      <c r="U126">
        <f>IF('9lakes'!U126 = 4,100,0)</f>
        <v>100</v>
      </c>
      <c r="V126">
        <f>IF('9lakes'!V126 = 4,100,0)</f>
        <v>100</v>
      </c>
      <c r="W126">
        <f>IF('9lakes'!W126 = 4,100,0)</f>
        <v>100</v>
      </c>
      <c r="X126">
        <f>IF('9lakes'!X126 = 4,100,0)</f>
        <v>100</v>
      </c>
      <c r="Y126">
        <f>IF('9lakes'!Y126 = 4,100,0)</f>
        <v>100</v>
      </c>
      <c r="Z126">
        <f>IF('9lakes'!Z126 = 4,100,0)</f>
        <v>100</v>
      </c>
      <c r="AA126">
        <f>IF('9lakes'!AA126 = 4,100,0)</f>
        <v>100</v>
      </c>
      <c r="AB126">
        <f>IF('9lakes'!AB126 = 4,100,0)</f>
        <v>100</v>
      </c>
      <c r="AC126">
        <f>IF('9lakes'!AC126 = 4,100,0)</f>
        <v>100</v>
      </c>
      <c r="AD126">
        <f>IF('9lakes'!AD126 = 4,100,0)</f>
        <v>0</v>
      </c>
      <c r="AE126">
        <f>IF('9lakes'!AE126 = 4,100,0)</f>
        <v>100</v>
      </c>
      <c r="AF126">
        <f>IF('9lakes'!AF126 = 4,100,0)</f>
        <v>100</v>
      </c>
      <c r="AG126">
        <f>IF('9lakes'!AG126 = 4,100,0)</f>
        <v>0</v>
      </c>
      <c r="AH126">
        <f>IF('9lakes'!AH126 = 4,100,0)</f>
        <v>100</v>
      </c>
      <c r="AI126">
        <f>IF('9lakes'!AI126 = 4,100,0)</f>
        <v>100</v>
      </c>
      <c r="AJ126">
        <f>IF('9lakes'!AJ126 = 4,100,0)</f>
        <v>100</v>
      </c>
      <c r="AK126">
        <f>IF('9lakes'!AK126 = 4,100,0)</f>
        <v>100</v>
      </c>
      <c r="AL126">
        <f>IF('9lakes'!AL126 = 4,100,0)</f>
        <v>100</v>
      </c>
      <c r="AM126">
        <f>IF('9lakes'!AM126 = 4,100,0)</f>
        <v>100</v>
      </c>
      <c r="AN126">
        <f>IF('9lakes'!AN126 = 4,100,0)</f>
        <v>100</v>
      </c>
      <c r="AO126">
        <f>IF('9lakes'!AO126 = 4,100,0)</f>
        <v>100</v>
      </c>
      <c r="AP126">
        <f>IF('9lakes'!AP126 = 4,100,0)</f>
        <v>0</v>
      </c>
      <c r="AQ126">
        <f>IF('9lakes'!AQ126 = 4,100,0)</f>
        <v>0</v>
      </c>
      <c r="AR126">
        <f>IF('9lakes'!AR126 = 4,100,0)</f>
        <v>0</v>
      </c>
      <c r="AS126">
        <f>IF('9lakes'!AS126 = 4,100,0)</f>
        <v>0</v>
      </c>
      <c r="AT126">
        <f>IF('9lakes'!AT126 = 4,100,0)</f>
        <v>0</v>
      </c>
      <c r="AU126">
        <f>IF('9lakes'!AU126 = 4,100,0)</f>
        <v>100</v>
      </c>
      <c r="AV126">
        <f>IF('9lakes'!AV126 = 4,100,0)</f>
        <v>100</v>
      </c>
      <c r="AW126">
        <f>IF('9lakes'!AW126 = 4,100,0)</f>
        <v>100</v>
      </c>
    </row>
    <row r="127" spans="1:49" x14ac:dyDescent="0.25">
      <c r="A127">
        <v>22573</v>
      </c>
      <c r="B127">
        <f>IF('9lakes'!B127 = 4,100,0)</f>
        <v>100</v>
      </c>
      <c r="C127">
        <f>IF('9lakes'!C127 = 4,100,0)</f>
        <v>100</v>
      </c>
      <c r="D127">
        <f>IF('9lakes'!D127 = 4,100,0)</f>
        <v>0</v>
      </c>
      <c r="E127">
        <f>IF('9lakes'!E127 = 4,100,0)</f>
        <v>0</v>
      </c>
      <c r="F127">
        <f>IF('9lakes'!F127 = 4,100,0)</f>
        <v>100</v>
      </c>
      <c r="G127">
        <f>IF('9lakes'!G127 = 4,100,0)</f>
        <v>100</v>
      </c>
      <c r="H127">
        <f>IF('9lakes'!H127 = 4,100,0)</f>
        <v>100</v>
      </c>
      <c r="I127">
        <f>IF('9lakes'!I127 = 4,100,0)</f>
        <v>100</v>
      </c>
      <c r="J127">
        <f>IF('9lakes'!J127 = 4,100,0)</f>
        <v>100</v>
      </c>
      <c r="K127">
        <f>IF('9lakes'!K127 = 4,100,0)</f>
        <v>100</v>
      </c>
      <c r="L127">
        <f>IF('9lakes'!L127 = 4,100,0)</f>
        <v>0</v>
      </c>
      <c r="M127">
        <f>IF('9lakes'!M127 = 4,100,0)</f>
        <v>0</v>
      </c>
      <c r="N127">
        <f>IF('9lakes'!N127 = 4,100,0)</f>
        <v>100</v>
      </c>
      <c r="O127">
        <f>IF('9lakes'!O127 = 4,100,0)</f>
        <v>100</v>
      </c>
      <c r="P127">
        <f>IF('9lakes'!P127 = 4,100,0)</f>
        <v>100</v>
      </c>
      <c r="Q127">
        <f>IF('9lakes'!Q127 = 4,100,0)</f>
        <v>100</v>
      </c>
      <c r="R127">
        <f>IF('9lakes'!R127 = 4,100,0)</f>
        <v>0</v>
      </c>
      <c r="S127">
        <f>IF('9lakes'!S127 = 4,100,0)</f>
        <v>0</v>
      </c>
      <c r="T127">
        <f>IF('9lakes'!T127 = 4,100,0)</f>
        <v>100</v>
      </c>
      <c r="U127">
        <f>IF('9lakes'!U127 = 4,100,0)</f>
        <v>100</v>
      </c>
      <c r="V127">
        <f>IF('9lakes'!V127 = 4,100,0)</f>
        <v>100</v>
      </c>
      <c r="W127">
        <f>IF('9lakes'!W127 = 4,100,0)</f>
        <v>100</v>
      </c>
      <c r="X127">
        <f>IF('9lakes'!X127 = 4,100,0)</f>
        <v>100</v>
      </c>
      <c r="Y127">
        <f>IF('9lakes'!Y127 = 4,100,0)</f>
        <v>100</v>
      </c>
      <c r="Z127">
        <f>IF('9lakes'!Z127 = 4,100,0)</f>
        <v>100</v>
      </c>
      <c r="AA127">
        <f>IF('9lakes'!AA127 = 4,100,0)</f>
        <v>100</v>
      </c>
      <c r="AB127">
        <f>IF('9lakes'!AB127 = 4,100,0)</f>
        <v>100</v>
      </c>
      <c r="AC127">
        <f>IF('9lakes'!AC127 = 4,100,0)</f>
        <v>100</v>
      </c>
      <c r="AD127">
        <f>IF('9lakes'!AD127 = 4,100,0)</f>
        <v>0</v>
      </c>
      <c r="AE127">
        <f>IF('9lakes'!AE127 = 4,100,0)</f>
        <v>100</v>
      </c>
      <c r="AF127">
        <f>IF('9lakes'!AF127 = 4,100,0)</f>
        <v>100</v>
      </c>
      <c r="AG127">
        <f>IF('9lakes'!AG127 = 4,100,0)</f>
        <v>0</v>
      </c>
      <c r="AH127">
        <f>IF('9lakes'!AH127 = 4,100,0)</f>
        <v>100</v>
      </c>
      <c r="AI127">
        <f>IF('9lakes'!AI127 = 4,100,0)</f>
        <v>100</v>
      </c>
      <c r="AJ127">
        <f>IF('9lakes'!AJ127 = 4,100,0)</f>
        <v>100</v>
      </c>
      <c r="AK127">
        <f>IF('9lakes'!AK127 = 4,100,0)</f>
        <v>100</v>
      </c>
      <c r="AL127">
        <f>IF('9lakes'!AL127 = 4,100,0)</f>
        <v>100</v>
      </c>
      <c r="AM127">
        <f>IF('9lakes'!AM127 = 4,100,0)</f>
        <v>0</v>
      </c>
      <c r="AN127">
        <f>IF('9lakes'!AN127 = 4,100,0)</f>
        <v>100</v>
      </c>
      <c r="AO127">
        <f>IF('9lakes'!AO127 = 4,100,0)</f>
        <v>100</v>
      </c>
      <c r="AP127">
        <f>IF('9lakes'!AP127 = 4,100,0)</f>
        <v>0</v>
      </c>
      <c r="AQ127">
        <f>IF('9lakes'!AQ127 = 4,100,0)</f>
        <v>0</v>
      </c>
      <c r="AR127">
        <f>IF('9lakes'!AR127 = 4,100,0)</f>
        <v>0</v>
      </c>
      <c r="AS127">
        <f>IF('9lakes'!AS127 = 4,100,0)</f>
        <v>0</v>
      </c>
      <c r="AT127">
        <f>IF('9lakes'!AT127 = 4,100,0)</f>
        <v>0</v>
      </c>
      <c r="AU127">
        <f>IF('9lakes'!AU127 = 4,100,0)</f>
        <v>100</v>
      </c>
      <c r="AV127">
        <f>IF('9lakes'!AV127 = 4,100,0)</f>
        <v>100</v>
      </c>
      <c r="AW127">
        <f>IF('9lakes'!AW127 = 4,100,0)</f>
        <v>100</v>
      </c>
    </row>
    <row r="128" spans="1:49" x14ac:dyDescent="0.25">
      <c r="A128">
        <v>100025</v>
      </c>
      <c r="B128">
        <f>IF('9lakes'!B128 = 4,100,0)</f>
        <v>100</v>
      </c>
      <c r="C128">
        <f>IF('9lakes'!C128 = 4,100,0)</f>
        <v>100</v>
      </c>
      <c r="D128">
        <f>IF('9lakes'!D128 = 4,100,0)</f>
        <v>0</v>
      </c>
      <c r="E128">
        <f>IF('9lakes'!E128 = 4,100,0)</f>
        <v>0</v>
      </c>
      <c r="F128">
        <f>IF('9lakes'!F128 = 4,100,0)</f>
        <v>100</v>
      </c>
      <c r="G128">
        <f>IF('9lakes'!G128 = 4,100,0)</f>
        <v>100</v>
      </c>
      <c r="H128">
        <f>IF('9lakes'!H128 = 4,100,0)</f>
        <v>100</v>
      </c>
      <c r="I128">
        <f>IF('9lakes'!I128 = 4,100,0)</f>
        <v>100</v>
      </c>
      <c r="J128">
        <f>IF('9lakes'!J128 = 4,100,0)</f>
        <v>100</v>
      </c>
      <c r="K128">
        <f>IF('9lakes'!K128 = 4,100,0)</f>
        <v>100</v>
      </c>
      <c r="L128">
        <f>IF('9lakes'!L128 = 4,100,0)</f>
        <v>0</v>
      </c>
      <c r="M128">
        <f>IF('9lakes'!M128 = 4,100,0)</f>
        <v>0</v>
      </c>
      <c r="N128">
        <f>IF('9lakes'!N128 = 4,100,0)</f>
        <v>100</v>
      </c>
      <c r="O128">
        <f>IF('9lakes'!O128 = 4,100,0)</f>
        <v>100</v>
      </c>
      <c r="P128">
        <f>IF('9lakes'!P128 = 4,100,0)</f>
        <v>100</v>
      </c>
      <c r="Q128">
        <f>IF('9lakes'!Q128 = 4,100,0)</f>
        <v>100</v>
      </c>
      <c r="R128">
        <f>IF('9lakes'!R128 = 4,100,0)</f>
        <v>0</v>
      </c>
      <c r="S128">
        <f>IF('9lakes'!S128 = 4,100,0)</f>
        <v>0</v>
      </c>
      <c r="T128">
        <f>IF('9lakes'!T128 = 4,100,0)</f>
        <v>100</v>
      </c>
      <c r="U128">
        <f>IF('9lakes'!U128 = 4,100,0)</f>
        <v>100</v>
      </c>
      <c r="V128">
        <f>IF('9lakes'!V128 = 4,100,0)</f>
        <v>100</v>
      </c>
      <c r="W128">
        <f>IF('9lakes'!W128 = 4,100,0)</f>
        <v>100</v>
      </c>
      <c r="X128">
        <f>IF('9lakes'!X128 = 4,100,0)</f>
        <v>100</v>
      </c>
      <c r="Y128">
        <f>IF('9lakes'!Y128 = 4,100,0)</f>
        <v>100</v>
      </c>
      <c r="Z128">
        <f>IF('9lakes'!Z128 = 4,100,0)</f>
        <v>100</v>
      </c>
      <c r="AA128">
        <f>IF('9lakes'!AA128 = 4,100,0)</f>
        <v>100</v>
      </c>
      <c r="AB128">
        <f>IF('9lakes'!AB128 = 4,100,0)</f>
        <v>100</v>
      </c>
      <c r="AC128">
        <f>IF('9lakes'!AC128 = 4,100,0)</f>
        <v>100</v>
      </c>
      <c r="AD128">
        <f>IF('9lakes'!AD128 = 4,100,0)</f>
        <v>0</v>
      </c>
      <c r="AE128">
        <f>IF('9lakes'!AE128 = 4,100,0)</f>
        <v>100</v>
      </c>
      <c r="AF128">
        <f>IF('9lakes'!AF128 = 4,100,0)</f>
        <v>100</v>
      </c>
      <c r="AG128">
        <f>IF('9lakes'!AG128 = 4,100,0)</f>
        <v>0</v>
      </c>
      <c r="AH128">
        <f>IF('9lakes'!AH128 = 4,100,0)</f>
        <v>100</v>
      </c>
      <c r="AI128">
        <f>IF('9lakes'!AI128 = 4,100,0)</f>
        <v>100</v>
      </c>
      <c r="AJ128">
        <f>IF('9lakes'!AJ128 = 4,100,0)</f>
        <v>100</v>
      </c>
      <c r="AK128">
        <f>IF('9lakes'!AK128 = 4,100,0)</f>
        <v>100</v>
      </c>
      <c r="AL128">
        <f>IF('9lakes'!AL128 = 4,100,0)</f>
        <v>100</v>
      </c>
      <c r="AM128">
        <f>IF('9lakes'!AM128 = 4,100,0)</f>
        <v>0</v>
      </c>
      <c r="AN128">
        <f>IF('9lakes'!AN128 = 4,100,0)</f>
        <v>100</v>
      </c>
      <c r="AO128">
        <f>IF('9lakes'!AO128 = 4,100,0)</f>
        <v>100</v>
      </c>
      <c r="AP128">
        <f>IF('9lakes'!AP128 = 4,100,0)</f>
        <v>0</v>
      </c>
      <c r="AQ128">
        <f>IF('9lakes'!AQ128 = 4,100,0)</f>
        <v>0</v>
      </c>
      <c r="AR128">
        <f>IF('9lakes'!AR128 = 4,100,0)</f>
        <v>0</v>
      </c>
      <c r="AS128">
        <f>IF('9lakes'!AS128 = 4,100,0)</f>
        <v>0</v>
      </c>
      <c r="AT128">
        <f>IF('9lakes'!AT128 = 4,100,0)</f>
        <v>0</v>
      </c>
      <c r="AU128">
        <f>IF('9lakes'!AU128 = 4,100,0)</f>
        <v>100</v>
      </c>
      <c r="AV128">
        <f>IF('9lakes'!AV128 = 4,100,0)</f>
        <v>100</v>
      </c>
      <c r="AW128">
        <f>IF('9lakes'!AW128 = 4,100,0)</f>
        <v>100</v>
      </c>
    </row>
    <row r="129" spans="1:49" x14ac:dyDescent="0.25">
      <c r="A129">
        <v>750</v>
      </c>
      <c r="B129">
        <f>IF('9lakes'!B129 = 4,100,0)</f>
        <v>100</v>
      </c>
      <c r="C129">
        <f>IF('9lakes'!C129 = 4,100,0)</f>
        <v>100</v>
      </c>
      <c r="D129">
        <f>IF('9lakes'!D129 = 4,100,0)</f>
        <v>0</v>
      </c>
      <c r="E129">
        <f>IF('9lakes'!E129 = 4,100,0)</f>
        <v>0</v>
      </c>
      <c r="F129">
        <f>IF('9lakes'!F129 = 4,100,0)</f>
        <v>100</v>
      </c>
      <c r="G129">
        <f>IF('9lakes'!G129 = 4,100,0)</f>
        <v>100</v>
      </c>
      <c r="H129">
        <f>IF('9lakes'!H129 = 4,100,0)</f>
        <v>100</v>
      </c>
      <c r="I129">
        <f>IF('9lakes'!I129 = 4,100,0)</f>
        <v>100</v>
      </c>
      <c r="J129">
        <f>IF('9lakes'!J129 = 4,100,0)</f>
        <v>100</v>
      </c>
      <c r="K129">
        <f>IF('9lakes'!K129 = 4,100,0)</f>
        <v>100</v>
      </c>
      <c r="L129">
        <f>IF('9lakes'!L129 = 4,100,0)</f>
        <v>0</v>
      </c>
      <c r="M129">
        <f>IF('9lakes'!M129 = 4,100,0)</f>
        <v>0</v>
      </c>
      <c r="N129">
        <f>IF('9lakes'!N129 = 4,100,0)</f>
        <v>100</v>
      </c>
      <c r="O129">
        <f>IF('9lakes'!O129 = 4,100,0)</f>
        <v>100</v>
      </c>
      <c r="P129">
        <f>IF('9lakes'!P129 = 4,100,0)</f>
        <v>100</v>
      </c>
      <c r="Q129">
        <f>IF('9lakes'!Q129 = 4,100,0)</f>
        <v>100</v>
      </c>
      <c r="R129">
        <f>IF('9lakes'!R129 = 4,100,0)</f>
        <v>0</v>
      </c>
      <c r="S129">
        <f>IF('9lakes'!S129 = 4,100,0)</f>
        <v>0</v>
      </c>
      <c r="T129">
        <f>IF('9lakes'!T129 = 4,100,0)</f>
        <v>100</v>
      </c>
      <c r="U129">
        <f>IF('9lakes'!U129 = 4,100,0)</f>
        <v>100</v>
      </c>
      <c r="V129">
        <f>IF('9lakes'!V129 = 4,100,0)</f>
        <v>100</v>
      </c>
      <c r="W129">
        <f>IF('9lakes'!W129 = 4,100,0)</f>
        <v>100</v>
      </c>
      <c r="X129">
        <f>IF('9lakes'!X129 = 4,100,0)</f>
        <v>100</v>
      </c>
      <c r="Y129">
        <f>IF('9lakes'!Y129 = 4,100,0)</f>
        <v>100</v>
      </c>
      <c r="Z129">
        <f>IF('9lakes'!Z129 = 4,100,0)</f>
        <v>100</v>
      </c>
      <c r="AA129">
        <f>IF('9lakes'!AA129 = 4,100,0)</f>
        <v>100</v>
      </c>
      <c r="AB129">
        <f>IF('9lakes'!AB129 = 4,100,0)</f>
        <v>100</v>
      </c>
      <c r="AC129">
        <f>IF('9lakes'!AC129 = 4,100,0)</f>
        <v>100</v>
      </c>
      <c r="AD129">
        <f>IF('9lakes'!AD129 = 4,100,0)</f>
        <v>0</v>
      </c>
      <c r="AE129">
        <f>IF('9lakes'!AE129 = 4,100,0)</f>
        <v>100</v>
      </c>
      <c r="AF129">
        <f>IF('9lakes'!AF129 = 4,100,0)</f>
        <v>100</v>
      </c>
      <c r="AG129">
        <f>IF('9lakes'!AG129 = 4,100,0)</f>
        <v>0</v>
      </c>
      <c r="AH129">
        <f>IF('9lakes'!AH129 = 4,100,0)</f>
        <v>100</v>
      </c>
      <c r="AI129">
        <f>IF('9lakes'!AI129 = 4,100,0)</f>
        <v>100</v>
      </c>
      <c r="AJ129">
        <f>IF('9lakes'!AJ129 = 4,100,0)</f>
        <v>100</v>
      </c>
      <c r="AK129">
        <f>IF('9lakes'!AK129 = 4,100,0)</f>
        <v>100</v>
      </c>
      <c r="AL129">
        <f>IF('9lakes'!AL129 = 4,100,0)</f>
        <v>100</v>
      </c>
      <c r="AM129">
        <f>IF('9lakes'!AM129 = 4,100,0)</f>
        <v>100</v>
      </c>
      <c r="AN129">
        <f>IF('9lakes'!AN129 = 4,100,0)</f>
        <v>100</v>
      </c>
      <c r="AO129">
        <f>IF('9lakes'!AO129 = 4,100,0)</f>
        <v>100</v>
      </c>
      <c r="AP129">
        <f>IF('9lakes'!AP129 = 4,100,0)</f>
        <v>0</v>
      </c>
      <c r="AQ129">
        <f>IF('9lakes'!AQ129 = 4,100,0)</f>
        <v>0</v>
      </c>
      <c r="AR129">
        <f>IF('9lakes'!AR129 = 4,100,0)</f>
        <v>0</v>
      </c>
      <c r="AS129">
        <f>IF('9lakes'!AS129 = 4,100,0)</f>
        <v>0</v>
      </c>
      <c r="AT129">
        <f>IF('9lakes'!AT129 = 4,100,0)</f>
        <v>0</v>
      </c>
      <c r="AU129">
        <f>IF('9lakes'!AU129 = 4,100,0)</f>
        <v>100</v>
      </c>
      <c r="AV129">
        <f>IF('9lakes'!AV129 = 4,100,0)</f>
        <v>100</v>
      </c>
      <c r="AW129">
        <f>IF('9lakes'!AW129 = 4,100,0)</f>
        <v>100</v>
      </c>
    </row>
    <row r="130" spans="1:49" x14ac:dyDescent="0.25">
      <c r="A130">
        <v>19167</v>
      </c>
      <c r="B130">
        <f>IF('9lakes'!B130 = 4,100,0)</f>
        <v>100</v>
      </c>
      <c r="C130">
        <f>IF('9lakes'!C130 = 4,100,0)</f>
        <v>100</v>
      </c>
      <c r="D130">
        <f>IF('9lakes'!D130 = 4,100,0)</f>
        <v>0</v>
      </c>
      <c r="E130">
        <f>IF('9lakes'!E130 = 4,100,0)</f>
        <v>0</v>
      </c>
      <c r="F130">
        <f>IF('9lakes'!F130 = 4,100,0)</f>
        <v>100</v>
      </c>
      <c r="G130">
        <f>IF('9lakes'!G130 = 4,100,0)</f>
        <v>100</v>
      </c>
      <c r="H130">
        <f>IF('9lakes'!H130 = 4,100,0)</f>
        <v>100</v>
      </c>
      <c r="I130">
        <f>IF('9lakes'!I130 = 4,100,0)</f>
        <v>100</v>
      </c>
      <c r="J130">
        <f>IF('9lakes'!J130 = 4,100,0)</f>
        <v>100</v>
      </c>
      <c r="K130">
        <f>IF('9lakes'!K130 = 4,100,0)</f>
        <v>100</v>
      </c>
      <c r="L130">
        <f>IF('9lakes'!L130 = 4,100,0)</f>
        <v>0</v>
      </c>
      <c r="M130">
        <f>IF('9lakes'!M130 = 4,100,0)</f>
        <v>0</v>
      </c>
      <c r="N130">
        <f>IF('9lakes'!N130 = 4,100,0)</f>
        <v>100</v>
      </c>
      <c r="O130">
        <f>IF('9lakes'!O130 = 4,100,0)</f>
        <v>100</v>
      </c>
      <c r="P130">
        <f>IF('9lakes'!P130 = 4,100,0)</f>
        <v>100</v>
      </c>
      <c r="Q130">
        <f>IF('9lakes'!Q130 = 4,100,0)</f>
        <v>100</v>
      </c>
      <c r="R130">
        <f>IF('9lakes'!R130 = 4,100,0)</f>
        <v>0</v>
      </c>
      <c r="S130">
        <f>IF('9lakes'!S130 = 4,100,0)</f>
        <v>0</v>
      </c>
      <c r="T130">
        <f>IF('9lakes'!T130 = 4,100,0)</f>
        <v>100</v>
      </c>
      <c r="U130">
        <f>IF('9lakes'!U130 = 4,100,0)</f>
        <v>100</v>
      </c>
      <c r="V130">
        <f>IF('9lakes'!V130 = 4,100,0)</f>
        <v>100</v>
      </c>
      <c r="W130">
        <f>IF('9lakes'!W130 = 4,100,0)</f>
        <v>100</v>
      </c>
      <c r="X130">
        <f>IF('9lakes'!X130 = 4,100,0)</f>
        <v>100</v>
      </c>
      <c r="Y130">
        <f>IF('9lakes'!Y130 = 4,100,0)</f>
        <v>100</v>
      </c>
      <c r="Z130">
        <f>IF('9lakes'!Z130 = 4,100,0)</f>
        <v>100</v>
      </c>
      <c r="AA130">
        <f>IF('9lakes'!AA130 = 4,100,0)</f>
        <v>100</v>
      </c>
      <c r="AB130">
        <f>IF('9lakes'!AB130 = 4,100,0)</f>
        <v>100</v>
      </c>
      <c r="AC130">
        <f>IF('9lakes'!AC130 = 4,100,0)</f>
        <v>100</v>
      </c>
      <c r="AD130">
        <f>IF('9lakes'!AD130 = 4,100,0)</f>
        <v>0</v>
      </c>
      <c r="AE130">
        <f>IF('9lakes'!AE130 = 4,100,0)</f>
        <v>100</v>
      </c>
      <c r="AF130">
        <f>IF('9lakes'!AF130 = 4,100,0)</f>
        <v>100</v>
      </c>
      <c r="AG130">
        <f>IF('9lakes'!AG130 = 4,100,0)</f>
        <v>0</v>
      </c>
      <c r="AH130">
        <f>IF('9lakes'!AH130 = 4,100,0)</f>
        <v>100</v>
      </c>
      <c r="AI130">
        <f>IF('9lakes'!AI130 = 4,100,0)</f>
        <v>100</v>
      </c>
      <c r="AJ130">
        <f>IF('9lakes'!AJ130 = 4,100,0)</f>
        <v>100</v>
      </c>
      <c r="AK130">
        <f>IF('9lakes'!AK130 = 4,100,0)</f>
        <v>100</v>
      </c>
      <c r="AL130">
        <f>IF('9lakes'!AL130 = 4,100,0)</f>
        <v>100</v>
      </c>
      <c r="AM130">
        <f>IF('9lakes'!AM130 = 4,100,0)</f>
        <v>100</v>
      </c>
      <c r="AN130">
        <f>IF('9lakes'!AN130 = 4,100,0)</f>
        <v>100</v>
      </c>
      <c r="AO130">
        <f>IF('9lakes'!AO130 = 4,100,0)</f>
        <v>100</v>
      </c>
      <c r="AP130">
        <f>IF('9lakes'!AP130 = 4,100,0)</f>
        <v>0</v>
      </c>
      <c r="AQ130">
        <f>IF('9lakes'!AQ130 = 4,100,0)</f>
        <v>0</v>
      </c>
      <c r="AR130">
        <f>IF('9lakes'!AR130 = 4,100,0)</f>
        <v>0</v>
      </c>
      <c r="AS130">
        <f>IF('9lakes'!AS130 = 4,100,0)</f>
        <v>0</v>
      </c>
      <c r="AT130">
        <f>IF('9lakes'!AT130 = 4,100,0)</f>
        <v>0</v>
      </c>
      <c r="AU130">
        <f>IF('9lakes'!AU130 = 4,100,0)</f>
        <v>100</v>
      </c>
      <c r="AV130">
        <f>IF('9lakes'!AV130 = 4,100,0)</f>
        <v>100</v>
      </c>
      <c r="AW130">
        <f>IF('9lakes'!AW130 = 4,100,0)</f>
        <v>100</v>
      </c>
    </row>
    <row r="131" spans="1:49" x14ac:dyDescent="0.25">
      <c r="A131">
        <v>16730</v>
      </c>
      <c r="B131">
        <f>IF('9lakes'!B131 = 4,100,0)</f>
        <v>100</v>
      </c>
      <c r="C131">
        <f>IF('9lakes'!C131 = 4,100,0)</f>
        <v>100</v>
      </c>
      <c r="D131">
        <f>IF('9lakes'!D131 = 4,100,0)</f>
        <v>0</v>
      </c>
      <c r="E131">
        <f>IF('9lakes'!E131 = 4,100,0)</f>
        <v>0</v>
      </c>
      <c r="F131">
        <f>IF('9lakes'!F131 = 4,100,0)</f>
        <v>100</v>
      </c>
      <c r="G131">
        <f>IF('9lakes'!G131 = 4,100,0)</f>
        <v>100</v>
      </c>
      <c r="H131">
        <f>IF('9lakes'!H131 = 4,100,0)</f>
        <v>100</v>
      </c>
      <c r="I131">
        <f>IF('9lakes'!I131 = 4,100,0)</f>
        <v>100</v>
      </c>
      <c r="J131">
        <f>IF('9lakes'!J131 = 4,100,0)</f>
        <v>100</v>
      </c>
      <c r="K131">
        <f>IF('9lakes'!K131 = 4,100,0)</f>
        <v>100</v>
      </c>
      <c r="L131">
        <f>IF('9lakes'!L131 = 4,100,0)</f>
        <v>0</v>
      </c>
      <c r="M131">
        <f>IF('9lakes'!M131 = 4,100,0)</f>
        <v>0</v>
      </c>
      <c r="N131">
        <f>IF('9lakes'!N131 = 4,100,0)</f>
        <v>100</v>
      </c>
      <c r="O131">
        <f>IF('9lakes'!O131 = 4,100,0)</f>
        <v>100</v>
      </c>
      <c r="P131">
        <f>IF('9lakes'!P131 = 4,100,0)</f>
        <v>100</v>
      </c>
      <c r="Q131">
        <f>IF('9lakes'!Q131 = 4,100,0)</f>
        <v>100</v>
      </c>
      <c r="R131">
        <f>IF('9lakes'!R131 = 4,100,0)</f>
        <v>0</v>
      </c>
      <c r="S131">
        <f>IF('9lakes'!S131 = 4,100,0)</f>
        <v>0</v>
      </c>
      <c r="T131">
        <f>IF('9lakes'!T131 = 4,100,0)</f>
        <v>100</v>
      </c>
      <c r="U131">
        <f>IF('9lakes'!U131 = 4,100,0)</f>
        <v>100</v>
      </c>
      <c r="V131">
        <f>IF('9lakes'!V131 = 4,100,0)</f>
        <v>100</v>
      </c>
      <c r="W131">
        <f>IF('9lakes'!W131 = 4,100,0)</f>
        <v>100</v>
      </c>
      <c r="X131">
        <f>IF('9lakes'!X131 = 4,100,0)</f>
        <v>100</v>
      </c>
      <c r="Y131">
        <f>IF('9lakes'!Y131 = 4,100,0)</f>
        <v>100</v>
      </c>
      <c r="Z131">
        <f>IF('9lakes'!Z131 = 4,100,0)</f>
        <v>100</v>
      </c>
      <c r="AA131">
        <f>IF('9lakes'!AA131 = 4,100,0)</f>
        <v>100</v>
      </c>
      <c r="AB131">
        <f>IF('9lakes'!AB131 = 4,100,0)</f>
        <v>100</v>
      </c>
      <c r="AC131">
        <f>IF('9lakes'!AC131 = 4,100,0)</f>
        <v>100</v>
      </c>
      <c r="AD131">
        <f>IF('9lakes'!AD131 = 4,100,0)</f>
        <v>0</v>
      </c>
      <c r="AE131">
        <f>IF('9lakes'!AE131 = 4,100,0)</f>
        <v>100</v>
      </c>
      <c r="AF131">
        <f>IF('9lakes'!AF131 = 4,100,0)</f>
        <v>100</v>
      </c>
      <c r="AG131">
        <f>IF('9lakes'!AG131 = 4,100,0)</f>
        <v>0</v>
      </c>
      <c r="AH131">
        <f>IF('9lakes'!AH131 = 4,100,0)</f>
        <v>100</v>
      </c>
      <c r="AI131">
        <f>IF('9lakes'!AI131 = 4,100,0)</f>
        <v>100</v>
      </c>
      <c r="AJ131">
        <f>IF('9lakes'!AJ131 = 4,100,0)</f>
        <v>100</v>
      </c>
      <c r="AK131">
        <f>IF('9lakes'!AK131 = 4,100,0)</f>
        <v>100</v>
      </c>
      <c r="AL131">
        <f>IF('9lakes'!AL131 = 4,100,0)</f>
        <v>100</v>
      </c>
      <c r="AM131">
        <f>IF('9lakes'!AM131 = 4,100,0)</f>
        <v>0</v>
      </c>
      <c r="AN131">
        <f>IF('9lakes'!AN131 = 4,100,0)</f>
        <v>100</v>
      </c>
      <c r="AO131">
        <f>IF('9lakes'!AO131 = 4,100,0)</f>
        <v>100</v>
      </c>
      <c r="AP131">
        <f>IF('9lakes'!AP131 = 4,100,0)</f>
        <v>0</v>
      </c>
      <c r="AQ131">
        <f>IF('9lakes'!AQ131 = 4,100,0)</f>
        <v>0</v>
      </c>
      <c r="AR131">
        <f>IF('9lakes'!AR131 = 4,100,0)</f>
        <v>0</v>
      </c>
      <c r="AS131">
        <f>IF('9lakes'!AS131 = 4,100,0)</f>
        <v>0</v>
      </c>
      <c r="AT131">
        <f>IF('9lakes'!AT131 = 4,100,0)</f>
        <v>0</v>
      </c>
      <c r="AU131">
        <f>IF('9lakes'!AU131 = 4,100,0)</f>
        <v>100</v>
      </c>
      <c r="AV131">
        <f>IF('9lakes'!AV131 = 4,100,0)</f>
        <v>100</v>
      </c>
      <c r="AW131">
        <f>IF('9lakes'!AW131 = 4,100,0)</f>
        <v>100</v>
      </c>
    </row>
    <row r="132" spans="1:49" x14ac:dyDescent="0.25">
      <c r="A132">
        <v>777</v>
      </c>
      <c r="B132">
        <f>IF('9lakes'!B132 = 4,100,0)</f>
        <v>100</v>
      </c>
      <c r="C132">
        <f>IF('9lakes'!C132 = 4,100,0)</f>
        <v>100</v>
      </c>
      <c r="D132">
        <f>IF('9lakes'!D132 = 4,100,0)</f>
        <v>0</v>
      </c>
      <c r="E132">
        <f>IF('9lakes'!E132 = 4,100,0)</f>
        <v>0</v>
      </c>
      <c r="F132">
        <f>IF('9lakes'!F132 = 4,100,0)</f>
        <v>100</v>
      </c>
      <c r="G132">
        <f>IF('9lakes'!G132 = 4,100,0)</f>
        <v>100</v>
      </c>
      <c r="H132">
        <f>IF('9lakes'!H132 = 4,100,0)</f>
        <v>100</v>
      </c>
      <c r="I132">
        <f>IF('9lakes'!I132 = 4,100,0)</f>
        <v>100</v>
      </c>
      <c r="J132">
        <f>IF('9lakes'!J132 = 4,100,0)</f>
        <v>100</v>
      </c>
      <c r="K132">
        <f>IF('9lakes'!K132 = 4,100,0)</f>
        <v>100</v>
      </c>
      <c r="L132">
        <f>IF('9lakes'!L132 = 4,100,0)</f>
        <v>0</v>
      </c>
      <c r="M132">
        <f>IF('9lakes'!M132 = 4,100,0)</f>
        <v>0</v>
      </c>
      <c r="N132">
        <f>IF('9lakes'!N132 = 4,100,0)</f>
        <v>100</v>
      </c>
      <c r="O132">
        <f>IF('9lakes'!O132 = 4,100,0)</f>
        <v>100</v>
      </c>
      <c r="P132">
        <f>IF('9lakes'!P132 = 4,100,0)</f>
        <v>100</v>
      </c>
      <c r="Q132">
        <f>IF('9lakes'!Q132 = 4,100,0)</f>
        <v>100</v>
      </c>
      <c r="R132">
        <f>IF('9lakes'!R132 = 4,100,0)</f>
        <v>0</v>
      </c>
      <c r="S132">
        <f>IF('9lakes'!S132 = 4,100,0)</f>
        <v>0</v>
      </c>
      <c r="T132">
        <f>IF('9lakes'!T132 = 4,100,0)</f>
        <v>100</v>
      </c>
      <c r="U132">
        <f>IF('9lakes'!U132 = 4,100,0)</f>
        <v>100</v>
      </c>
      <c r="V132">
        <f>IF('9lakes'!V132 = 4,100,0)</f>
        <v>100</v>
      </c>
      <c r="W132">
        <f>IF('9lakes'!W132 = 4,100,0)</f>
        <v>100</v>
      </c>
      <c r="X132">
        <f>IF('9lakes'!X132 = 4,100,0)</f>
        <v>100</v>
      </c>
      <c r="Y132">
        <f>IF('9lakes'!Y132 = 4,100,0)</f>
        <v>100</v>
      </c>
      <c r="Z132">
        <f>IF('9lakes'!Z132 = 4,100,0)</f>
        <v>100</v>
      </c>
      <c r="AA132">
        <f>IF('9lakes'!AA132 = 4,100,0)</f>
        <v>100</v>
      </c>
      <c r="AB132">
        <f>IF('9lakes'!AB132 = 4,100,0)</f>
        <v>100</v>
      </c>
      <c r="AC132">
        <f>IF('9lakes'!AC132 = 4,100,0)</f>
        <v>100</v>
      </c>
      <c r="AD132">
        <f>IF('9lakes'!AD132 = 4,100,0)</f>
        <v>0</v>
      </c>
      <c r="AE132">
        <f>IF('9lakes'!AE132 = 4,100,0)</f>
        <v>100</v>
      </c>
      <c r="AF132">
        <f>IF('9lakes'!AF132 = 4,100,0)</f>
        <v>100</v>
      </c>
      <c r="AG132">
        <f>IF('9lakes'!AG132 = 4,100,0)</f>
        <v>0</v>
      </c>
      <c r="AH132">
        <f>IF('9lakes'!AH132 = 4,100,0)</f>
        <v>100</v>
      </c>
      <c r="AI132">
        <f>IF('9lakes'!AI132 = 4,100,0)</f>
        <v>100</v>
      </c>
      <c r="AJ132">
        <f>IF('9lakes'!AJ132 = 4,100,0)</f>
        <v>100</v>
      </c>
      <c r="AK132">
        <f>IF('9lakes'!AK132 = 4,100,0)</f>
        <v>100</v>
      </c>
      <c r="AL132">
        <f>IF('9lakes'!AL132 = 4,100,0)</f>
        <v>100</v>
      </c>
      <c r="AM132">
        <f>IF('9lakes'!AM132 = 4,100,0)</f>
        <v>100</v>
      </c>
      <c r="AN132">
        <f>IF('9lakes'!AN132 = 4,100,0)</f>
        <v>100</v>
      </c>
      <c r="AO132">
        <f>IF('9lakes'!AO132 = 4,100,0)</f>
        <v>100</v>
      </c>
      <c r="AP132">
        <f>IF('9lakes'!AP132 = 4,100,0)</f>
        <v>0</v>
      </c>
      <c r="AQ132">
        <f>IF('9lakes'!AQ132 = 4,100,0)</f>
        <v>0</v>
      </c>
      <c r="AR132">
        <f>IF('9lakes'!AR132 = 4,100,0)</f>
        <v>0</v>
      </c>
      <c r="AS132">
        <f>IF('9lakes'!AS132 = 4,100,0)</f>
        <v>0</v>
      </c>
      <c r="AT132">
        <f>IF('9lakes'!AT132 = 4,100,0)</f>
        <v>0</v>
      </c>
      <c r="AU132">
        <f>IF('9lakes'!AU132 = 4,100,0)</f>
        <v>100</v>
      </c>
      <c r="AV132">
        <f>IF('9lakes'!AV132 = 4,100,0)</f>
        <v>100</v>
      </c>
      <c r="AW132">
        <f>IF('9lakes'!AW132 = 4,100,0)</f>
        <v>100</v>
      </c>
    </row>
    <row r="133" spans="1:49" x14ac:dyDescent="0.25">
      <c r="A133">
        <v>100104</v>
      </c>
      <c r="B133">
        <f>IF('9lakes'!B133 = 4,100,0)</f>
        <v>100</v>
      </c>
      <c r="C133">
        <f>IF('9lakes'!C133 = 4,100,0)</f>
        <v>100</v>
      </c>
      <c r="D133">
        <f>IF('9lakes'!D133 = 4,100,0)</f>
        <v>0</v>
      </c>
      <c r="E133">
        <f>IF('9lakes'!E133 = 4,100,0)</f>
        <v>0</v>
      </c>
      <c r="F133">
        <f>IF('9lakes'!F133 = 4,100,0)</f>
        <v>100</v>
      </c>
      <c r="G133">
        <f>IF('9lakes'!G133 = 4,100,0)</f>
        <v>100</v>
      </c>
      <c r="H133">
        <f>IF('9lakes'!H133 = 4,100,0)</f>
        <v>100</v>
      </c>
      <c r="I133">
        <f>IF('9lakes'!I133 = 4,100,0)</f>
        <v>100</v>
      </c>
      <c r="J133">
        <f>IF('9lakes'!J133 = 4,100,0)</f>
        <v>100</v>
      </c>
      <c r="K133">
        <f>IF('9lakes'!K133 = 4,100,0)</f>
        <v>100</v>
      </c>
      <c r="L133">
        <f>IF('9lakes'!L133 = 4,100,0)</f>
        <v>0</v>
      </c>
      <c r="M133">
        <f>IF('9lakes'!M133 = 4,100,0)</f>
        <v>0</v>
      </c>
      <c r="N133">
        <f>IF('9lakes'!N133 = 4,100,0)</f>
        <v>100</v>
      </c>
      <c r="O133">
        <f>IF('9lakes'!O133 = 4,100,0)</f>
        <v>100</v>
      </c>
      <c r="P133">
        <f>IF('9lakes'!P133 = 4,100,0)</f>
        <v>100</v>
      </c>
      <c r="Q133">
        <f>IF('9lakes'!Q133 = 4,100,0)</f>
        <v>100</v>
      </c>
      <c r="R133">
        <f>IF('9lakes'!R133 = 4,100,0)</f>
        <v>0</v>
      </c>
      <c r="S133">
        <f>IF('9lakes'!S133 = 4,100,0)</f>
        <v>0</v>
      </c>
      <c r="T133">
        <f>IF('9lakes'!T133 = 4,100,0)</f>
        <v>100</v>
      </c>
      <c r="U133">
        <f>IF('9lakes'!U133 = 4,100,0)</f>
        <v>100</v>
      </c>
      <c r="V133">
        <f>IF('9lakes'!V133 = 4,100,0)</f>
        <v>100</v>
      </c>
      <c r="W133">
        <f>IF('9lakes'!W133 = 4,100,0)</f>
        <v>100</v>
      </c>
      <c r="X133">
        <f>IF('9lakes'!X133 = 4,100,0)</f>
        <v>100</v>
      </c>
      <c r="Y133">
        <f>IF('9lakes'!Y133 = 4,100,0)</f>
        <v>100</v>
      </c>
      <c r="Z133">
        <f>IF('9lakes'!Z133 = 4,100,0)</f>
        <v>100</v>
      </c>
      <c r="AA133">
        <f>IF('9lakes'!AA133 = 4,100,0)</f>
        <v>100</v>
      </c>
      <c r="AB133">
        <f>IF('9lakes'!AB133 = 4,100,0)</f>
        <v>100</v>
      </c>
      <c r="AC133">
        <f>IF('9lakes'!AC133 = 4,100,0)</f>
        <v>100</v>
      </c>
      <c r="AD133">
        <f>IF('9lakes'!AD133 = 4,100,0)</f>
        <v>0</v>
      </c>
      <c r="AE133">
        <f>IF('9lakes'!AE133 = 4,100,0)</f>
        <v>100</v>
      </c>
      <c r="AF133">
        <f>IF('9lakes'!AF133 = 4,100,0)</f>
        <v>100</v>
      </c>
      <c r="AG133">
        <f>IF('9lakes'!AG133 = 4,100,0)</f>
        <v>0</v>
      </c>
      <c r="AH133">
        <f>IF('9lakes'!AH133 = 4,100,0)</f>
        <v>100</v>
      </c>
      <c r="AI133">
        <f>IF('9lakes'!AI133 = 4,100,0)</f>
        <v>100</v>
      </c>
      <c r="AJ133">
        <f>IF('9lakes'!AJ133 = 4,100,0)</f>
        <v>100</v>
      </c>
      <c r="AK133">
        <f>IF('9lakes'!AK133 = 4,100,0)</f>
        <v>100</v>
      </c>
      <c r="AL133">
        <f>IF('9lakes'!AL133 = 4,100,0)</f>
        <v>100</v>
      </c>
      <c r="AM133">
        <f>IF('9lakes'!AM133 = 4,100,0)</f>
        <v>100</v>
      </c>
      <c r="AN133">
        <f>IF('9lakes'!AN133 = 4,100,0)</f>
        <v>100</v>
      </c>
      <c r="AO133">
        <f>IF('9lakes'!AO133 = 4,100,0)</f>
        <v>100</v>
      </c>
      <c r="AP133">
        <f>IF('9lakes'!AP133 = 4,100,0)</f>
        <v>0</v>
      </c>
      <c r="AQ133">
        <f>IF('9lakes'!AQ133 = 4,100,0)</f>
        <v>0</v>
      </c>
      <c r="AR133">
        <f>IF('9lakes'!AR133 = 4,100,0)</f>
        <v>0</v>
      </c>
      <c r="AS133">
        <f>IF('9lakes'!AS133 = 4,100,0)</f>
        <v>0</v>
      </c>
      <c r="AT133">
        <f>IF('9lakes'!AT133 = 4,100,0)</f>
        <v>0</v>
      </c>
      <c r="AU133">
        <f>IF('9lakes'!AU133 = 4,100,0)</f>
        <v>100</v>
      </c>
      <c r="AV133">
        <f>IF('9lakes'!AV133 = 4,100,0)</f>
        <v>100</v>
      </c>
      <c r="AW133">
        <f>IF('9lakes'!AW133 = 4,100,0)</f>
        <v>100</v>
      </c>
    </row>
    <row r="134" spans="1:49" x14ac:dyDescent="0.25">
      <c r="A134">
        <v>14984</v>
      </c>
      <c r="B134">
        <f>IF('9lakes'!B134 = 4,100,0)</f>
        <v>100</v>
      </c>
      <c r="C134">
        <f>IF('9lakes'!C134 = 4,100,0)</f>
        <v>100</v>
      </c>
      <c r="D134">
        <f>IF('9lakes'!D134 = 4,100,0)</f>
        <v>0</v>
      </c>
      <c r="E134">
        <f>IF('9lakes'!E134 = 4,100,0)</f>
        <v>0</v>
      </c>
      <c r="F134">
        <f>IF('9lakes'!F134 = 4,100,0)</f>
        <v>100</v>
      </c>
      <c r="G134">
        <f>IF('9lakes'!G134 = 4,100,0)</f>
        <v>100</v>
      </c>
      <c r="H134">
        <f>IF('9lakes'!H134 = 4,100,0)</f>
        <v>100</v>
      </c>
      <c r="I134">
        <f>IF('9lakes'!I134 = 4,100,0)</f>
        <v>100</v>
      </c>
      <c r="J134">
        <f>IF('9lakes'!J134 = 4,100,0)</f>
        <v>100</v>
      </c>
      <c r="K134">
        <f>IF('9lakes'!K134 = 4,100,0)</f>
        <v>100</v>
      </c>
      <c r="L134">
        <f>IF('9lakes'!L134 = 4,100,0)</f>
        <v>0</v>
      </c>
      <c r="M134">
        <f>IF('9lakes'!M134 = 4,100,0)</f>
        <v>0</v>
      </c>
      <c r="N134">
        <f>IF('9lakes'!N134 = 4,100,0)</f>
        <v>100</v>
      </c>
      <c r="O134">
        <f>IF('9lakes'!O134 = 4,100,0)</f>
        <v>100</v>
      </c>
      <c r="P134">
        <f>IF('9lakes'!P134 = 4,100,0)</f>
        <v>100</v>
      </c>
      <c r="Q134">
        <f>IF('9lakes'!Q134 = 4,100,0)</f>
        <v>100</v>
      </c>
      <c r="R134">
        <f>IF('9lakes'!R134 = 4,100,0)</f>
        <v>0</v>
      </c>
      <c r="S134">
        <f>IF('9lakes'!S134 = 4,100,0)</f>
        <v>0</v>
      </c>
      <c r="T134">
        <f>IF('9lakes'!T134 = 4,100,0)</f>
        <v>100</v>
      </c>
      <c r="U134">
        <f>IF('9lakes'!U134 = 4,100,0)</f>
        <v>100</v>
      </c>
      <c r="V134">
        <f>IF('9lakes'!V134 = 4,100,0)</f>
        <v>100</v>
      </c>
      <c r="W134">
        <f>IF('9lakes'!W134 = 4,100,0)</f>
        <v>100</v>
      </c>
      <c r="X134">
        <f>IF('9lakes'!X134 = 4,100,0)</f>
        <v>100</v>
      </c>
      <c r="Y134">
        <f>IF('9lakes'!Y134 = 4,100,0)</f>
        <v>100</v>
      </c>
      <c r="Z134">
        <f>IF('9lakes'!Z134 = 4,100,0)</f>
        <v>100</v>
      </c>
      <c r="AA134">
        <f>IF('9lakes'!AA134 = 4,100,0)</f>
        <v>100</v>
      </c>
      <c r="AB134">
        <f>IF('9lakes'!AB134 = 4,100,0)</f>
        <v>100</v>
      </c>
      <c r="AC134">
        <f>IF('9lakes'!AC134 = 4,100,0)</f>
        <v>100</v>
      </c>
      <c r="AD134">
        <f>IF('9lakes'!AD134 = 4,100,0)</f>
        <v>0</v>
      </c>
      <c r="AE134">
        <f>IF('9lakes'!AE134 = 4,100,0)</f>
        <v>100</v>
      </c>
      <c r="AF134">
        <f>IF('9lakes'!AF134 = 4,100,0)</f>
        <v>100</v>
      </c>
      <c r="AG134">
        <f>IF('9lakes'!AG134 = 4,100,0)</f>
        <v>0</v>
      </c>
      <c r="AH134">
        <f>IF('9lakes'!AH134 = 4,100,0)</f>
        <v>100</v>
      </c>
      <c r="AI134">
        <f>IF('9lakes'!AI134 = 4,100,0)</f>
        <v>100</v>
      </c>
      <c r="AJ134">
        <f>IF('9lakes'!AJ134 = 4,100,0)</f>
        <v>100</v>
      </c>
      <c r="AK134">
        <f>IF('9lakes'!AK134 = 4,100,0)</f>
        <v>100</v>
      </c>
      <c r="AL134">
        <f>IF('9lakes'!AL134 = 4,100,0)</f>
        <v>100</v>
      </c>
      <c r="AM134">
        <f>IF('9lakes'!AM134 = 4,100,0)</f>
        <v>0</v>
      </c>
      <c r="AN134">
        <f>IF('9lakes'!AN134 = 4,100,0)</f>
        <v>100</v>
      </c>
      <c r="AO134">
        <f>IF('9lakes'!AO134 = 4,100,0)</f>
        <v>100</v>
      </c>
      <c r="AP134">
        <f>IF('9lakes'!AP134 = 4,100,0)</f>
        <v>0</v>
      </c>
      <c r="AQ134">
        <f>IF('9lakes'!AQ134 = 4,100,0)</f>
        <v>0</v>
      </c>
      <c r="AR134">
        <f>IF('9lakes'!AR134 = 4,100,0)</f>
        <v>0</v>
      </c>
      <c r="AS134">
        <f>IF('9lakes'!AS134 = 4,100,0)</f>
        <v>0</v>
      </c>
      <c r="AT134">
        <f>IF('9lakes'!AT134 = 4,100,0)</f>
        <v>0</v>
      </c>
      <c r="AU134">
        <f>IF('9lakes'!AU134 = 4,100,0)</f>
        <v>100</v>
      </c>
      <c r="AV134">
        <f>IF('9lakes'!AV134 = 4,100,0)</f>
        <v>100</v>
      </c>
      <c r="AW134">
        <f>IF('9lakes'!AW134 = 4,100,0)</f>
        <v>100</v>
      </c>
    </row>
    <row r="135" spans="1:49" x14ac:dyDescent="0.25">
      <c r="A135">
        <v>88925</v>
      </c>
      <c r="B135">
        <f>IF('9lakes'!B135 = 4,100,0)</f>
        <v>100</v>
      </c>
      <c r="C135">
        <f>IF('9lakes'!C135 = 4,100,0)</f>
        <v>100</v>
      </c>
      <c r="D135">
        <f>IF('9lakes'!D135 = 4,100,0)</f>
        <v>0</v>
      </c>
      <c r="E135">
        <f>IF('9lakes'!E135 = 4,100,0)</f>
        <v>0</v>
      </c>
      <c r="F135">
        <f>IF('9lakes'!F135 = 4,100,0)</f>
        <v>100</v>
      </c>
      <c r="G135">
        <f>IF('9lakes'!G135 = 4,100,0)</f>
        <v>100</v>
      </c>
      <c r="H135">
        <f>IF('9lakes'!H135 = 4,100,0)</f>
        <v>100</v>
      </c>
      <c r="I135">
        <f>IF('9lakes'!I135 = 4,100,0)</f>
        <v>100</v>
      </c>
      <c r="J135">
        <f>IF('9lakes'!J135 = 4,100,0)</f>
        <v>100</v>
      </c>
      <c r="K135">
        <f>IF('9lakes'!K135 = 4,100,0)</f>
        <v>100</v>
      </c>
      <c r="L135">
        <f>IF('9lakes'!L135 = 4,100,0)</f>
        <v>0</v>
      </c>
      <c r="M135">
        <f>IF('9lakes'!M135 = 4,100,0)</f>
        <v>0</v>
      </c>
      <c r="N135">
        <f>IF('9lakes'!N135 = 4,100,0)</f>
        <v>100</v>
      </c>
      <c r="O135">
        <f>IF('9lakes'!O135 = 4,100,0)</f>
        <v>100</v>
      </c>
      <c r="P135">
        <f>IF('9lakes'!P135 = 4,100,0)</f>
        <v>100</v>
      </c>
      <c r="Q135">
        <f>IF('9lakes'!Q135 = 4,100,0)</f>
        <v>100</v>
      </c>
      <c r="R135">
        <f>IF('9lakes'!R135 = 4,100,0)</f>
        <v>0</v>
      </c>
      <c r="S135">
        <f>IF('9lakes'!S135 = 4,100,0)</f>
        <v>0</v>
      </c>
      <c r="T135">
        <f>IF('9lakes'!T135 = 4,100,0)</f>
        <v>100</v>
      </c>
      <c r="U135">
        <f>IF('9lakes'!U135 = 4,100,0)</f>
        <v>100</v>
      </c>
      <c r="V135">
        <f>IF('9lakes'!V135 = 4,100,0)</f>
        <v>100</v>
      </c>
      <c r="W135">
        <f>IF('9lakes'!W135 = 4,100,0)</f>
        <v>100</v>
      </c>
      <c r="X135">
        <f>IF('9lakes'!X135 = 4,100,0)</f>
        <v>100</v>
      </c>
      <c r="Y135">
        <f>IF('9lakes'!Y135 = 4,100,0)</f>
        <v>100</v>
      </c>
      <c r="Z135">
        <f>IF('9lakes'!Z135 = 4,100,0)</f>
        <v>100</v>
      </c>
      <c r="AA135">
        <f>IF('9lakes'!AA135 = 4,100,0)</f>
        <v>100</v>
      </c>
      <c r="AB135">
        <f>IF('9lakes'!AB135 = 4,100,0)</f>
        <v>100</v>
      </c>
      <c r="AC135">
        <f>IF('9lakes'!AC135 = 4,100,0)</f>
        <v>100</v>
      </c>
      <c r="AD135">
        <f>IF('9lakes'!AD135 = 4,100,0)</f>
        <v>0</v>
      </c>
      <c r="AE135">
        <f>IF('9lakes'!AE135 = 4,100,0)</f>
        <v>100</v>
      </c>
      <c r="AF135">
        <f>IF('9lakes'!AF135 = 4,100,0)</f>
        <v>100</v>
      </c>
      <c r="AG135">
        <f>IF('9lakes'!AG135 = 4,100,0)</f>
        <v>0</v>
      </c>
      <c r="AH135">
        <f>IF('9lakes'!AH135 = 4,100,0)</f>
        <v>100</v>
      </c>
      <c r="AI135">
        <f>IF('9lakes'!AI135 = 4,100,0)</f>
        <v>100</v>
      </c>
      <c r="AJ135">
        <f>IF('9lakes'!AJ135 = 4,100,0)</f>
        <v>100</v>
      </c>
      <c r="AK135">
        <f>IF('9lakes'!AK135 = 4,100,0)</f>
        <v>100</v>
      </c>
      <c r="AL135">
        <f>IF('9lakes'!AL135 = 4,100,0)</f>
        <v>100</v>
      </c>
      <c r="AM135">
        <f>IF('9lakes'!AM135 = 4,100,0)</f>
        <v>0</v>
      </c>
      <c r="AN135">
        <f>IF('9lakes'!AN135 = 4,100,0)</f>
        <v>100</v>
      </c>
      <c r="AO135">
        <f>IF('9lakes'!AO135 = 4,100,0)</f>
        <v>100</v>
      </c>
      <c r="AP135">
        <f>IF('9lakes'!AP135 = 4,100,0)</f>
        <v>0</v>
      </c>
      <c r="AQ135">
        <f>IF('9lakes'!AQ135 = 4,100,0)</f>
        <v>0</v>
      </c>
      <c r="AR135">
        <f>IF('9lakes'!AR135 = 4,100,0)</f>
        <v>0</v>
      </c>
      <c r="AS135">
        <f>IF('9lakes'!AS135 = 4,100,0)</f>
        <v>0</v>
      </c>
      <c r="AT135">
        <f>IF('9lakes'!AT135 = 4,100,0)</f>
        <v>0</v>
      </c>
      <c r="AU135">
        <f>IF('9lakes'!AU135 = 4,100,0)</f>
        <v>100</v>
      </c>
      <c r="AV135">
        <f>IF('9lakes'!AV135 = 4,100,0)</f>
        <v>100</v>
      </c>
      <c r="AW135">
        <f>IF('9lakes'!AW135 = 4,100,0)</f>
        <v>100</v>
      </c>
    </row>
    <row r="136" spans="1:49" x14ac:dyDescent="0.25">
      <c r="A136">
        <v>580</v>
      </c>
      <c r="B136">
        <f>IF('9lakes'!B136 = 4,100,0)</f>
        <v>100</v>
      </c>
      <c r="C136">
        <f>IF('9lakes'!C136 = 4,100,0)</f>
        <v>100</v>
      </c>
      <c r="D136">
        <f>IF('9lakes'!D136 = 4,100,0)</f>
        <v>0</v>
      </c>
      <c r="E136">
        <f>IF('9lakes'!E136 = 4,100,0)</f>
        <v>0</v>
      </c>
      <c r="F136">
        <f>IF('9lakes'!F136 = 4,100,0)</f>
        <v>100</v>
      </c>
      <c r="G136">
        <f>IF('9lakes'!G136 = 4,100,0)</f>
        <v>100</v>
      </c>
      <c r="H136">
        <f>IF('9lakes'!H136 = 4,100,0)</f>
        <v>100</v>
      </c>
      <c r="I136">
        <f>IF('9lakes'!I136 = 4,100,0)</f>
        <v>100</v>
      </c>
      <c r="J136">
        <f>IF('9lakes'!J136 = 4,100,0)</f>
        <v>100</v>
      </c>
      <c r="K136">
        <f>IF('9lakes'!K136 = 4,100,0)</f>
        <v>100</v>
      </c>
      <c r="L136">
        <f>IF('9lakes'!L136 = 4,100,0)</f>
        <v>0</v>
      </c>
      <c r="M136">
        <f>IF('9lakes'!M136 = 4,100,0)</f>
        <v>0</v>
      </c>
      <c r="N136">
        <f>IF('9lakes'!N136 = 4,100,0)</f>
        <v>100</v>
      </c>
      <c r="O136">
        <f>IF('9lakes'!O136 = 4,100,0)</f>
        <v>100</v>
      </c>
      <c r="P136">
        <f>IF('9lakes'!P136 = 4,100,0)</f>
        <v>100</v>
      </c>
      <c r="Q136">
        <f>IF('9lakes'!Q136 = 4,100,0)</f>
        <v>100</v>
      </c>
      <c r="R136">
        <f>IF('9lakes'!R136 = 4,100,0)</f>
        <v>0</v>
      </c>
      <c r="S136">
        <f>IF('9lakes'!S136 = 4,100,0)</f>
        <v>0</v>
      </c>
      <c r="T136">
        <f>IF('9lakes'!T136 = 4,100,0)</f>
        <v>100</v>
      </c>
      <c r="U136">
        <f>IF('9lakes'!U136 = 4,100,0)</f>
        <v>100</v>
      </c>
      <c r="V136">
        <f>IF('9lakes'!V136 = 4,100,0)</f>
        <v>100</v>
      </c>
      <c r="W136">
        <f>IF('9lakes'!W136 = 4,100,0)</f>
        <v>100</v>
      </c>
      <c r="X136">
        <f>IF('9lakes'!X136 = 4,100,0)</f>
        <v>100</v>
      </c>
      <c r="Y136">
        <f>IF('9lakes'!Y136 = 4,100,0)</f>
        <v>100</v>
      </c>
      <c r="Z136">
        <f>IF('9lakes'!Z136 = 4,100,0)</f>
        <v>100</v>
      </c>
      <c r="AA136">
        <f>IF('9lakes'!AA136 = 4,100,0)</f>
        <v>100</v>
      </c>
      <c r="AB136">
        <f>IF('9lakes'!AB136 = 4,100,0)</f>
        <v>100</v>
      </c>
      <c r="AC136">
        <f>IF('9lakes'!AC136 = 4,100,0)</f>
        <v>100</v>
      </c>
      <c r="AD136">
        <f>IF('9lakes'!AD136 = 4,100,0)</f>
        <v>0</v>
      </c>
      <c r="AE136">
        <f>IF('9lakes'!AE136 = 4,100,0)</f>
        <v>100</v>
      </c>
      <c r="AF136">
        <f>IF('9lakes'!AF136 = 4,100,0)</f>
        <v>100</v>
      </c>
      <c r="AG136">
        <f>IF('9lakes'!AG136 = 4,100,0)</f>
        <v>0</v>
      </c>
      <c r="AH136">
        <f>IF('9lakes'!AH136 = 4,100,0)</f>
        <v>100</v>
      </c>
      <c r="AI136">
        <f>IF('9lakes'!AI136 = 4,100,0)</f>
        <v>100</v>
      </c>
      <c r="AJ136">
        <f>IF('9lakes'!AJ136 = 4,100,0)</f>
        <v>100</v>
      </c>
      <c r="AK136">
        <f>IF('9lakes'!AK136 = 4,100,0)</f>
        <v>100</v>
      </c>
      <c r="AL136">
        <f>IF('9lakes'!AL136 = 4,100,0)</f>
        <v>100</v>
      </c>
      <c r="AM136">
        <f>IF('9lakes'!AM136 = 4,100,0)</f>
        <v>100</v>
      </c>
      <c r="AN136">
        <f>IF('9lakes'!AN136 = 4,100,0)</f>
        <v>100</v>
      </c>
      <c r="AO136">
        <f>IF('9lakes'!AO136 = 4,100,0)</f>
        <v>100</v>
      </c>
      <c r="AP136">
        <f>IF('9lakes'!AP136 = 4,100,0)</f>
        <v>0</v>
      </c>
      <c r="AQ136">
        <f>IF('9lakes'!AQ136 = 4,100,0)</f>
        <v>0</v>
      </c>
      <c r="AR136">
        <f>IF('9lakes'!AR136 = 4,100,0)</f>
        <v>0</v>
      </c>
      <c r="AS136">
        <f>IF('9lakes'!AS136 = 4,100,0)</f>
        <v>0</v>
      </c>
      <c r="AT136">
        <f>IF('9lakes'!AT136 = 4,100,0)</f>
        <v>0</v>
      </c>
      <c r="AU136">
        <f>IF('9lakes'!AU136 = 4,100,0)</f>
        <v>100</v>
      </c>
      <c r="AV136">
        <f>IF('9lakes'!AV136 = 4,100,0)</f>
        <v>100</v>
      </c>
      <c r="AW136">
        <f>IF('9lakes'!AW136 = 4,100,0)</f>
        <v>100</v>
      </c>
    </row>
    <row r="137" spans="1:49" x14ac:dyDescent="0.25">
      <c r="A137">
        <v>95846</v>
      </c>
      <c r="B137">
        <f>IF('9lakes'!B137 = 4,100,0)</f>
        <v>100</v>
      </c>
      <c r="C137">
        <f>IF('9lakes'!C137 = 4,100,0)</f>
        <v>100</v>
      </c>
      <c r="D137">
        <f>IF('9lakes'!D137 = 4,100,0)</f>
        <v>0</v>
      </c>
      <c r="E137">
        <f>IF('9lakes'!E137 = 4,100,0)</f>
        <v>0</v>
      </c>
      <c r="F137">
        <f>IF('9lakes'!F137 = 4,100,0)</f>
        <v>100</v>
      </c>
      <c r="G137">
        <f>IF('9lakes'!G137 = 4,100,0)</f>
        <v>100</v>
      </c>
      <c r="H137">
        <f>IF('9lakes'!H137 = 4,100,0)</f>
        <v>100</v>
      </c>
      <c r="I137">
        <f>IF('9lakes'!I137 = 4,100,0)</f>
        <v>100</v>
      </c>
      <c r="J137">
        <f>IF('9lakes'!J137 = 4,100,0)</f>
        <v>100</v>
      </c>
      <c r="K137">
        <f>IF('9lakes'!K137 = 4,100,0)</f>
        <v>100</v>
      </c>
      <c r="L137">
        <f>IF('9lakes'!L137 = 4,100,0)</f>
        <v>0</v>
      </c>
      <c r="M137">
        <f>IF('9lakes'!M137 = 4,100,0)</f>
        <v>0</v>
      </c>
      <c r="N137">
        <f>IF('9lakes'!N137 = 4,100,0)</f>
        <v>100</v>
      </c>
      <c r="O137">
        <f>IF('9lakes'!O137 = 4,100,0)</f>
        <v>100</v>
      </c>
      <c r="P137">
        <f>IF('9lakes'!P137 = 4,100,0)</f>
        <v>100</v>
      </c>
      <c r="Q137">
        <f>IF('9lakes'!Q137 = 4,100,0)</f>
        <v>100</v>
      </c>
      <c r="R137">
        <f>IF('9lakes'!R137 = 4,100,0)</f>
        <v>0</v>
      </c>
      <c r="S137">
        <f>IF('9lakes'!S137 = 4,100,0)</f>
        <v>0</v>
      </c>
      <c r="T137">
        <f>IF('9lakes'!T137 = 4,100,0)</f>
        <v>100</v>
      </c>
      <c r="U137">
        <f>IF('9lakes'!U137 = 4,100,0)</f>
        <v>100</v>
      </c>
      <c r="V137">
        <f>IF('9lakes'!V137 = 4,100,0)</f>
        <v>100</v>
      </c>
      <c r="W137">
        <f>IF('9lakes'!W137 = 4,100,0)</f>
        <v>100</v>
      </c>
      <c r="X137">
        <f>IF('9lakes'!X137 = 4,100,0)</f>
        <v>100</v>
      </c>
      <c r="Y137">
        <f>IF('9lakes'!Y137 = 4,100,0)</f>
        <v>100</v>
      </c>
      <c r="Z137">
        <f>IF('9lakes'!Z137 = 4,100,0)</f>
        <v>100</v>
      </c>
      <c r="AA137">
        <f>IF('9lakes'!AA137 = 4,100,0)</f>
        <v>100</v>
      </c>
      <c r="AB137">
        <f>IF('9lakes'!AB137 = 4,100,0)</f>
        <v>100</v>
      </c>
      <c r="AC137">
        <f>IF('9lakes'!AC137 = 4,100,0)</f>
        <v>100</v>
      </c>
      <c r="AD137">
        <f>IF('9lakes'!AD137 = 4,100,0)</f>
        <v>0</v>
      </c>
      <c r="AE137">
        <f>IF('9lakes'!AE137 = 4,100,0)</f>
        <v>100</v>
      </c>
      <c r="AF137">
        <f>IF('9lakes'!AF137 = 4,100,0)</f>
        <v>100</v>
      </c>
      <c r="AG137">
        <f>IF('9lakes'!AG137 = 4,100,0)</f>
        <v>0</v>
      </c>
      <c r="AH137">
        <f>IF('9lakes'!AH137 = 4,100,0)</f>
        <v>100</v>
      </c>
      <c r="AI137">
        <f>IF('9lakes'!AI137 = 4,100,0)</f>
        <v>100</v>
      </c>
      <c r="AJ137">
        <f>IF('9lakes'!AJ137 = 4,100,0)</f>
        <v>100</v>
      </c>
      <c r="AK137">
        <f>IF('9lakes'!AK137 = 4,100,0)</f>
        <v>100</v>
      </c>
      <c r="AL137">
        <f>IF('9lakes'!AL137 = 4,100,0)</f>
        <v>100</v>
      </c>
      <c r="AM137">
        <f>IF('9lakes'!AM137 = 4,100,0)</f>
        <v>100</v>
      </c>
      <c r="AN137">
        <f>IF('9lakes'!AN137 = 4,100,0)</f>
        <v>100</v>
      </c>
      <c r="AO137">
        <f>IF('9lakes'!AO137 = 4,100,0)</f>
        <v>100</v>
      </c>
      <c r="AP137">
        <f>IF('9lakes'!AP137 = 4,100,0)</f>
        <v>0</v>
      </c>
      <c r="AQ137">
        <f>IF('9lakes'!AQ137 = 4,100,0)</f>
        <v>0</v>
      </c>
      <c r="AR137">
        <f>IF('9lakes'!AR137 = 4,100,0)</f>
        <v>0</v>
      </c>
      <c r="AS137">
        <f>IF('9lakes'!AS137 = 4,100,0)</f>
        <v>0</v>
      </c>
      <c r="AT137">
        <f>IF('9lakes'!AT137 = 4,100,0)</f>
        <v>0</v>
      </c>
      <c r="AU137">
        <f>IF('9lakes'!AU137 = 4,100,0)</f>
        <v>100</v>
      </c>
      <c r="AV137">
        <f>IF('9lakes'!AV137 = 4,100,0)</f>
        <v>100</v>
      </c>
      <c r="AW137">
        <f>IF('9lakes'!AW137 = 4,100,0)</f>
        <v>100</v>
      </c>
    </row>
    <row r="138" spans="1:49" x14ac:dyDescent="0.25">
      <c r="A138">
        <v>100915</v>
      </c>
      <c r="B138">
        <f>IF('9lakes'!B138 = 4,100,0)</f>
        <v>100</v>
      </c>
      <c r="C138">
        <f>IF('9lakes'!C138 = 4,100,0)</f>
        <v>100</v>
      </c>
      <c r="D138">
        <f>IF('9lakes'!D138 = 4,100,0)</f>
        <v>0</v>
      </c>
      <c r="E138">
        <f>IF('9lakes'!E138 = 4,100,0)</f>
        <v>0</v>
      </c>
      <c r="F138">
        <f>IF('9lakes'!F138 = 4,100,0)</f>
        <v>100</v>
      </c>
      <c r="G138">
        <f>IF('9lakes'!G138 = 4,100,0)</f>
        <v>100</v>
      </c>
      <c r="H138">
        <f>IF('9lakes'!H138 = 4,100,0)</f>
        <v>100</v>
      </c>
      <c r="I138">
        <f>IF('9lakes'!I138 = 4,100,0)</f>
        <v>100</v>
      </c>
      <c r="J138">
        <f>IF('9lakes'!J138 = 4,100,0)</f>
        <v>100</v>
      </c>
      <c r="K138">
        <f>IF('9lakes'!K138 = 4,100,0)</f>
        <v>100</v>
      </c>
      <c r="L138">
        <f>IF('9lakes'!L138 = 4,100,0)</f>
        <v>0</v>
      </c>
      <c r="M138">
        <f>IF('9lakes'!M138 = 4,100,0)</f>
        <v>0</v>
      </c>
      <c r="N138">
        <f>IF('9lakes'!N138 = 4,100,0)</f>
        <v>100</v>
      </c>
      <c r="O138">
        <f>IF('9lakes'!O138 = 4,100,0)</f>
        <v>100</v>
      </c>
      <c r="P138">
        <f>IF('9lakes'!P138 = 4,100,0)</f>
        <v>100</v>
      </c>
      <c r="Q138">
        <f>IF('9lakes'!Q138 = 4,100,0)</f>
        <v>100</v>
      </c>
      <c r="R138">
        <f>IF('9lakes'!R138 = 4,100,0)</f>
        <v>0</v>
      </c>
      <c r="S138">
        <f>IF('9lakes'!S138 = 4,100,0)</f>
        <v>0</v>
      </c>
      <c r="T138">
        <f>IF('9lakes'!T138 = 4,100,0)</f>
        <v>100</v>
      </c>
      <c r="U138">
        <f>IF('9lakes'!U138 = 4,100,0)</f>
        <v>100</v>
      </c>
      <c r="V138">
        <f>IF('9lakes'!V138 = 4,100,0)</f>
        <v>100</v>
      </c>
      <c r="W138">
        <f>IF('9lakes'!W138 = 4,100,0)</f>
        <v>100</v>
      </c>
      <c r="X138">
        <f>IF('9lakes'!X138 = 4,100,0)</f>
        <v>100</v>
      </c>
      <c r="Y138">
        <f>IF('9lakes'!Y138 = 4,100,0)</f>
        <v>100</v>
      </c>
      <c r="Z138">
        <f>IF('9lakes'!Z138 = 4,100,0)</f>
        <v>100</v>
      </c>
      <c r="AA138">
        <f>IF('9lakes'!AA138 = 4,100,0)</f>
        <v>100</v>
      </c>
      <c r="AB138">
        <f>IF('9lakes'!AB138 = 4,100,0)</f>
        <v>100</v>
      </c>
      <c r="AC138">
        <f>IF('9lakes'!AC138 = 4,100,0)</f>
        <v>100</v>
      </c>
      <c r="AD138">
        <f>IF('9lakes'!AD138 = 4,100,0)</f>
        <v>0</v>
      </c>
      <c r="AE138">
        <f>IF('9lakes'!AE138 = 4,100,0)</f>
        <v>100</v>
      </c>
      <c r="AF138">
        <f>IF('9lakes'!AF138 = 4,100,0)</f>
        <v>100</v>
      </c>
      <c r="AG138">
        <f>IF('9lakes'!AG138 = 4,100,0)</f>
        <v>0</v>
      </c>
      <c r="AH138">
        <f>IF('9lakes'!AH138 = 4,100,0)</f>
        <v>100</v>
      </c>
      <c r="AI138">
        <f>IF('9lakes'!AI138 = 4,100,0)</f>
        <v>100</v>
      </c>
      <c r="AJ138">
        <f>IF('9lakes'!AJ138 = 4,100,0)</f>
        <v>100</v>
      </c>
      <c r="AK138">
        <f>IF('9lakes'!AK138 = 4,100,0)</f>
        <v>100</v>
      </c>
      <c r="AL138">
        <f>IF('9lakes'!AL138 = 4,100,0)</f>
        <v>100</v>
      </c>
      <c r="AM138">
        <f>IF('9lakes'!AM138 = 4,100,0)</f>
        <v>0</v>
      </c>
      <c r="AN138">
        <f>IF('9lakes'!AN138 = 4,100,0)</f>
        <v>100</v>
      </c>
      <c r="AO138">
        <f>IF('9lakes'!AO138 = 4,100,0)</f>
        <v>100</v>
      </c>
      <c r="AP138">
        <f>IF('9lakes'!AP138 = 4,100,0)</f>
        <v>0</v>
      </c>
      <c r="AQ138">
        <f>IF('9lakes'!AQ138 = 4,100,0)</f>
        <v>0</v>
      </c>
      <c r="AR138">
        <f>IF('9lakes'!AR138 = 4,100,0)</f>
        <v>0</v>
      </c>
      <c r="AS138">
        <f>IF('9lakes'!AS138 = 4,100,0)</f>
        <v>0</v>
      </c>
      <c r="AT138">
        <f>IF('9lakes'!AT138 = 4,100,0)</f>
        <v>0</v>
      </c>
      <c r="AU138">
        <f>IF('9lakes'!AU138 = 4,100,0)</f>
        <v>100</v>
      </c>
      <c r="AV138">
        <f>IF('9lakes'!AV138 = 4,100,0)</f>
        <v>100</v>
      </c>
      <c r="AW138">
        <f>IF('9lakes'!AW138 = 4,100,0)</f>
        <v>100</v>
      </c>
    </row>
    <row r="139" spans="1:49" x14ac:dyDescent="0.25">
      <c r="A139">
        <v>100687</v>
      </c>
      <c r="B139">
        <f>IF('9lakes'!B139 = 4,100,0)</f>
        <v>100</v>
      </c>
      <c r="C139">
        <f>IF('9lakes'!C139 = 4,100,0)</f>
        <v>100</v>
      </c>
      <c r="D139">
        <f>IF('9lakes'!D139 = 4,100,0)</f>
        <v>0</v>
      </c>
      <c r="E139">
        <f>IF('9lakes'!E139 = 4,100,0)</f>
        <v>0</v>
      </c>
      <c r="F139">
        <f>IF('9lakes'!F139 = 4,100,0)</f>
        <v>100</v>
      </c>
      <c r="G139">
        <f>IF('9lakes'!G139 = 4,100,0)</f>
        <v>100</v>
      </c>
      <c r="H139">
        <f>IF('9lakes'!H139 = 4,100,0)</f>
        <v>100</v>
      </c>
      <c r="I139">
        <f>IF('9lakes'!I139 = 4,100,0)</f>
        <v>100</v>
      </c>
      <c r="J139">
        <f>IF('9lakes'!J139 = 4,100,0)</f>
        <v>100</v>
      </c>
      <c r="K139">
        <f>IF('9lakes'!K139 = 4,100,0)</f>
        <v>100</v>
      </c>
      <c r="L139">
        <f>IF('9lakes'!L139 = 4,100,0)</f>
        <v>0</v>
      </c>
      <c r="M139">
        <f>IF('9lakes'!M139 = 4,100,0)</f>
        <v>0</v>
      </c>
      <c r="N139">
        <f>IF('9lakes'!N139 = 4,100,0)</f>
        <v>100</v>
      </c>
      <c r="O139">
        <f>IF('9lakes'!O139 = 4,100,0)</f>
        <v>100</v>
      </c>
      <c r="P139">
        <f>IF('9lakes'!P139 = 4,100,0)</f>
        <v>100</v>
      </c>
      <c r="Q139">
        <f>IF('9lakes'!Q139 = 4,100,0)</f>
        <v>100</v>
      </c>
      <c r="R139">
        <f>IF('9lakes'!R139 = 4,100,0)</f>
        <v>0</v>
      </c>
      <c r="S139">
        <f>IF('9lakes'!S139 = 4,100,0)</f>
        <v>0</v>
      </c>
      <c r="T139">
        <f>IF('9lakes'!T139 = 4,100,0)</f>
        <v>100</v>
      </c>
      <c r="U139">
        <f>IF('9lakes'!U139 = 4,100,0)</f>
        <v>100</v>
      </c>
      <c r="V139">
        <f>IF('9lakes'!V139 = 4,100,0)</f>
        <v>100</v>
      </c>
      <c r="W139">
        <f>IF('9lakes'!W139 = 4,100,0)</f>
        <v>100</v>
      </c>
      <c r="X139">
        <f>IF('9lakes'!X139 = 4,100,0)</f>
        <v>100</v>
      </c>
      <c r="Y139">
        <f>IF('9lakes'!Y139 = 4,100,0)</f>
        <v>100</v>
      </c>
      <c r="Z139">
        <f>IF('9lakes'!Z139 = 4,100,0)</f>
        <v>100</v>
      </c>
      <c r="AA139">
        <f>IF('9lakes'!AA139 = 4,100,0)</f>
        <v>100</v>
      </c>
      <c r="AB139">
        <f>IF('9lakes'!AB139 = 4,100,0)</f>
        <v>100</v>
      </c>
      <c r="AC139">
        <f>IF('9lakes'!AC139 = 4,100,0)</f>
        <v>100</v>
      </c>
      <c r="AD139">
        <f>IF('9lakes'!AD139 = 4,100,0)</f>
        <v>0</v>
      </c>
      <c r="AE139">
        <f>IF('9lakes'!AE139 = 4,100,0)</f>
        <v>100</v>
      </c>
      <c r="AF139">
        <f>IF('9lakes'!AF139 = 4,100,0)</f>
        <v>100</v>
      </c>
      <c r="AG139">
        <f>IF('9lakes'!AG139 = 4,100,0)</f>
        <v>0</v>
      </c>
      <c r="AH139">
        <f>IF('9lakes'!AH139 = 4,100,0)</f>
        <v>100</v>
      </c>
      <c r="AI139">
        <f>IF('9lakes'!AI139 = 4,100,0)</f>
        <v>100</v>
      </c>
      <c r="AJ139">
        <f>IF('9lakes'!AJ139 = 4,100,0)</f>
        <v>100</v>
      </c>
      <c r="AK139">
        <f>IF('9lakes'!AK139 = 4,100,0)</f>
        <v>100</v>
      </c>
      <c r="AL139">
        <f>IF('9lakes'!AL139 = 4,100,0)</f>
        <v>100</v>
      </c>
      <c r="AM139">
        <f>IF('9lakes'!AM139 = 4,100,0)</f>
        <v>0</v>
      </c>
      <c r="AN139">
        <f>IF('9lakes'!AN139 = 4,100,0)</f>
        <v>100</v>
      </c>
      <c r="AO139">
        <f>IF('9lakes'!AO139 = 4,100,0)</f>
        <v>100</v>
      </c>
      <c r="AP139">
        <f>IF('9lakes'!AP139 = 4,100,0)</f>
        <v>0</v>
      </c>
      <c r="AQ139">
        <f>IF('9lakes'!AQ139 = 4,100,0)</f>
        <v>0</v>
      </c>
      <c r="AR139">
        <f>IF('9lakes'!AR139 = 4,100,0)</f>
        <v>0</v>
      </c>
      <c r="AS139">
        <f>IF('9lakes'!AS139 = 4,100,0)</f>
        <v>0</v>
      </c>
      <c r="AT139">
        <f>IF('9lakes'!AT139 = 4,100,0)</f>
        <v>0</v>
      </c>
      <c r="AU139">
        <f>IF('9lakes'!AU139 = 4,100,0)</f>
        <v>100</v>
      </c>
      <c r="AV139">
        <f>IF('9lakes'!AV139 = 4,100,0)</f>
        <v>100</v>
      </c>
      <c r="AW139">
        <f>IF('9lakes'!AW139 = 4,100,0)</f>
        <v>100</v>
      </c>
    </row>
    <row r="140" spans="1:49" x14ac:dyDescent="0.25">
      <c r="A140">
        <v>712</v>
      </c>
      <c r="B140">
        <f>IF('9lakes'!B140 = 4,100,0)</f>
        <v>100</v>
      </c>
      <c r="C140">
        <f>IF('9lakes'!C140 = 4,100,0)</f>
        <v>100</v>
      </c>
      <c r="D140">
        <f>IF('9lakes'!D140 = 4,100,0)</f>
        <v>0</v>
      </c>
      <c r="E140">
        <f>IF('9lakes'!E140 = 4,100,0)</f>
        <v>0</v>
      </c>
      <c r="F140">
        <f>IF('9lakes'!F140 = 4,100,0)</f>
        <v>100</v>
      </c>
      <c r="G140">
        <f>IF('9lakes'!G140 = 4,100,0)</f>
        <v>100</v>
      </c>
      <c r="H140">
        <f>IF('9lakes'!H140 = 4,100,0)</f>
        <v>100</v>
      </c>
      <c r="I140">
        <f>IF('9lakes'!I140 = 4,100,0)</f>
        <v>100</v>
      </c>
      <c r="J140">
        <f>IF('9lakes'!J140 = 4,100,0)</f>
        <v>100</v>
      </c>
      <c r="K140">
        <f>IF('9lakes'!K140 = 4,100,0)</f>
        <v>100</v>
      </c>
      <c r="L140">
        <f>IF('9lakes'!L140 = 4,100,0)</f>
        <v>0</v>
      </c>
      <c r="M140">
        <f>IF('9lakes'!M140 = 4,100,0)</f>
        <v>0</v>
      </c>
      <c r="N140">
        <f>IF('9lakes'!N140 = 4,100,0)</f>
        <v>100</v>
      </c>
      <c r="O140">
        <f>IF('9lakes'!O140 = 4,100,0)</f>
        <v>100</v>
      </c>
      <c r="P140">
        <f>IF('9lakes'!P140 = 4,100,0)</f>
        <v>100</v>
      </c>
      <c r="Q140">
        <f>IF('9lakes'!Q140 = 4,100,0)</f>
        <v>100</v>
      </c>
      <c r="R140">
        <f>IF('9lakes'!R140 = 4,100,0)</f>
        <v>0</v>
      </c>
      <c r="S140">
        <f>IF('9lakes'!S140 = 4,100,0)</f>
        <v>0</v>
      </c>
      <c r="T140">
        <f>IF('9lakes'!T140 = 4,100,0)</f>
        <v>100</v>
      </c>
      <c r="U140">
        <f>IF('9lakes'!U140 = 4,100,0)</f>
        <v>100</v>
      </c>
      <c r="V140">
        <f>IF('9lakes'!V140 = 4,100,0)</f>
        <v>100</v>
      </c>
      <c r="W140">
        <f>IF('9lakes'!W140 = 4,100,0)</f>
        <v>100</v>
      </c>
      <c r="X140">
        <f>IF('9lakes'!X140 = 4,100,0)</f>
        <v>100</v>
      </c>
      <c r="Y140">
        <f>IF('9lakes'!Y140 = 4,100,0)</f>
        <v>100</v>
      </c>
      <c r="Z140">
        <f>IF('9lakes'!Z140 = 4,100,0)</f>
        <v>100</v>
      </c>
      <c r="AA140">
        <f>IF('9lakes'!AA140 = 4,100,0)</f>
        <v>100</v>
      </c>
      <c r="AB140">
        <f>IF('9lakes'!AB140 = 4,100,0)</f>
        <v>100</v>
      </c>
      <c r="AC140">
        <f>IF('9lakes'!AC140 = 4,100,0)</f>
        <v>100</v>
      </c>
      <c r="AD140">
        <f>IF('9lakes'!AD140 = 4,100,0)</f>
        <v>0</v>
      </c>
      <c r="AE140">
        <f>IF('9lakes'!AE140 = 4,100,0)</f>
        <v>100</v>
      </c>
      <c r="AF140">
        <f>IF('9lakes'!AF140 = 4,100,0)</f>
        <v>100</v>
      </c>
      <c r="AG140">
        <f>IF('9lakes'!AG140 = 4,100,0)</f>
        <v>0</v>
      </c>
      <c r="AH140">
        <f>IF('9lakes'!AH140 = 4,100,0)</f>
        <v>100</v>
      </c>
      <c r="AI140">
        <f>IF('9lakes'!AI140 = 4,100,0)</f>
        <v>100</v>
      </c>
      <c r="AJ140">
        <f>IF('9lakes'!AJ140 = 4,100,0)</f>
        <v>100</v>
      </c>
      <c r="AK140">
        <f>IF('9lakes'!AK140 = 4,100,0)</f>
        <v>100</v>
      </c>
      <c r="AL140">
        <f>IF('9lakes'!AL140 = 4,100,0)</f>
        <v>100</v>
      </c>
      <c r="AM140">
        <f>IF('9lakes'!AM140 = 4,100,0)</f>
        <v>0</v>
      </c>
      <c r="AN140">
        <f>IF('9lakes'!AN140 = 4,100,0)</f>
        <v>100</v>
      </c>
      <c r="AO140">
        <f>IF('9lakes'!AO140 = 4,100,0)</f>
        <v>100</v>
      </c>
      <c r="AP140">
        <f>IF('9lakes'!AP140 = 4,100,0)</f>
        <v>0</v>
      </c>
      <c r="AQ140">
        <f>IF('9lakes'!AQ140 = 4,100,0)</f>
        <v>0</v>
      </c>
      <c r="AR140">
        <f>IF('9lakes'!AR140 = 4,100,0)</f>
        <v>0</v>
      </c>
      <c r="AS140">
        <f>IF('9lakes'!AS140 = 4,100,0)</f>
        <v>0</v>
      </c>
      <c r="AT140">
        <f>IF('9lakes'!AT140 = 4,100,0)</f>
        <v>0</v>
      </c>
      <c r="AU140">
        <f>IF('9lakes'!AU140 = 4,100,0)</f>
        <v>100</v>
      </c>
      <c r="AV140">
        <f>IF('9lakes'!AV140 = 4,100,0)</f>
        <v>100</v>
      </c>
      <c r="AW140">
        <f>IF('9lakes'!AW140 = 4,100,0)</f>
        <v>100</v>
      </c>
    </row>
    <row r="141" spans="1:49" x14ac:dyDescent="0.25">
      <c r="A141">
        <v>91582</v>
      </c>
      <c r="B141">
        <f>IF('9lakes'!B141 = 4,100,0)</f>
        <v>100</v>
      </c>
      <c r="C141">
        <f>IF('9lakes'!C141 = 4,100,0)</f>
        <v>100</v>
      </c>
      <c r="D141">
        <f>IF('9lakes'!D141 = 4,100,0)</f>
        <v>0</v>
      </c>
      <c r="E141">
        <f>IF('9lakes'!E141 = 4,100,0)</f>
        <v>0</v>
      </c>
      <c r="F141">
        <f>IF('9lakes'!F141 = 4,100,0)</f>
        <v>100</v>
      </c>
      <c r="G141">
        <f>IF('9lakes'!G141 = 4,100,0)</f>
        <v>100</v>
      </c>
      <c r="H141">
        <f>IF('9lakes'!H141 = 4,100,0)</f>
        <v>100</v>
      </c>
      <c r="I141">
        <f>IF('9lakes'!I141 = 4,100,0)</f>
        <v>100</v>
      </c>
      <c r="J141">
        <f>IF('9lakes'!J141 = 4,100,0)</f>
        <v>100</v>
      </c>
      <c r="K141">
        <f>IF('9lakes'!K141 = 4,100,0)</f>
        <v>100</v>
      </c>
      <c r="L141">
        <f>IF('9lakes'!L141 = 4,100,0)</f>
        <v>0</v>
      </c>
      <c r="M141">
        <f>IF('9lakes'!M141 = 4,100,0)</f>
        <v>0</v>
      </c>
      <c r="N141">
        <f>IF('9lakes'!N141 = 4,100,0)</f>
        <v>100</v>
      </c>
      <c r="O141">
        <f>IF('9lakes'!O141 = 4,100,0)</f>
        <v>100</v>
      </c>
      <c r="P141">
        <f>IF('9lakes'!P141 = 4,100,0)</f>
        <v>100</v>
      </c>
      <c r="Q141">
        <f>IF('9lakes'!Q141 = 4,100,0)</f>
        <v>100</v>
      </c>
      <c r="R141">
        <f>IF('9lakes'!R141 = 4,100,0)</f>
        <v>0</v>
      </c>
      <c r="S141">
        <f>IF('9lakes'!S141 = 4,100,0)</f>
        <v>0</v>
      </c>
      <c r="T141">
        <f>IF('9lakes'!T141 = 4,100,0)</f>
        <v>100</v>
      </c>
      <c r="U141">
        <f>IF('9lakes'!U141 = 4,100,0)</f>
        <v>100</v>
      </c>
      <c r="V141">
        <f>IF('9lakes'!V141 = 4,100,0)</f>
        <v>100</v>
      </c>
      <c r="W141">
        <f>IF('9lakes'!W141 = 4,100,0)</f>
        <v>100</v>
      </c>
      <c r="X141">
        <f>IF('9lakes'!X141 = 4,100,0)</f>
        <v>100</v>
      </c>
      <c r="Y141">
        <f>IF('9lakes'!Y141 = 4,100,0)</f>
        <v>100</v>
      </c>
      <c r="Z141">
        <f>IF('9lakes'!Z141 = 4,100,0)</f>
        <v>100</v>
      </c>
      <c r="AA141">
        <f>IF('9lakes'!AA141 = 4,100,0)</f>
        <v>100</v>
      </c>
      <c r="AB141">
        <f>IF('9lakes'!AB141 = 4,100,0)</f>
        <v>100</v>
      </c>
      <c r="AC141">
        <f>IF('9lakes'!AC141 = 4,100,0)</f>
        <v>100</v>
      </c>
      <c r="AD141">
        <f>IF('9lakes'!AD141 = 4,100,0)</f>
        <v>0</v>
      </c>
      <c r="AE141">
        <f>IF('9lakes'!AE141 = 4,100,0)</f>
        <v>100</v>
      </c>
      <c r="AF141">
        <f>IF('9lakes'!AF141 = 4,100,0)</f>
        <v>100</v>
      </c>
      <c r="AG141">
        <f>IF('9lakes'!AG141 = 4,100,0)</f>
        <v>0</v>
      </c>
      <c r="AH141">
        <f>IF('9lakes'!AH141 = 4,100,0)</f>
        <v>100</v>
      </c>
      <c r="AI141">
        <f>IF('9lakes'!AI141 = 4,100,0)</f>
        <v>100</v>
      </c>
      <c r="AJ141">
        <f>IF('9lakes'!AJ141 = 4,100,0)</f>
        <v>100</v>
      </c>
      <c r="AK141">
        <f>IF('9lakes'!AK141 = 4,100,0)</f>
        <v>100</v>
      </c>
      <c r="AL141">
        <f>IF('9lakes'!AL141 = 4,100,0)</f>
        <v>100</v>
      </c>
      <c r="AM141">
        <f>IF('9lakes'!AM141 = 4,100,0)</f>
        <v>100</v>
      </c>
      <c r="AN141">
        <f>IF('9lakes'!AN141 = 4,100,0)</f>
        <v>100</v>
      </c>
      <c r="AO141">
        <f>IF('9lakes'!AO141 = 4,100,0)</f>
        <v>100</v>
      </c>
      <c r="AP141">
        <f>IF('9lakes'!AP141 = 4,100,0)</f>
        <v>0</v>
      </c>
      <c r="AQ141">
        <f>IF('9lakes'!AQ141 = 4,100,0)</f>
        <v>0</v>
      </c>
      <c r="AR141">
        <f>IF('9lakes'!AR141 = 4,100,0)</f>
        <v>0</v>
      </c>
      <c r="AS141">
        <f>IF('9lakes'!AS141 = 4,100,0)</f>
        <v>0</v>
      </c>
      <c r="AT141">
        <f>IF('9lakes'!AT141 = 4,100,0)</f>
        <v>0</v>
      </c>
      <c r="AU141">
        <f>IF('9lakes'!AU141 = 4,100,0)</f>
        <v>100</v>
      </c>
      <c r="AV141">
        <f>IF('9lakes'!AV141 = 4,100,0)</f>
        <v>100</v>
      </c>
      <c r="AW141">
        <f>IF('9lakes'!AW141 = 4,100,0)</f>
        <v>100</v>
      </c>
    </row>
    <row r="142" spans="1:49" x14ac:dyDescent="0.25">
      <c r="A142">
        <v>71714</v>
      </c>
      <c r="B142">
        <f>IF('9lakes'!B142 = 4,100,0)</f>
        <v>100</v>
      </c>
      <c r="C142">
        <f>IF('9lakes'!C142 = 4,100,0)</f>
        <v>100</v>
      </c>
      <c r="D142">
        <f>IF('9lakes'!D142 = 4,100,0)</f>
        <v>0</v>
      </c>
      <c r="E142">
        <f>IF('9lakes'!E142 = 4,100,0)</f>
        <v>0</v>
      </c>
      <c r="F142">
        <f>IF('9lakes'!F142 = 4,100,0)</f>
        <v>100</v>
      </c>
      <c r="G142">
        <f>IF('9lakes'!G142 = 4,100,0)</f>
        <v>100</v>
      </c>
      <c r="H142">
        <f>IF('9lakes'!H142 = 4,100,0)</f>
        <v>100</v>
      </c>
      <c r="I142">
        <f>IF('9lakes'!I142 = 4,100,0)</f>
        <v>100</v>
      </c>
      <c r="J142">
        <f>IF('9lakes'!J142 = 4,100,0)</f>
        <v>100</v>
      </c>
      <c r="K142">
        <f>IF('9lakes'!K142 = 4,100,0)</f>
        <v>100</v>
      </c>
      <c r="L142">
        <f>IF('9lakes'!L142 = 4,100,0)</f>
        <v>0</v>
      </c>
      <c r="M142">
        <f>IF('9lakes'!M142 = 4,100,0)</f>
        <v>0</v>
      </c>
      <c r="N142">
        <f>IF('9lakes'!N142 = 4,100,0)</f>
        <v>100</v>
      </c>
      <c r="O142">
        <f>IF('9lakes'!O142 = 4,100,0)</f>
        <v>100</v>
      </c>
      <c r="P142">
        <f>IF('9lakes'!P142 = 4,100,0)</f>
        <v>100</v>
      </c>
      <c r="Q142">
        <f>IF('9lakes'!Q142 = 4,100,0)</f>
        <v>100</v>
      </c>
      <c r="R142">
        <f>IF('9lakes'!R142 = 4,100,0)</f>
        <v>0</v>
      </c>
      <c r="S142">
        <f>IF('9lakes'!S142 = 4,100,0)</f>
        <v>0</v>
      </c>
      <c r="T142">
        <f>IF('9lakes'!T142 = 4,100,0)</f>
        <v>100</v>
      </c>
      <c r="U142">
        <f>IF('9lakes'!U142 = 4,100,0)</f>
        <v>100</v>
      </c>
      <c r="V142">
        <f>IF('9lakes'!V142 = 4,100,0)</f>
        <v>100</v>
      </c>
      <c r="W142">
        <f>IF('9lakes'!W142 = 4,100,0)</f>
        <v>100</v>
      </c>
      <c r="X142">
        <f>IF('9lakes'!X142 = 4,100,0)</f>
        <v>100</v>
      </c>
      <c r="Y142">
        <f>IF('9lakes'!Y142 = 4,100,0)</f>
        <v>100</v>
      </c>
      <c r="Z142">
        <f>IF('9lakes'!Z142 = 4,100,0)</f>
        <v>100</v>
      </c>
      <c r="AA142">
        <f>IF('9lakes'!AA142 = 4,100,0)</f>
        <v>100</v>
      </c>
      <c r="AB142">
        <f>IF('9lakes'!AB142 = 4,100,0)</f>
        <v>100</v>
      </c>
      <c r="AC142">
        <f>IF('9lakes'!AC142 = 4,100,0)</f>
        <v>100</v>
      </c>
      <c r="AD142">
        <f>IF('9lakes'!AD142 = 4,100,0)</f>
        <v>0</v>
      </c>
      <c r="AE142">
        <f>IF('9lakes'!AE142 = 4,100,0)</f>
        <v>100</v>
      </c>
      <c r="AF142">
        <f>IF('9lakes'!AF142 = 4,100,0)</f>
        <v>100</v>
      </c>
      <c r="AG142">
        <f>IF('9lakes'!AG142 = 4,100,0)</f>
        <v>0</v>
      </c>
      <c r="AH142">
        <f>IF('9lakes'!AH142 = 4,100,0)</f>
        <v>100</v>
      </c>
      <c r="AI142">
        <f>IF('9lakes'!AI142 = 4,100,0)</f>
        <v>100</v>
      </c>
      <c r="AJ142">
        <f>IF('9lakes'!AJ142 = 4,100,0)</f>
        <v>100</v>
      </c>
      <c r="AK142">
        <f>IF('9lakes'!AK142 = 4,100,0)</f>
        <v>100</v>
      </c>
      <c r="AL142">
        <f>IF('9lakes'!AL142 = 4,100,0)</f>
        <v>100</v>
      </c>
      <c r="AM142">
        <f>IF('9lakes'!AM142 = 4,100,0)</f>
        <v>0</v>
      </c>
      <c r="AN142">
        <f>IF('9lakes'!AN142 = 4,100,0)</f>
        <v>100</v>
      </c>
      <c r="AO142">
        <f>IF('9lakes'!AO142 = 4,100,0)</f>
        <v>100</v>
      </c>
      <c r="AP142">
        <f>IF('9lakes'!AP142 = 4,100,0)</f>
        <v>0</v>
      </c>
      <c r="AQ142">
        <f>IF('9lakes'!AQ142 = 4,100,0)</f>
        <v>0</v>
      </c>
      <c r="AR142">
        <f>IF('9lakes'!AR142 = 4,100,0)</f>
        <v>0</v>
      </c>
      <c r="AS142">
        <f>IF('9lakes'!AS142 = 4,100,0)</f>
        <v>0</v>
      </c>
      <c r="AT142">
        <f>IF('9lakes'!AT142 = 4,100,0)</f>
        <v>0</v>
      </c>
      <c r="AU142">
        <f>IF('9lakes'!AU142 = 4,100,0)</f>
        <v>100</v>
      </c>
      <c r="AV142">
        <f>IF('9lakes'!AV142 = 4,100,0)</f>
        <v>100</v>
      </c>
      <c r="AW142">
        <f>IF('9lakes'!AW142 = 4,100,0)</f>
        <v>100</v>
      </c>
    </row>
    <row r="143" spans="1:49" x14ac:dyDescent="0.25">
      <c r="A143">
        <v>70731</v>
      </c>
      <c r="B143">
        <f>IF('9lakes'!B143 = 4,100,0)</f>
        <v>100</v>
      </c>
      <c r="C143">
        <f>IF('9lakes'!C143 = 4,100,0)</f>
        <v>100</v>
      </c>
      <c r="D143">
        <f>IF('9lakes'!D143 = 4,100,0)</f>
        <v>0</v>
      </c>
      <c r="E143">
        <f>IF('9lakes'!E143 = 4,100,0)</f>
        <v>0</v>
      </c>
      <c r="F143">
        <f>IF('9lakes'!F143 = 4,100,0)</f>
        <v>100</v>
      </c>
      <c r="G143">
        <f>IF('9lakes'!G143 = 4,100,0)</f>
        <v>100</v>
      </c>
      <c r="H143">
        <f>IF('9lakes'!H143 = 4,100,0)</f>
        <v>100</v>
      </c>
      <c r="I143">
        <f>IF('9lakes'!I143 = 4,100,0)</f>
        <v>100</v>
      </c>
      <c r="J143">
        <f>IF('9lakes'!J143 = 4,100,0)</f>
        <v>100</v>
      </c>
      <c r="K143">
        <f>IF('9lakes'!K143 = 4,100,0)</f>
        <v>100</v>
      </c>
      <c r="L143">
        <f>IF('9lakes'!L143 = 4,100,0)</f>
        <v>0</v>
      </c>
      <c r="M143">
        <f>IF('9lakes'!M143 = 4,100,0)</f>
        <v>0</v>
      </c>
      <c r="N143">
        <f>IF('9lakes'!N143 = 4,100,0)</f>
        <v>100</v>
      </c>
      <c r="O143">
        <f>IF('9lakes'!O143 = 4,100,0)</f>
        <v>100</v>
      </c>
      <c r="P143">
        <f>IF('9lakes'!P143 = 4,100,0)</f>
        <v>100</v>
      </c>
      <c r="Q143">
        <f>IF('9lakes'!Q143 = 4,100,0)</f>
        <v>100</v>
      </c>
      <c r="R143">
        <f>IF('9lakes'!R143 = 4,100,0)</f>
        <v>0</v>
      </c>
      <c r="S143">
        <f>IF('9lakes'!S143 = 4,100,0)</f>
        <v>0</v>
      </c>
      <c r="T143">
        <f>IF('9lakes'!T143 = 4,100,0)</f>
        <v>100</v>
      </c>
      <c r="U143">
        <f>IF('9lakes'!U143 = 4,100,0)</f>
        <v>100</v>
      </c>
      <c r="V143">
        <f>IF('9lakes'!V143 = 4,100,0)</f>
        <v>100</v>
      </c>
      <c r="W143">
        <f>IF('9lakes'!W143 = 4,100,0)</f>
        <v>100</v>
      </c>
      <c r="X143">
        <f>IF('9lakes'!X143 = 4,100,0)</f>
        <v>100</v>
      </c>
      <c r="Y143">
        <f>IF('9lakes'!Y143 = 4,100,0)</f>
        <v>100</v>
      </c>
      <c r="Z143">
        <f>IF('9lakes'!Z143 = 4,100,0)</f>
        <v>100</v>
      </c>
      <c r="AA143">
        <f>IF('9lakes'!AA143 = 4,100,0)</f>
        <v>100</v>
      </c>
      <c r="AB143">
        <f>IF('9lakes'!AB143 = 4,100,0)</f>
        <v>100</v>
      </c>
      <c r="AC143">
        <f>IF('9lakes'!AC143 = 4,100,0)</f>
        <v>100</v>
      </c>
      <c r="AD143">
        <f>IF('9lakes'!AD143 = 4,100,0)</f>
        <v>0</v>
      </c>
      <c r="AE143">
        <f>IF('9lakes'!AE143 = 4,100,0)</f>
        <v>100</v>
      </c>
      <c r="AF143">
        <f>IF('9lakes'!AF143 = 4,100,0)</f>
        <v>100</v>
      </c>
      <c r="AG143">
        <f>IF('9lakes'!AG143 = 4,100,0)</f>
        <v>0</v>
      </c>
      <c r="AH143">
        <f>IF('9lakes'!AH143 = 4,100,0)</f>
        <v>100</v>
      </c>
      <c r="AI143">
        <f>IF('9lakes'!AI143 = 4,100,0)</f>
        <v>100</v>
      </c>
      <c r="AJ143">
        <f>IF('9lakes'!AJ143 = 4,100,0)</f>
        <v>100</v>
      </c>
      <c r="AK143">
        <f>IF('9lakes'!AK143 = 4,100,0)</f>
        <v>100</v>
      </c>
      <c r="AL143">
        <f>IF('9lakes'!AL143 = 4,100,0)</f>
        <v>100</v>
      </c>
      <c r="AM143">
        <f>IF('9lakes'!AM143 = 4,100,0)</f>
        <v>0</v>
      </c>
      <c r="AN143">
        <f>IF('9lakes'!AN143 = 4,100,0)</f>
        <v>100</v>
      </c>
      <c r="AO143">
        <f>IF('9lakes'!AO143 = 4,100,0)</f>
        <v>100</v>
      </c>
      <c r="AP143">
        <f>IF('9lakes'!AP143 = 4,100,0)</f>
        <v>0</v>
      </c>
      <c r="AQ143">
        <f>IF('9lakes'!AQ143 = 4,100,0)</f>
        <v>0</v>
      </c>
      <c r="AR143">
        <f>IF('9lakes'!AR143 = 4,100,0)</f>
        <v>0</v>
      </c>
      <c r="AS143">
        <f>IF('9lakes'!AS143 = 4,100,0)</f>
        <v>0</v>
      </c>
      <c r="AT143">
        <f>IF('9lakes'!AT143 = 4,100,0)</f>
        <v>0</v>
      </c>
      <c r="AU143">
        <f>IF('9lakes'!AU143 = 4,100,0)</f>
        <v>100</v>
      </c>
      <c r="AV143">
        <f>IF('9lakes'!AV143 = 4,100,0)</f>
        <v>100</v>
      </c>
      <c r="AW143">
        <f>IF('9lakes'!AW143 = 4,100,0)</f>
        <v>100</v>
      </c>
    </row>
    <row r="144" spans="1:49" x14ac:dyDescent="0.25">
      <c r="A144">
        <v>94110</v>
      </c>
      <c r="B144">
        <f>IF('9lakes'!B144 = 4,100,0)</f>
        <v>100</v>
      </c>
      <c r="C144">
        <f>IF('9lakes'!C144 = 4,100,0)</f>
        <v>100</v>
      </c>
      <c r="D144">
        <f>IF('9lakes'!D144 = 4,100,0)</f>
        <v>0</v>
      </c>
      <c r="E144">
        <f>IF('9lakes'!E144 = 4,100,0)</f>
        <v>0</v>
      </c>
      <c r="F144">
        <f>IF('9lakes'!F144 = 4,100,0)</f>
        <v>100</v>
      </c>
      <c r="G144">
        <f>IF('9lakes'!G144 = 4,100,0)</f>
        <v>100</v>
      </c>
      <c r="H144">
        <f>IF('9lakes'!H144 = 4,100,0)</f>
        <v>100</v>
      </c>
      <c r="I144">
        <f>IF('9lakes'!I144 = 4,100,0)</f>
        <v>100</v>
      </c>
      <c r="J144">
        <f>IF('9lakes'!J144 = 4,100,0)</f>
        <v>100</v>
      </c>
      <c r="K144">
        <f>IF('9lakes'!K144 = 4,100,0)</f>
        <v>100</v>
      </c>
      <c r="L144">
        <f>IF('9lakes'!L144 = 4,100,0)</f>
        <v>0</v>
      </c>
      <c r="M144">
        <f>IF('9lakes'!M144 = 4,100,0)</f>
        <v>0</v>
      </c>
      <c r="N144">
        <f>IF('9lakes'!N144 = 4,100,0)</f>
        <v>100</v>
      </c>
      <c r="O144">
        <f>IF('9lakes'!O144 = 4,100,0)</f>
        <v>100</v>
      </c>
      <c r="P144">
        <f>IF('9lakes'!P144 = 4,100,0)</f>
        <v>100</v>
      </c>
      <c r="Q144">
        <f>IF('9lakes'!Q144 = 4,100,0)</f>
        <v>100</v>
      </c>
      <c r="R144">
        <f>IF('9lakes'!R144 = 4,100,0)</f>
        <v>0</v>
      </c>
      <c r="S144">
        <f>IF('9lakes'!S144 = 4,100,0)</f>
        <v>0</v>
      </c>
      <c r="T144">
        <f>IF('9lakes'!T144 = 4,100,0)</f>
        <v>100</v>
      </c>
      <c r="U144">
        <f>IF('9lakes'!U144 = 4,100,0)</f>
        <v>100</v>
      </c>
      <c r="V144">
        <f>IF('9lakes'!V144 = 4,100,0)</f>
        <v>100</v>
      </c>
      <c r="W144">
        <f>IF('9lakes'!W144 = 4,100,0)</f>
        <v>100</v>
      </c>
      <c r="X144">
        <f>IF('9lakes'!X144 = 4,100,0)</f>
        <v>100</v>
      </c>
      <c r="Y144">
        <f>IF('9lakes'!Y144 = 4,100,0)</f>
        <v>100</v>
      </c>
      <c r="Z144">
        <f>IF('9lakes'!Z144 = 4,100,0)</f>
        <v>100</v>
      </c>
      <c r="AA144">
        <f>IF('9lakes'!AA144 = 4,100,0)</f>
        <v>100</v>
      </c>
      <c r="AB144">
        <f>IF('9lakes'!AB144 = 4,100,0)</f>
        <v>100</v>
      </c>
      <c r="AC144">
        <f>IF('9lakes'!AC144 = 4,100,0)</f>
        <v>100</v>
      </c>
      <c r="AD144">
        <f>IF('9lakes'!AD144 = 4,100,0)</f>
        <v>0</v>
      </c>
      <c r="AE144">
        <f>IF('9lakes'!AE144 = 4,100,0)</f>
        <v>100</v>
      </c>
      <c r="AF144">
        <f>IF('9lakes'!AF144 = 4,100,0)</f>
        <v>100</v>
      </c>
      <c r="AG144">
        <f>IF('9lakes'!AG144 = 4,100,0)</f>
        <v>0</v>
      </c>
      <c r="AH144">
        <f>IF('9lakes'!AH144 = 4,100,0)</f>
        <v>100</v>
      </c>
      <c r="AI144">
        <f>IF('9lakes'!AI144 = 4,100,0)</f>
        <v>100</v>
      </c>
      <c r="AJ144">
        <f>IF('9lakes'!AJ144 = 4,100,0)</f>
        <v>100</v>
      </c>
      <c r="AK144">
        <f>IF('9lakes'!AK144 = 4,100,0)</f>
        <v>100</v>
      </c>
      <c r="AL144">
        <f>IF('9lakes'!AL144 = 4,100,0)</f>
        <v>100</v>
      </c>
      <c r="AM144">
        <f>IF('9lakes'!AM144 = 4,100,0)</f>
        <v>100</v>
      </c>
      <c r="AN144">
        <f>IF('9lakes'!AN144 = 4,100,0)</f>
        <v>100</v>
      </c>
      <c r="AO144">
        <f>IF('9lakes'!AO144 = 4,100,0)</f>
        <v>100</v>
      </c>
      <c r="AP144">
        <f>IF('9lakes'!AP144 = 4,100,0)</f>
        <v>0</v>
      </c>
      <c r="AQ144">
        <f>IF('9lakes'!AQ144 = 4,100,0)</f>
        <v>0</v>
      </c>
      <c r="AR144">
        <f>IF('9lakes'!AR144 = 4,100,0)</f>
        <v>0</v>
      </c>
      <c r="AS144">
        <f>IF('9lakes'!AS144 = 4,100,0)</f>
        <v>0</v>
      </c>
      <c r="AT144">
        <f>IF('9lakes'!AT144 = 4,100,0)</f>
        <v>0</v>
      </c>
      <c r="AU144">
        <f>IF('9lakes'!AU144 = 4,100,0)</f>
        <v>100</v>
      </c>
      <c r="AV144">
        <f>IF('9lakes'!AV144 = 4,100,0)</f>
        <v>100</v>
      </c>
      <c r="AW144">
        <f>IF('9lakes'!AW144 = 4,100,0)</f>
        <v>100</v>
      </c>
    </row>
    <row r="145" spans="1:49" x14ac:dyDescent="0.25">
      <c r="A145">
        <v>92000</v>
      </c>
      <c r="B145">
        <f>IF('9lakes'!B145 = 4,100,0)</f>
        <v>100</v>
      </c>
      <c r="C145">
        <f>IF('9lakes'!C145 = 4,100,0)</f>
        <v>100</v>
      </c>
      <c r="D145">
        <f>IF('9lakes'!D145 = 4,100,0)</f>
        <v>0</v>
      </c>
      <c r="E145">
        <f>IF('9lakes'!E145 = 4,100,0)</f>
        <v>0</v>
      </c>
      <c r="F145">
        <f>IF('9lakes'!F145 = 4,100,0)</f>
        <v>100</v>
      </c>
      <c r="G145">
        <f>IF('9lakes'!G145 = 4,100,0)</f>
        <v>100</v>
      </c>
      <c r="H145">
        <f>IF('9lakes'!H145 = 4,100,0)</f>
        <v>100</v>
      </c>
      <c r="I145">
        <f>IF('9lakes'!I145 = 4,100,0)</f>
        <v>100</v>
      </c>
      <c r="J145">
        <f>IF('9lakes'!J145 = 4,100,0)</f>
        <v>100</v>
      </c>
      <c r="K145">
        <f>IF('9lakes'!K145 = 4,100,0)</f>
        <v>100</v>
      </c>
      <c r="L145">
        <f>IF('9lakes'!L145 = 4,100,0)</f>
        <v>0</v>
      </c>
      <c r="M145">
        <f>IF('9lakes'!M145 = 4,100,0)</f>
        <v>0</v>
      </c>
      <c r="N145">
        <f>IF('9lakes'!N145 = 4,100,0)</f>
        <v>100</v>
      </c>
      <c r="O145">
        <f>IF('9lakes'!O145 = 4,100,0)</f>
        <v>100</v>
      </c>
      <c r="P145">
        <f>IF('9lakes'!P145 = 4,100,0)</f>
        <v>100</v>
      </c>
      <c r="Q145">
        <f>IF('9lakes'!Q145 = 4,100,0)</f>
        <v>100</v>
      </c>
      <c r="R145">
        <f>IF('9lakes'!R145 = 4,100,0)</f>
        <v>0</v>
      </c>
      <c r="S145">
        <f>IF('9lakes'!S145 = 4,100,0)</f>
        <v>0</v>
      </c>
      <c r="T145">
        <f>IF('9lakes'!T145 = 4,100,0)</f>
        <v>100</v>
      </c>
      <c r="U145">
        <f>IF('9lakes'!U145 = 4,100,0)</f>
        <v>100</v>
      </c>
      <c r="V145">
        <f>IF('9lakes'!V145 = 4,100,0)</f>
        <v>100</v>
      </c>
      <c r="W145">
        <f>IF('9lakes'!W145 = 4,100,0)</f>
        <v>100</v>
      </c>
      <c r="X145">
        <f>IF('9lakes'!X145 = 4,100,0)</f>
        <v>100</v>
      </c>
      <c r="Y145">
        <f>IF('9lakes'!Y145 = 4,100,0)</f>
        <v>100</v>
      </c>
      <c r="Z145">
        <f>IF('9lakes'!Z145 = 4,100,0)</f>
        <v>100</v>
      </c>
      <c r="AA145">
        <f>IF('9lakes'!AA145 = 4,100,0)</f>
        <v>100</v>
      </c>
      <c r="AB145">
        <f>IF('9lakes'!AB145 = 4,100,0)</f>
        <v>100</v>
      </c>
      <c r="AC145">
        <f>IF('9lakes'!AC145 = 4,100,0)</f>
        <v>100</v>
      </c>
      <c r="AD145">
        <f>IF('9lakes'!AD145 = 4,100,0)</f>
        <v>0</v>
      </c>
      <c r="AE145">
        <f>IF('9lakes'!AE145 = 4,100,0)</f>
        <v>100</v>
      </c>
      <c r="AF145">
        <f>IF('9lakes'!AF145 = 4,100,0)</f>
        <v>100</v>
      </c>
      <c r="AG145">
        <f>IF('9lakes'!AG145 = 4,100,0)</f>
        <v>0</v>
      </c>
      <c r="AH145">
        <f>IF('9lakes'!AH145 = 4,100,0)</f>
        <v>100</v>
      </c>
      <c r="AI145">
        <f>IF('9lakes'!AI145 = 4,100,0)</f>
        <v>100</v>
      </c>
      <c r="AJ145">
        <f>IF('9lakes'!AJ145 = 4,100,0)</f>
        <v>100</v>
      </c>
      <c r="AK145">
        <f>IF('9lakes'!AK145 = 4,100,0)</f>
        <v>100</v>
      </c>
      <c r="AL145">
        <f>IF('9lakes'!AL145 = 4,100,0)</f>
        <v>100</v>
      </c>
      <c r="AM145">
        <f>IF('9lakes'!AM145 = 4,100,0)</f>
        <v>0</v>
      </c>
      <c r="AN145">
        <f>IF('9lakes'!AN145 = 4,100,0)</f>
        <v>100</v>
      </c>
      <c r="AO145">
        <f>IF('9lakes'!AO145 = 4,100,0)</f>
        <v>100</v>
      </c>
      <c r="AP145">
        <f>IF('9lakes'!AP145 = 4,100,0)</f>
        <v>0</v>
      </c>
      <c r="AQ145">
        <f>IF('9lakes'!AQ145 = 4,100,0)</f>
        <v>0</v>
      </c>
      <c r="AR145">
        <f>IF('9lakes'!AR145 = 4,100,0)</f>
        <v>0</v>
      </c>
      <c r="AS145">
        <f>IF('9lakes'!AS145 = 4,100,0)</f>
        <v>0</v>
      </c>
      <c r="AT145">
        <f>IF('9lakes'!AT145 = 4,100,0)</f>
        <v>0</v>
      </c>
      <c r="AU145">
        <f>IF('9lakes'!AU145 = 4,100,0)</f>
        <v>100</v>
      </c>
      <c r="AV145">
        <f>IF('9lakes'!AV145 = 4,100,0)</f>
        <v>100</v>
      </c>
      <c r="AW145">
        <f>IF('9lakes'!AW145 = 4,100,0)</f>
        <v>100</v>
      </c>
    </row>
    <row r="146" spans="1:49" x14ac:dyDescent="0.25">
      <c r="A146">
        <v>78606</v>
      </c>
      <c r="B146">
        <f>IF('9lakes'!B146 = 4,100,0)</f>
        <v>100</v>
      </c>
      <c r="C146">
        <f>IF('9lakes'!C146 = 4,100,0)</f>
        <v>100</v>
      </c>
      <c r="D146">
        <f>IF('9lakes'!D146 = 4,100,0)</f>
        <v>0</v>
      </c>
      <c r="E146">
        <f>IF('9lakes'!E146 = 4,100,0)</f>
        <v>0</v>
      </c>
      <c r="F146">
        <f>IF('9lakes'!F146 = 4,100,0)</f>
        <v>100</v>
      </c>
      <c r="G146">
        <f>IF('9lakes'!G146 = 4,100,0)</f>
        <v>100</v>
      </c>
      <c r="H146">
        <f>IF('9lakes'!H146 = 4,100,0)</f>
        <v>100</v>
      </c>
      <c r="I146">
        <f>IF('9lakes'!I146 = 4,100,0)</f>
        <v>100</v>
      </c>
      <c r="J146">
        <f>IF('9lakes'!J146 = 4,100,0)</f>
        <v>100</v>
      </c>
      <c r="K146">
        <f>IF('9lakes'!K146 = 4,100,0)</f>
        <v>100</v>
      </c>
      <c r="L146">
        <f>IF('9lakes'!L146 = 4,100,0)</f>
        <v>0</v>
      </c>
      <c r="M146">
        <f>IF('9lakes'!M146 = 4,100,0)</f>
        <v>0</v>
      </c>
      <c r="N146">
        <f>IF('9lakes'!N146 = 4,100,0)</f>
        <v>100</v>
      </c>
      <c r="O146">
        <f>IF('9lakes'!O146 = 4,100,0)</f>
        <v>100</v>
      </c>
      <c r="P146">
        <f>IF('9lakes'!P146 = 4,100,0)</f>
        <v>100</v>
      </c>
      <c r="Q146">
        <f>IF('9lakes'!Q146 = 4,100,0)</f>
        <v>100</v>
      </c>
      <c r="R146">
        <f>IF('9lakes'!R146 = 4,100,0)</f>
        <v>0</v>
      </c>
      <c r="S146">
        <f>IF('9lakes'!S146 = 4,100,0)</f>
        <v>0</v>
      </c>
      <c r="T146">
        <f>IF('9lakes'!T146 = 4,100,0)</f>
        <v>100</v>
      </c>
      <c r="U146">
        <f>IF('9lakes'!U146 = 4,100,0)</f>
        <v>100</v>
      </c>
      <c r="V146">
        <f>IF('9lakes'!V146 = 4,100,0)</f>
        <v>100</v>
      </c>
      <c r="W146">
        <f>IF('9lakes'!W146 = 4,100,0)</f>
        <v>100</v>
      </c>
      <c r="X146">
        <f>IF('9lakes'!X146 = 4,100,0)</f>
        <v>100</v>
      </c>
      <c r="Y146">
        <f>IF('9lakes'!Y146 = 4,100,0)</f>
        <v>100</v>
      </c>
      <c r="Z146">
        <f>IF('9lakes'!Z146 = 4,100,0)</f>
        <v>100</v>
      </c>
      <c r="AA146">
        <f>IF('9lakes'!AA146 = 4,100,0)</f>
        <v>100</v>
      </c>
      <c r="AB146">
        <f>IF('9lakes'!AB146 = 4,100,0)</f>
        <v>100</v>
      </c>
      <c r="AC146">
        <f>IF('9lakes'!AC146 = 4,100,0)</f>
        <v>100</v>
      </c>
      <c r="AD146">
        <f>IF('9lakes'!AD146 = 4,100,0)</f>
        <v>0</v>
      </c>
      <c r="AE146">
        <f>IF('9lakes'!AE146 = 4,100,0)</f>
        <v>100</v>
      </c>
      <c r="AF146">
        <f>IF('9lakes'!AF146 = 4,100,0)</f>
        <v>100</v>
      </c>
      <c r="AG146">
        <f>IF('9lakes'!AG146 = 4,100,0)</f>
        <v>0</v>
      </c>
      <c r="AH146">
        <f>IF('9lakes'!AH146 = 4,100,0)</f>
        <v>100</v>
      </c>
      <c r="AI146">
        <f>IF('9lakes'!AI146 = 4,100,0)</f>
        <v>100</v>
      </c>
      <c r="AJ146">
        <f>IF('9lakes'!AJ146 = 4,100,0)</f>
        <v>100</v>
      </c>
      <c r="AK146">
        <f>IF('9lakes'!AK146 = 4,100,0)</f>
        <v>100</v>
      </c>
      <c r="AL146">
        <f>IF('9lakes'!AL146 = 4,100,0)</f>
        <v>100</v>
      </c>
      <c r="AM146">
        <f>IF('9lakes'!AM146 = 4,100,0)</f>
        <v>100</v>
      </c>
      <c r="AN146">
        <f>IF('9lakes'!AN146 = 4,100,0)</f>
        <v>100</v>
      </c>
      <c r="AO146">
        <f>IF('9lakes'!AO146 = 4,100,0)</f>
        <v>100</v>
      </c>
      <c r="AP146">
        <f>IF('9lakes'!AP146 = 4,100,0)</f>
        <v>0</v>
      </c>
      <c r="AQ146">
        <f>IF('9lakes'!AQ146 = 4,100,0)</f>
        <v>0</v>
      </c>
      <c r="AR146">
        <f>IF('9lakes'!AR146 = 4,100,0)</f>
        <v>0</v>
      </c>
      <c r="AS146">
        <f>IF('9lakes'!AS146 = 4,100,0)</f>
        <v>0</v>
      </c>
      <c r="AT146">
        <f>IF('9lakes'!AT146 = 4,100,0)</f>
        <v>0</v>
      </c>
      <c r="AU146">
        <f>IF('9lakes'!AU146 = 4,100,0)</f>
        <v>100</v>
      </c>
      <c r="AV146">
        <f>IF('9lakes'!AV146 = 4,100,0)</f>
        <v>100</v>
      </c>
      <c r="AW146">
        <f>IF('9lakes'!AW146 = 4,100,0)</f>
        <v>100</v>
      </c>
    </row>
    <row r="147" spans="1:49" x14ac:dyDescent="0.25">
      <c r="A147">
        <v>33495</v>
      </c>
      <c r="B147">
        <f>IF('9lakes'!B147 = 4,100,0)</f>
        <v>100</v>
      </c>
      <c r="C147">
        <f>IF('9lakes'!C147 = 4,100,0)</f>
        <v>100</v>
      </c>
      <c r="D147">
        <f>IF('9lakes'!D147 = 4,100,0)</f>
        <v>0</v>
      </c>
      <c r="E147">
        <f>IF('9lakes'!E147 = 4,100,0)</f>
        <v>0</v>
      </c>
      <c r="F147">
        <f>IF('9lakes'!F147 = 4,100,0)</f>
        <v>100</v>
      </c>
      <c r="G147">
        <f>IF('9lakes'!G147 = 4,100,0)</f>
        <v>100</v>
      </c>
      <c r="H147">
        <f>IF('9lakes'!H147 = 4,100,0)</f>
        <v>100</v>
      </c>
      <c r="I147">
        <f>IF('9lakes'!I147 = 4,100,0)</f>
        <v>100</v>
      </c>
      <c r="J147">
        <f>IF('9lakes'!J147 = 4,100,0)</f>
        <v>100</v>
      </c>
      <c r="K147">
        <f>IF('9lakes'!K147 = 4,100,0)</f>
        <v>100</v>
      </c>
      <c r="L147">
        <f>IF('9lakes'!L147 = 4,100,0)</f>
        <v>0</v>
      </c>
      <c r="M147">
        <f>IF('9lakes'!M147 = 4,100,0)</f>
        <v>0</v>
      </c>
      <c r="N147">
        <f>IF('9lakes'!N147 = 4,100,0)</f>
        <v>100</v>
      </c>
      <c r="O147">
        <f>IF('9lakes'!O147 = 4,100,0)</f>
        <v>100</v>
      </c>
      <c r="P147">
        <f>IF('9lakes'!P147 = 4,100,0)</f>
        <v>100</v>
      </c>
      <c r="Q147">
        <f>IF('9lakes'!Q147 = 4,100,0)</f>
        <v>100</v>
      </c>
      <c r="R147">
        <f>IF('9lakes'!R147 = 4,100,0)</f>
        <v>0</v>
      </c>
      <c r="S147">
        <f>IF('9lakes'!S147 = 4,100,0)</f>
        <v>0</v>
      </c>
      <c r="T147">
        <f>IF('9lakes'!T147 = 4,100,0)</f>
        <v>100</v>
      </c>
      <c r="U147">
        <f>IF('9lakes'!U147 = 4,100,0)</f>
        <v>100</v>
      </c>
      <c r="V147">
        <f>IF('9lakes'!V147 = 4,100,0)</f>
        <v>100</v>
      </c>
      <c r="W147">
        <f>IF('9lakes'!W147 = 4,100,0)</f>
        <v>100</v>
      </c>
      <c r="X147">
        <f>IF('9lakes'!X147 = 4,100,0)</f>
        <v>100</v>
      </c>
      <c r="Y147">
        <f>IF('9lakes'!Y147 = 4,100,0)</f>
        <v>100</v>
      </c>
      <c r="Z147">
        <f>IF('9lakes'!Z147 = 4,100,0)</f>
        <v>100</v>
      </c>
      <c r="AA147">
        <f>IF('9lakes'!AA147 = 4,100,0)</f>
        <v>100</v>
      </c>
      <c r="AB147">
        <f>IF('9lakes'!AB147 = 4,100,0)</f>
        <v>100</v>
      </c>
      <c r="AC147">
        <f>IF('9lakes'!AC147 = 4,100,0)</f>
        <v>100</v>
      </c>
      <c r="AD147">
        <f>IF('9lakes'!AD147 = 4,100,0)</f>
        <v>0</v>
      </c>
      <c r="AE147">
        <f>IF('9lakes'!AE147 = 4,100,0)</f>
        <v>100</v>
      </c>
      <c r="AF147">
        <f>IF('9lakes'!AF147 = 4,100,0)</f>
        <v>100</v>
      </c>
      <c r="AG147">
        <f>IF('9lakes'!AG147 = 4,100,0)</f>
        <v>0</v>
      </c>
      <c r="AH147">
        <f>IF('9lakes'!AH147 = 4,100,0)</f>
        <v>100</v>
      </c>
      <c r="AI147">
        <f>IF('9lakes'!AI147 = 4,100,0)</f>
        <v>100</v>
      </c>
      <c r="AJ147">
        <f>IF('9lakes'!AJ147 = 4,100,0)</f>
        <v>100</v>
      </c>
      <c r="AK147">
        <f>IF('9lakes'!AK147 = 4,100,0)</f>
        <v>100</v>
      </c>
      <c r="AL147">
        <f>IF('9lakes'!AL147 = 4,100,0)</f>
        <v>100</v>
      </c>
      <c r="AM147">
        <f>IF('9lakes'!AM147 = 4,100,0)</f>
        <v>0</v>
      </c>
      <c r="AN147">
        <f>IF('9lakes'!AN147 = 4,100,0)</f>
        <v>100</v>
      </c>
      <c r="AO147">
        <f>IF('9lakes'!AO147 = 4,100,0)</f>
        <v>100</v>
      </c>
      <c r="AP147">
        <f>IF('9lakes'!AP147 = 4,100,0)</f>
        <v>0</v>
      </c>
      <c r="AQ147">
        <f>IF('9lakes'!AQ147 = 4,100,0)</f>
        <v>0</v>
      </c>
      <c r="AR147">
        <f>IF('9lakes'!AR147 = 4,100,0)</f>
        <v>0</v>
      </c>
      <c r="AS147">
        <f>IF('9lakes'!AS147 = 4,100,0)</f>
        <v>0</v>
      </c>
      <c r="AT147">
        <f>IF('9lakes'!AT147 = 4,100,0)</f>
        <v>0</v>
      </c>
      <c r="AU147">
        <f>IF('9lakes'!AU147 = 4,100,0)</f>
        <v>100</v>
      </c>
      <c r="AV147">
        <f>IF('9lakes'!AV147 = 4,100,0)</f>
        <v>100</v>
      </c>
      <c r="AW147">
        <f>IF('9lakes'!AW147 = 4,100,0)</f>
        <v>100</v>
      </c>
    </row>
    <row r="148" spans="1:49" x14ac:dyDescent="0.25">
      <c r="A148">
        <v>21642</v>
      </c>
      <c r="B148">
        <f>IF('9lakes'!B148 = 4,100,0)</f>
        <v>100</v>
      </c>
      <c r="C148">
        <f>IF('9lakes'!C148 = 4,100,0)</f>
        <v>100</v>
      </c>
      <c r="D148">
        <f>IF('9lakes'!D148 = 4,100,0)</f>
        <v>0</v>
      </c>
      <c r="E148">
        <f>IF('9lakes'!E148 = 4,100,0)</f>
        <v>0</v>
      </c>
      <c r="F148">
        <f>IF('9lakes'!F148 = 4,100,0)</f>
        <v>100</v>
      </c>
      <c r="G148">
        <f>IF('9lakes'!G148 = 4,100,0)</f>
        <v>100</v>
      </c>
      <c r="H148">
        <f>IF('9lakes'!H148 = 4,100,0)</f>
        <v>100</v>
      </c>
      <c r="I148">
        <f>IF('9lakes'!I148 = 4,100,0)</f>
        <v>100</v>
      </c>
      <c r="J148">
        <f>IF('9lakes'!J148 = 4,100,0)</f>
        <v>100</v>
      </c>
      <c r="K148">
        <f>IF('9lakes'!K148 = 4,100,0)</f>
        <v>100</v>
      </c>
      <c r="L148">
        <f>IF('9lakes'!L148 = 4,100,0)</f>
        <v>0</v>
      </c>
      <c r="M148">
        <f>IF('9lakes'!M148 = 4,100,0)</f>
        <v>0</v>
      </c>
      <c r="N148">
        <f>IF('9lakes'!N148 = 4,100,0)</f>
        <v>100</v>
      </c>
      <c r="O148">
        <f>IF('9lakes'!O148 = 4,100,0)</f>
        <v>100</v>
      </c>
      <c r="P148">
        <f>IF('9lakes'!P148 = 4,100,0)</f>
        <v>100</v>
      </c>
      <c r="Q148">
        <f>IF('9lakes'!Q148 = 4,100,0)</f>
        <v>100</v>
      </c>
      <c r="R148">
        <f>IF('9lakes'!R148 = 4,100,0)</f>
        <v>0</v>
      </c>
      <c r="S148">
        <f>IF('9lakes'!S148 = 4,100,0)</f>
        <v>0</v>
      </c>
      <c r="T148">
        <f>IF('9lakes'!T148 = 4,100,0)</f>
        <v>100</v>
      </c>
      <c r="U148">
        <f>IF('9lakes'!U148 = 4,100,0)</f>
        <v>100</v>
      </c>
      <c r="V148">
        <f>IF('9lakes'!V148 = 4,100,0)</f>
        <v>100</v>
      </c>
      <c r="W148">
        <f>IF('9lakes'!W148 = 4,100,0)</f>
        <v>100</v>
      </c>
      <c r="X148">
        <f>IF('9lakes'!X148 = 4,100,0)</f>
        <v>100</v>
      </c>
      <c r="Y148">
        <f>IF('9lakes'!Y148 = 4,100,0)</f>
        <v>100</v>
      </c>
      <c r="Z148">
        <f>IF('9lakes'!Z148 = 4,100,0)</f>
        <v>100</v>
      </c>
      <c r="AA148">
        <f>IF('9lakes'!AA148 = 4,100,0)</f>
        <v>100</v>
      </c>
      <c r="AB148">
        <f>IF('9lakes'!AB148 = 4,100,0)</f>
        <v>100</v>
      </c>
      <c r="AC148">
        <f>IF('9lakes'!AC148 = 4,100,0)</f>
        <v>100</v>
      </c>
      <c r="AD148">
        <f>IF('9lakes'!AD148 = 4,100,0)</f>
        <v>0</v>
      </c>
      <c r="AE148">
        <f>IF('9lakes'!AE148 = 4,100,0)</f>
        <v>100</v>
      </c>
      <c r="AF148">
        <f>IF('9lakes'!AF148 = 4,100,0)</f>
        <v>100</v>
      </c>
      <c r="AG148">
        <f>IF('9lakes'!AG148 = 4,100,0)</f>
        <v>0</v>
      </c>
      <c r="AH148">
        <f>IF('9lakes'!AH148 = 4,100,0)</f>
        <v>100</v>
      </c>
      <c r="AI148">
        <f>IF('9lakes'!AI148 = 4,100,0)</f>
        <v>100</v>
      </c>
      <c r="AJ148">
        <f>IF('9lakes'!AJ148 = 4,100,0)</f>
        <v>100</v>
      </c>
      <c r="AK148">
        <f>IF('9lakes'!AK148 = 4,100,0)</f>
        <v>100</v>
      </c>
      <c r="AL148">
        <f>IF('9lakes'!AL148 = 4,100,0)</f>
        <v>100</v>
      </c>
      <c r="AM148">
        <f>IF('9lakes'!AM148 = 4,100,0)</f>
        <v>100</v>
      </c>
      <c r="AN148">
        <f>IF('9lakes'!AN148 = 4,100,0)</f>
        <v>100</v>
      </c>
      <c r="AO148">
        <f>IF('9lakes'!AO148 = 4,100,0)</f>
        <v>100</v>
      </c>
      <c r="AP148">
        <f>IF('9lakes'!AP148 = 4,100,0)</f>
        <v>0</v>
      </c>
      <c r="AQ148">
        <f>IF('9lakes'!AQ148 = 4,100,0)</f>
        <v>0</v>
      </c>
      <c r="AR148">
        <f>IF('9lakes'!AR148 = 4,100,0)</f>
        <v>0</v>
      </c>
      <c r="AS148">
        <f>IF('9lakes'!AS148 = 4,100,0)</f>
        <v>0</v>
      </c>
      <c r="AT148">
        <f>IF('9lakes'!AT148 = 4,100,0)</f>
        <v>0</v>
      </c>
      <c r="AU148">
        <f>IF('9lakes'!AU148 = 4,100,0)</f>
        <v>100</v>
      </c>
      <c r="AV148">
        <f>IF('9lakes'!AV148 = 4,100,0)</f>
        <v>100</v>
      </c>
      <c r="AW148">
        <f>IF('9lakes'!AW148 = 4,100,0)</f>
        <v>100</v>
      </c>
    </row>
    <row r="149" spans="1:49" x14ac:dyDescent="0.25">
      <c r="A149">
        <v>14305</v>
      </c>
      <c r="B149">
        <f>IF('9lakes'!B149 = 4,100,0)</f>
        <v>100</v>
      </c>
      <c r="C149">
        <f>IF('9lakes'!C149 = 4,100,0)</f>
        <v>100</v>
      </c>
      <c r="D149">
        <f>IF('9lakes'!D149 = 4,100,0)</f>
        <v>0</v>
      </c>
      <c r="E149">
        <f>IF('9lakes'!E149 = 4,100,0)</f>
        <v>0</v>
      </c>
      <c r="F149">
        <f>IF('9lakes'!F149 = 4,100,0)</f>
        <v>100</v>
      </c>
      <c r="G149">
        <f>IF('9lakes'!G149 = 4,100,0)</f>
        <v>100</v>
      </c>
      <c r="H149">
        <f>IF('9lakes'!H149 = 4,100,0)</f>
        <v>100</v>
      </c>
      <c r="I149">
        <f>IF('9lakes'!I149 = 4,100,0)</f>
        <v>100</v>
      </c>
      <c r="J149">
        <f>IF('9lakes'!J149 = 4,100,0)</f>
        <v>100</v>
      </c>
      <c r="K149">
        <f>IF('9lakes'!K149 = 4,100,0)</f>
        <v>100</v>
      </c>
      <c r="L149">
        <f>IF('9lakes'!L149 = 4,100,0)</f>
        <v>0</v>
      </c>
      <c r="M149">
        <f>IF('9lakes'!M149 = 4,100,0)</f>
        <v>0</v>
      </c>
      <c r="N149">
        <f>IF('9lakes'!N149 = 4,100,0)</f>
        <v>100</v>
      </c>
      <c r="O149">
        <f>IF('9lakes'!O149 = 4,100,0)</f>
        <v>100</v>
      </c>
      <c r="P149">
        <f>IF('9lakes'!P149 = 4,100,0)</f>
        <v>100</v>
      </c>
      <c r="Q149">
        <f>IF('9lakes'!Q149 = 4,100,0)</f>
        <v>100</v>
      </c>
      <c r="R149">
        <f>IF('9lakes'!R149 = 4,100,0)</f>
        <v>0</v>
      </c>
      <c r="S149">
        <f>IF('9lakes'!S149 = 4,100,0)</f>
        <v>0</v>
      </c>
      <c r="T149">
        <f>IF('9lakes'!T149 = 4,100,0)</f>
        <v>100</v>
      </c>
      <c r="U149">
        <f>IF('9lakes'!U149 = 4,100,0)</f>
        <v>100</v>
      </c>
      <c r="V149">
        <f>IF('9lakes'!V149 = 4,100,0)</f>
        <v>100</v>
      </c>
      <c r="W149">
        <f>IF('9lakes'!W149 = 4,100,0)</f>
        <v>100</v>
      </c>
      <c r="X149">
        <f>IF('9lakes'!X149 = 4,100,0)</f>
        <v>100</v>
      </c>
      <c r="Y149">
        <f>IF('9lakes'!Y149 = 4,100,0)</f>
        <v>100</v>
      </c>
      <c r="Z149">
        <f>IF('9lakes'!Z149 = 4,100,0)</f>
        <v>100</v>
      </c>
      <c r="AA149">
        <f>IF('9lakes'!AA149 = 4,100,0)</f>
        <v>100</v>
      </c>
      <c r="AB149">
        <f>IF('9lakes'!AB149 = 4,100,0)</f>
        <v>100</v>
      </c>
      <c r="AC149">
        <f>IF('9lakes'!AC149 = 4,100,0)</f>
        <v>100</v>
      </c>
      <c r="AD149">
        <f>IF('9lakes'!AD149 = 4,100,0)</f>
        <v>0</v>
      </c>
      <c r="AE149">
        <f>IF('9lakes'!AE149 = 4,100,0)</f>
        <v>100</v>
      </c>
      <c r="AF149">
        <f>IF('9lakes'!AF149 = 4,100,0)</f>
        <v>100</v>
      </c>
      <c r="AG149">
        <f>IF('9lakes'!AG149 = 4,100,0)</f>
        <v>0</v>
      </c>
      <c r="AH149">
        <f>IF('9lakes'!AH149 = 4,100,0)</f>
        <v>100</v>
      </c>
      <c r="AI149">
        <f>IF('9lakes'!AI149 = 4,100,0)</f>
        <v>100</v>
      </c>
      <c r="AJ149">
        <f>IF('9lakes'!AJ149 = 4,100,0)</f>
        <v>100</v>
      </c>
      <c r="AK149">
        <f>IF('9lakes'!AK149 = 4,100,0)</f>
        <v>100</v>
      </c>
      <c r="AL149">
        <f>IF('9lakes'!AL149 = 4,100,0)</f>
        <v>100</v>
      </c>
      <c r="AM149">
        <f>IF('9lakes'!AM149 = 4,100,0)</f>
        <v>0</v>
      </c>
      <c r="AN149">
        <f>IF('9lakes'!AN149 = 4,100,0)</f>
        <v>100</v>
      </c>
      <c r="AO149">
        <f>IF('9lakes'!AO149 = 4,100,0)</f>
        <v>100</v>
      </c>
      <c r="AP149">
        <f>IF('9lakes'!AP149 = 4,100,0)</f>
        <v>0</v>
      </c>
      <c r="AQ149">
        <f>IF('9lakes'!AQ149 = 4,100,0)</f>
        <v>0</v>
      </c>
      <c r="AR149">
        <f>IF('9lakes'!AR149 = 4,100,0)</f>
        <v>0</v>
      </c>
      <c r="AS149">
        <f>IF('9lakes'!AS149 = 4,100,0)</f>
        <v>0</v>
      </c>
      <c r="AT149">
        <f>IF('9lakes'!AT149 = 4,100,0)</f>
        <v>0</v>
      </c>
      <c r="AU149">
        <f>IF('9lakes'!AU149 = 4,100,0)</f>
        <v>100</v>
      </c>
      <c r="AV149">
        <f>IF('9lakes'!AV149 = 4,100,0)</f>
        <v>100</v>
      </c>
      <c r="AW149">
        <f>IF('9lakes'!AW149 = 4,100,0)</f>
        <v>100</v>
      </c>
    </row>
    <row r="150" spans="1:49" x14ac:dyDescent="0.25">
      <c r="A150">
        <v>32570</v>
      </c>
      <c r="B150">
        <f>IF('9lakes'!B150 = 4,100,0)</f>
        <v>100</v>
      </c>
      <c r="C150">
        <f>IF('9lakes'!C150 = 4,100,0)</f>
        <v>100</v>
      </c>
      <c r="D150">
        <f>IF('9lakes'!D150 = 4,100,0)</f>
        <v>0</v>
      </c>
      <c r="E150">
        <f>IF('9lakes'!E150 = 4,100,0)</f>
        <v>0</v>
      </c>
      <c r="F150">
        <f>IF('9lakes'!F150 = 4,100,0)</f>
        <v>100</v>
      </c>
      <c r="G150">
        <f>IF('9lakes'!G150 = 4,100,0)</f>
        <v>100</v>
      </c>
      <c r="H150">
        <f>IF('9lakes'!H150 = 4,100,0)</f>
        <v>100</v>
      </c>
      <c r="I150">
        <f>IF('9lakes'!I150 = 4,100,0)</f>
        <v>100</v>
      </c>
      <c r="J150">
        <f>IF('9lakes'!J150 = 4,100,0)</f>
        <v>100</v>
      </c>
      <c r="K150">
        <f>IF('9lakes'!K150 = 4,100,0)</f>
        <v>100</v>
      </c>
      <c r="L150">
        <f>IF('9lakes'!L150 = 4,100,0)</f>
        <v>0</v>
      </c>
      <c r="M150">
        <f>IF('9lakes'!M150 = 4,100,0)</f>
        <v>0</v>
      </c>
      <c r="N150">
        <f>IF('9lakes'!N150 = 4,100,0)</f>
        <v>100</v>
      </c>
      <c r="O150">
        <f>IF('9lakes'!O150 = 4,100,0)</f>
        <v>100</v>
      </c>
      <c r="P150">
        <f>IF('9lakes'!P150 = 4,100,0)</f>
        <v>100</v>
      </c>
      <c r="Q150">
        <f>IF('9lakes'!Q150 = 4,100,0)</f>
        <v>100</v>
      </c>
      <c r="R150">
        <f>IF('9lakes'!R150 = 4,100,0)</f>
        <v>0</v>
      </c>
      <c r="S150">
        <f>IF('9lakes'!S150 = 4,100,0)</f>
        <v>0</v>
      </c>
      <c r="T150">
        <f>IF('9lakes'!T150 = 4,100,0)</f>
        <v>100</v>
      </c>
      <c r="U150">
        <f>IF('9lakes'!U150 = 4,100,0)</f>
        <v>100</v>
      </c>
      <c r="V150">
        <f>IF('9lakes'!V150 = 4,100,0)</f>
        <v>100</v>
      </c>
      <c r="W150">
        <f>IF('9lakes'!W150 = 4,100,0)</f>
        <v>100</v>
      </c>
      <c r="X150">
        <f>IF('9lakes'!X150 = 4,100,0)</f>
        <v>100</v>
      </c>
      <c r="Y150">
        <f>IF('9lakes'!Y150 = 4,100,0)</f>
        <v>100</v>
      </c>
      <c r="Z150">
        <f>IF('9lakes'!Z150 = 4,100,0)</f>
        <v>100</v>
      </c>
      <c r="AA150">
        <f>IF('9lakes'!AA150 = 4,100,0)</f>
        <v>100</v>
      </c>
      <c r="AB150">
        <f>IF('9lakes'!AB150 = 4,100,0)</f>
        <v>100</v>
      </c>
      <c r="AC150">
        <f>IF('9lakes'!AC150 = 4,100,0)</f>
        <v>100</v>
      </c>
      <c r="AD150">
        <f>IF('9lakes'!AD150 = 4,100,0)</f>
        <v>0</v>
      </c>
      <c r="AE150">
        <f>IF('9lakes'!AE150 = 4,100,0)</f>
        <v>100</v>
      </c>
      <c r="AF150">
        <f>IF('9lakes'!AF150 = 4,100,0)</f>
        <v>100</v>
      </c>
      <c r="AG150">
        <f>IF('9lakes'!AG150 = 4,100,0)</f>
        <v>0</v>
      </c>
      <c r="AH150">
        <f>IF('9lakes'!AH150 = 4,100,0)</f>
        <v>100</v>
      </c>
      <c r="AI150">
        <f>IF('9lakes'!AI150 = 4,100,0)</f>
        <v>100</v>
      </c>
      <c r="AJ150">
        <f>IF('9lakes'!AJ150 = 4,100,0)</f>
        <v>100</v>
      </c>
      <c r="AK150">
        <f>IF('9lakes'!AK150 = 4,100,0)</f>
        <v>100</v>
      </c>
      <c r="AL150">
        <f>IF('9lakes'!AL150 = 4,100,0)</f>
        <v>100</v>
      </c>
      <c r="AM150">
        <f>IF('9lakes'!AM150 = 4,100,0)</f>
        <v>0</v>
      </c>
      <c r="AN150">
        <f>IF('9lakes'!AN150 = 4,100,0)</f>
        <v>100</v>
      </c>
      <c r="AO150">
        <f>IF('9lakes'!AO150 = 4,100,0)</f>
        <v>100</v>
      </c>
      <c r="AP150">
        <f>IF('9lakes'!AP150 = 4,100,0)</f>
        <v>0</v>
      </c>
      <c r="AQ150">
        <f>IF('9lakes'!AQ150 = 4,100,0)</f>
        <v>0</v>
      </c>
      <c r="AR150">
        <f>IF('9lakes'!AR150 = 4,100,0)</f>
        <v>0</v>
      </c>
      <c r="AS150">
        <f>IF('9lakes'!AS150 = 4,100,0)</f>
        <v>0</v>
      </c>
      <c r="AT150">
        <f>IF('9lakes'!AT150 = 4,100,0)</f>
        <v>0</v>
      </c>
      <c r="AU150">
        <f>IF('9lakes'!AU150 = 4,100,0)</f>
        <v>100</v>
      </c>
      <c r="AV150">
        <f>IF('9lakes'!AV150 = 4,100,0)</f>
        <v>100</v>
      </c>
      <c r="AW150">
        <f>IF('9lakes'!AW150 = 4,100,0)</f>
        <v>100</v>
      </c>
    </row>
    <row r="151" spans="1:49" x14ac:dyDescent="0.25">
      <c r="A151">
        <v>99882</v>
      </c>
      <c r="B151">
        <f>IF('9lakes'!B151 = 4,100,0)</f>
        <v>100</v>
      </c>
      <c r="C151">
        <f>IF('9lakes'!C151 = 4,100,0)</f>
        <v>100</v>
      </c>
      <c r="D151">
        <f>IF('9lakes'!D151 = 4,100,0)</f>
        <v>0</v>
      </c>
      <c r="E151">
        <f>IF('9lakes'!E151 = 4,100,0)</f>
        <v>0</v>
      </c>
      <c r="F151">
        <f>IF('9lakes'!F151 = 4,100,0)</f>
        <v>100</v>
      </c>
      <c r="G151">
        <f>IF('9lakes'!G151 = 4,100,0)</f>
        <v>100</v>
      </c>
      <c r="H151">
        <f>IF('9lakes'!H151 = 4,100,0)</f>
        <v>100</v>
      </c>
      <c r="I151">
        <f>IF('9lakes'!I151 = 4,100,0)</f>
        <v>100</v>
      </c>
      <c r="J151">
        <f>IF('9lakes'!J151 = 4,100,0)</f>
        <v>100</v>
      </c>
      <c r="K151">
        <f>IF('9lakes'!K151 = 4,100,0)</f>
        <v>100</v>
      </c>
      <c r="L151">
        <f>IF('9lakes'!L151 = 4,100,0)</f>
        <v>0</v>
      </c>
      <c r="M151">
        <f>IF('9lakes'!M151 = 4,100,0)</f>
        <v>0</v>
      </c>
      <c r="N151">
        <f>IF('9lakes'!N151 = 4,100,0)</f>
        <v>100</v>
      </c>
      <c r="O151">
        <f>IF('9lakes'!O151 = 4,100,0)</f>
        <v>100</v>
      </c>
      <c r="P151">
        <f>IF('9lakes'!P151 = 4,100,0)</f>
        <v>100</v>
      </c>
      <c r="Q151">
        <f>IF('9lakes'!Q151 = 4,100,0)</f>
        <v>100</v>
      </c>
      <c r="R151">
        <f>IF('9lakes'!R151 = 4,100,0)</f>
        <v>0</v>
      </c>
      <c r="S151">
        <f>IF('9lakes'!S151 = 4,100,0)</f>
        <v>0</v>
      </c>
      <c r="T151">
        <f>IF('9lakes'!T151 = 4,100,0)</f>
        <v>100</v>
      </c>
      <c r="U151">
        <f>IF('9lakes'!U151 = 4,100,0)</f>
        <v>100</v>
      </c>
      <c r="V151">
        <f>IF('9lakes'!V151 = 4,100,0)</f>
        <v>100</v>
      </c>
      <c r="W151">
        <f>IF('9lakes'!W151 = 4,100,0)</f>
        <v>100</v>
      </c>
      <c r="X151">
        <f>IF('9lakes'!X151 = 4,100,0)</f>
        <v>100</v>
      </c>
      <c r="Y151">
        <f>IF('9lakes'!Y151 = 4,100,0)</f>
        <v>100</v>
      </c>
      <c r="Z151">
        <f>IF('9lakes'!Z151 = 4,100,0)</f>
        <v>100</v>
      </c>
      <c r="AA151">
        <f>IF('9lakes'!AA151 = 4,100,0)</f>
        <v>100</v>
      </c>
      <c r="AB151">
        <f>IF('9lakes'!AB151 = 4,100,0)</f>
        <v>100</v>
      </c>
      <c r="AC151">
        <f>IF('9lakes'!AC151 = 4,100,0)</f>
        <v>100</v>
      </c>
      <c r="AD151">
        <f>IF('9lakes'!AD151 = 4,100,0)</f>
        <v>0</v>
      </c>
      <c r="AE151">
        <f>IF('9lakes'!AE151 = 4,100,0)</f>
        <v>100</v>
      </c>
      <c r="AF151">
        <f>IF('9lakes'!AF151 = 4,100,0)</f>
        <v>100</v>
      </c>
      <c r="AG151">
        <f>IF('9lakes'!AG151 = 4,100,0)</f>
        <v>0</v>
      </c>
      <c r="AH151">
        <f>IF('9lakes'!AH151 = 4,100,0)</f>
        <v>100</v>
      </c>
      <c r="AI151">
        <f>IF('9lakes'!AI151 = 4,100,0)</f>
        <v>100</v>
      </c>
      <c r="AJ151">
        <f>IF('9lakes'!AJ151 = 4,100,0)</f>
        <v>100</v>
      </c>
      <c r="AK151">
        <f>IF('9lakes'!AK151 = 4,100,0)</f>
        <v>100</v>
      </c>
      <c r="AL151">
        <f>IF('9lakes'!AL151 = 4,100,0)</f>
        <v>100</v>
      </c>
      <c r="AM151">
        <f>IF('9lakes'!AM151 = 4,100,0)</f>
        <v>0</v>
      </c>
      <c r="AN151">
        <f>IF('9lakes'!AN151 = 4,100,0)</f>
        <v>100</v>
      </c>
      <c r="AO151">
        <f>IF('9lakes'!AO151 = 4,100,0)</f>
        <v>100</v>
      </c>
      <c r="AP151">
        <f>IF('9lakes'!AP151 = 4,100,0)</f>
        <v>0</v>
      </c>
      <c r="AQ151">
        <f>IF('9lakes'!AQ151 = 4,100,0)</f>
        <v>0</v>
      </c>
      <c r="AR151">
        <f>IF('9lakes'!AR151 = 4,100,0)</f>
        <v>0</v>
      </c>
      <c r="AS151">
        <f>IF('9lakes'!AS151 = 4,100,0)</f>
        <v>0</v>
      </c>
      <c r="AT151">
        <f>IF('9lakes'!AT151 = 4,100,0)</f>
        <v>0</v>
      </c>
      <c r="AU151">
        <f>IF('9lakes'!AU151 = 4,100,0)</f>
        <v>100</v>
      </c>
      <c r="AV151">
        <f>IF('9lakes'!AV151 = 4,100,0)</f>
        <v>100</v>
      </c>
      <c r="AW151">
        <f>IF('9lakes'!AW151 = 4,100,0)</f>
        <v>100</v>
      </c>
    </row>
    <row r="152" spans="1:49" x14ac:dyDescent="0.25">
      <c r="A152">
        <v>21708</v>
      </c>
      <c r="B152">
        <f>IF('9lakes'!B152 = 4,100,0)</f>
        <v>100</v>
      </c>
      <c r="C152">
        <f>IF('9lakes'!C152 = 4,100,0)</f>
        <v>100</v>
      </c>
      <c r="D152">
        <f>IF('9lakes'!D152 = 4,100,0)</f>
        <v>0</v>
      </c>
      <c r="E152">
        <f>IF('9lakes'!E152 = 4,100,0)</f>
        <v>0</v>
      </c>
      <c r="F152">
        <f>IF('9lakes'!F152 = 4,100,0)</f>
        <v>100</v>
      </c>
      <c r="G152">
        <f>IF('9lakes'!G152 = 4,100,0)</f>
        <v>100</v>
      </c>
      <c r="H152">
        <f>IF('9lakes'!H152 = 4,100,0)</f>
        <v>100</v>
      </c>
      <c r="I152">
        <f>IF('9lakes'!I152 = 4,100,0)</f>
        <v>100</v>
      </c>
      <c r="J152">
        <f>IF('9lakes'!J152 = 4,100,0)</f>
        <v>100</v>
      </c>
      <c r="K152">
        <f>IF('9lakes'!K152 = 4,100,0)</f>
        <v>100</v>
      </c>
      <c r="L152">
        <f>IF('9lakes'!L152 = 4,100,0)</f>
        <v>0</v>
      </c>
      <c r="M152">
        <f>IF('9lakes'!M152 = 4,100,0)</f>
        <v>0</v>
      </c>
      <c r="N152">
        <f>IF('9lakes'!N152 = 4,100,0)</f>
        <v>100</v>
      </c>
      <c r="O152">
        <f>IF('9lakes'!O152 = 4,100,0)</f>
        <v>100</v>
      </c>
      <c r="P152">
        <f>IF('9lakes'!P152 = 4,100,0)</f>
        <v>100</v>
      </c>
      <c r="Q152">
        <f>IF('9lakes'!Q152 = 4,100,0)</f>
        <v>100</v>
      </c>
      <c r="R152">
        <f>IF('9lakes'!R152 = 4,100,0)</f>
        <v>0</v>
      </c>
      <c r="S152">
        <f>IF('9lakes'!S152 = 4,100,0)</f>
        <v>0</v>
      </c>
      <c r="T152">
        <f>IF('9lakes'!T152 = 4,100,0)</f>
        <v>100</v>
      </c>
      <c r="U152">
        <f>IF('9lakes'!U152 = 4,100,0)</f>
        <v>100</v>
      </c>
      <c r="V152">
        <f>IF('9lakes'!V152 = 4,100,0)</f>
        <v>100</v>
      </c>
      <c r="W152">
        <f>IF('9lakes'!W152 = 4,100,0)</f>
        <v>100</v>
      </c>
      <c r="X152">
        <f>IF('9lakes'!X152 = 4,100,0)</f>
        <v>100</v>
      </c>
      <c r="Y152">
        <f>IF('9lakes'!Y152 = 4,100,0)</f>
        <v>100</v>
      </c>
      <c r="Z152">
        <f>IF('9lakes'!Z152 = 4,100,0)</f>
        <v>100</v>
      </c>
      <c r="AA152">
        <f>IF('9lakes'!AA152 = 4,100,0)</f>
        <v>100</v>
      </c>
      <c r="AB152">
        <f>IF('9lakes'!AB152 = 4,100,0)</f>
        <v>100</v>
      </c>
      <c r="AC152">
        <f>IF('9lakes'!AC152 = 4,100,0)</f>
        <v>100</v>
      </c>
      <c r="AD152">
        <f>IF('9lakes'!AD152 = 4,100,0)</f>
        <v>0</v>
      </c>
      <c r="AE152">
        <f>IF('9lakes'!AE152 = 4,100,0)</f>
        <v>100</v>
      </c>
      <c r="AF152">
        <f>IF('9lakes'!AF152 = 4,100,0)</f>
        <v>100</v>
      </c>
      <c r="AG152">
        <f>IF('9lakes'!AG152 = 4,100,0)</f>
        <v>0</v>
      </c>
      <c r="AH152">
        <f>IF('9lakes'!AH152 = 4,100,0)</f>
        <v>100</v>
      </c>
      <c r="AI152">
        <f>IF('9lakes'!AI152 = 4,100,0)</f>
        <v>100</v>
      </c>
      <c r="AJ152">
        <f>IF('9lakes'!AJ152 = 4,100,0)</f>
        <v>100</v>
      </c>
      <c r="AK152">
        <f>IF('9lakes'!AK152 = 4,100,0)</f>
        <v>100</v>
      </c>
      <c r="AL152">
        <f>IF('9lakes'!AL152 = 4,100,0)</f>
        <v>100</v>
      </c>
      <c r="AM152">
        <f>IF('9lakes'!AM152 = 4,100,0)</f>
        <v>0</v>
      </c>
      <c r="AN152">
        <f>IF('9lakes'!AN152 = 4,100,0)</f>
        <v>100</v>
      </c>
      <c r="AO152">
        <f>IF('9lakes'!AO152 = 4,100,0)</f>
        <v>100</v>
      </c>
      <c r="AP152">
        <f>IF('9lakes'!AP152 = 4,100,0)</f>
        <v>0</v>
      </c>
      <c r="AQ152">
        <f>IF('9lakes'!AQ152 = 4,100,0)</f>
        <v>0</v>
      </c>
      <c r="AR152">
        <f>IF('9lakes'!AR152 = 4,100,0)</f>
        <v>0</v>
      </c>
      <c r="AS152">
        <f>IF('9lakes'!AS152 = 4,100,0)</f>
        <v>0</v>
      </c>
      <c r="AT152">
        <f>IF('9lakes'!AT152 = 4,100,0)</f>
        <v>0</v>
      </c>
      <c r="AU152">
        <f>IF('9lakes'!AU152 = 4,100,0)</f>
        <v>100</v>
      </c>
      <c r="AV152">
        <f>IF('9lakes'!AV152 = 4,100,0)</f>
        <v>100</v>
      </c>
      <c r="AW152">
        <f>IF('9lakes'!AW152 = 4,100,0)</f>
        <v>100</v>
      </c>
    </row>
    <row r="153" spans="1:49" x14ac:dyDescent="0.25">
      <c r="A153">
        <v>578</v>
      </c>
      <c r="B153">
        <f>IF('9lakes'!B153 = 4,100,0)</f>
        <v>100</v>
      </c>
      <c r="C153">
        <f>IF('9lakes'!C153 = 4,100,0)</f>
        <v>100</v>
      </c>
      <c r="D153">
        <f>IF('9lakes'!D153 = 4,100,0)</f>
        <v>0</v>
      </c>
      <c r="E153">
        <f>IF('9lakes'!E153 = 4,100,0)</f>
        <v>0</v>
      </c>
      <c r="F153">
        <f>IF('9lakes'!F153 = 4,100,0)</f>
        <v>100</v>
      </c>
      <c r="G153">
        <f>IF('9lakes'!G153 = 4,100,0)</f>
        <v>100</v>
      </c>
      <c r="H153">
        <f>IF('9lakes'!H153 = 4,100,0)</f>
        <v>100</v>
      </c>
      <c r="I153">
        <f>IF('9lakes'!I153 = 4,100,0)</f>
        <v>100</v>
      </c>
      <c r="J153">
        <f>IF('9lakes'!J153 = 4,100,0)</f>
        <v>100</v>
      </c>
      <c r="K153">
        <f>IF('9lakes'!K153 = 4,100,0)</f>
        <v>100</v>
      </c>
      <c r="L153">
        <f>IF('9lakes'!L153 = 4,100,0)</f>
        <v>0</v>
      </c>
      <c r="M153">
        <f>IF('9lakes'!M153 = 4,100,0)</f>
        <v>0</v>
      </c>
      <c r="N153">
        <f>IF('9lakes'!N153 = 4,100,0)</f>
        <v>100</v>
      </c>
      <c r="O153">
        <f>IF('9lakes'!O153 = 4,100,0)</f>
        <v>100</v>
      </c>
      <c r="P153">
        <f>IF('9lakes'!P153 = 4,100,0)</f>
        <v>100</v>
      </c>
      <c r="Q153">
        <f>IF('9lakes'!Q153 = 4,100,0)</f>
        <v>100</v>
      </c>
      <c r="R153">
        <f>IF('9lakes'!R153 = 4,100,0)</f>
        <v>0</v>
      </c>
      <c r="S153">
        <f>IF('9lakes'!S153 = 4,100,0)</f>
        <v>0</v>
      </c>
      <c r="T153">
        <f>IF('9lakes'!T153 = 4,100,0)</f>
        <v>100</v>
      </c>
      <c r="U153">
        <f>IF('9lakes'!U153 = 4,100,0)</f>
        <v>100</v>
      </c>
      <c r="V153">
        <f>IF('9lakes'!V153 = 4,100,0)</f>
        <v>100</v>
      </c>
      <c r="W153">
        <f>IF('9lakes'!W153 = 4,100,0)</f>
        <v>100</v>
      </c>
      <c r="X153">
        <f>IF('9lakes'!X153 = 4,100,0)</f>
        <v>100</v>
      </c>
      <c r="Y153">
        <f>IF('9lakes'!Y153 = 4,100,0)</f>
        <v>100</v>
      </c>
      <c r="Z153">
        <f>IF('9lakes'!Z153 = 4,100,0)</f>
        <v>100</v>
      </c>
      <c r="AA153">
        <f>IF('9lakes'!AA153 = 4,100,0)</f>
        <v>100</v>
      </c>
      <c r="AB153">
        <f>IF('9lakes'!AB153 = 4,100,0)</f>
        <v>100</v>
      </c>
      <c r="AC153">
        <f>IF('9lakes'!AC153 = 4,100,0)</f>
        <v>100</v>
      </c>
      <c r="AD153">
        <f>IF('9lakes'!AD153 = 4,100,0)</f>
        <v>0</v>
      </c>
      <c r="AE153">
        <f>IF('9lakes'!AE153 = 4,100,0)</f>
        <v>100</v>
      </c>
      <c r="AF153">
        <f>IF('9lakes'!AF153 = 4,100,0)</f>
        <v>100</v>
      </c>
      <c r="AG153">
        <f>IF('9lakes'!AG153 = 4,100,0)</f>
        <v>0</v>
      </c>
      <c r="AH153">
        <f>IF('9lakes'!AH153 = 4,100,0)</f>
        <v>100</v>
      </c>
      <c r="AI153">
        <f>IF('9lakes'!AI153 = 4,100,0)</f>
        <v>100</v>
      </c>
      <c r="AJ153">
        <f>IF('9lakes'!AJ153 = 4,100,0)</f>
        <v>100</v>
      </c>
      <c r="AK153">
        <f>IF('9lakes'!AK153 = 4,100,0)</f>
        <v>100</v>
      </c>
      <c r="AL153">
        <f>IF('9lakes'!AL153 = 4,100,0)</f>
        <v>100</v>
      </c>
      <c r="AM153">
        <f>IF('9lakes'!AM153 = 4,100,0)</f>
        <v>0</v>
      </c>
      <c r="AN153">
        <f>IF('9lakes'!AN153 = 4,100,0)</f>
        <v>100</v>
      </c>
      <c r="AO153">
        <f>IF('9lakes'!AO153 = 4,100,0)</f>
        <v>100</v>
      </c>
      <c r="AP153">
        <f>IF('9lakes'!AP153 = 4,100,0)</f>
        <v>0</v>
      </c>
      <c r="AQ153">
        <f>IF('9lakes'!AQ153 = 4,100,0)</f>
        <v>0</v>
      </c>
      <c r="AR153">
        <f>IF('9lakes'!AR153 = 4,100,0)</f>
        <v>0</v>
      </c>
      <c r="AS153">
        <f>IF('9lakes'!AS153 = 4,100,0)</f>
        <v>0</v>
      </c>
      <c r="AT153">
        <f>IF('9lakes'!AT153 = 4,100,0)</f>
        <v>0</v>
      </c>
      <c r="AU153">
        <f>IF('9lakes'!AU153 = 4,100,0)</f>
        <v>100</v>
      </c>
      <c r="AV153">
        <f>IF('9lakes'!AV153 = 4,100,0)</f>
        <v>100</v>
      </c>
      <c r="AW153">
        <f>IF('9lakes'!AW153 = 4,100,0)</f>
        <v>100</v>
      </c>
    </row>
    <row r="154" spans="1:49" x14ac:dyDescent="0.25">
      <c r="A154">
        <v>18088</v>
      </c>
      <c r="B154">
        <f>IF('9lakes'!B154 = 4,100,0)</f>
        <v>100</v>
      </c>
      <c r="C154">
        <f>IF('9lakes'!C154 = 4,100,0)</f>
        <v>100</v>
      </c>
      <c r="D154">
        <f>IF('9lakes'!D154 = 4,100,0)</f>
        <v>0</v>
      </c>
      <c r="E154">
        <f>IF('9lakes'!E154 = 4,100,0)</f>
        <v>0</v>
      </c>
      <c r="F154">
        <f>IF('9lakes'!F154 = 4,100,0)</f>
        <v>100</v>
      </c>
      <c r="G154">
        <f>IF('9lakes'!G154 = 4,100,0)</f>
        <v>100</v>
      </c>
      <c r="H154">
        <f>IF('9lakes'!H154 = 4,100,0)</f>
        <v>100</v>
      </c>
      <c r="I154">
        <f>IF('9lakes'!I154 = 4,100,0)</f>
        <v>100</v>
      </c>
      <c r="J154">
        <f>IF('9lakes'!J154 = 4,100,0)</f>
        <v>100</v>
      </c>
      <c r="K154">
        <f>IF('9lakes'!K154 = 4,100,0)</f>
        <v>100</v>
      </c>
      <c r="L154">
        <f>IF('9lakes'!L154 = 4,100,0)</f>
        <v>0</v>
      </c>
      <c r="M154">
        <f>IF('9lakes'!M154 = 4,100,0)</f>
        <v>0</v>
      </c>
      <c r="N154">
        <f>IF('9lakes'!N154 = 4,100,0)</f>
        <v>100</v>
      </c>
      <c r="O154">
        <f>IF('9lakes'!O154 = 4,100,0)</f>
        <v>100</v>
      </c>
      <c r="P154">
        <f>IF('9lakes'!P154 = 4,100,0)</f>
        <v>100</v>
      </c>
      <c r="Q154">
        <f>IF('9lakes'!Q154 = 4,100,0)</f>
        <v>100</v>
      </c>
      <c r="R154">
        <f>IF('9lakes'!R154 = 4,100,0)</f>
        <v>0</v>
      </c>
      <c r="S154">
        <f>IF('9lakes'!S154 = 4,100,0)</f>
        <v>0</v>
      </c>
      <c r="T154">
        <f>IF('9lakes'!T154 = 4,100,0)</f>
        <v>100</v>
      </c>
      <c r="U154">
        <f>IF('9lakes'!U154 = 4,100,0)</f>
        <v>100</v>
      </c>
      <c r="V154">
        <f>IF('9lakes'!V154 = 4,100,0)</f>
        <v>100</v>
      </c>
      <c r="W154">
        <f>IF('9lakes'!W154 = 4,100,0)</f>
        <v>100</v>
      </c>
      <c r="X154">
        <f>IF('9lakes'!X154 = 4,100,0)</f>
        <v>100</v>
      </c>
      <c r="Y154">
        <f>IF('9lakes'!Y154 = 4,100,0)</f>
        <v>100</v>
      </c>
      <c r="Z154">
        <f>IF('9lakes'!Z154 = 4,100,0)</f>
        <v>100</v>
      </c>
      <c r="AA154">
        <f>IF('9lakes'!AA154 = 4,100,0)</f>
        <v>100</v>
      </c>
      <c r="AB154">
        <f>IF('9lakes'!AB154 = 4,100,0)</f>
        <v>100</v>
      </c>
      <c r="AC154">
        <f>IF('9lakes'!AC154 = 4,100,0)</f>
        <v>100</v>
      </c>
      <c r="AD154">
        <f>IF('9lakes'!AD154 = 4,100,0)</f>
        <v>0</v>
      </c>
      <c r="AE154">
        <f>IF('9lakes'!AE154 = 4,100,0)</f>
        <v>100</v>
      </c>
      <c r="AF154">
        <f>IF('9lakes'!AF154 = 4,100,0)</f>
        <v>100</v>
      </c>
      <c r="AG154">
        <f>IF('9lakes'!AG154 = 4,100,0)</f>
        <v>0</v>
      </c>
      <c r="AH154">
        <f>IF('9lakes'!AH154 = 4,100,0)</f>
        <v>100</v>
      </c>
      <c r="AI154">
        <f>IF('9lakes'!AI154 = 4,100,0)</f>
        <v>100</v>
      </c>
      <c r="AJ154">
        <f>IF('9lakes'!AJ154 = 4,100,0)</f>
        <v>100</v>
      </c>
      <c r="AK154">
        <f>IF('9lakes'!AK154 = 4,100,0)</f>
        <v>100</v>
      </c>
      <c r="AL154">
        <f>IF('9lakes'!AL154 = 4,100,0)</f>
        <v>100</v>
      </c>
      <c r="AM154">
        <f>IF('9lakes'!AM154 = 4,100,0)</f>
        <v>0</v>
      </c>
      <c r="AN154">
        <f>IF('9lakes'!AN154 = 4,100,0)</f>
        <v>100</v>
      </c>
      <c r="AO154">
        <f>IF('9lakes'!AO154 = 4,100,0)</f>
        <v>100</v>
      </c>
      <c r="AP154">
        <f>IF('9lakes'!AP154 = 4,100,0)</f>
        <v>0</v>
      </c>
      <c r="AQ154">
        <f>IF('9lakes'!AQ154 = 4,100,0)</f>
        <v>0</v>
      </c>
      <c r="AR154">
        <f>IF('9lakes'!AR154 = 4,100,0)</f>
        <v>0</v>
      </c>
      <c r="AS154">
        <f>IF('9lakes'!AS154 = 4,100,0)</f>
        <v>0</v>
      </c>
      <c r="AT154">
        <f>IF('9lakes'!AT154 = 4,100,0)</f>
        <v>0</v>
      </c>
      <c r="AU154">
        <f>IF('9lakes'!AU154 = 4,100,0)</f>
        <v>100</v>
      </c>
      <c r="AV154">
        <f>IF('9lakes'!AV154 = 4,100,0)</f>
        <v>100</v>
      </c>
      <c r="AW154">
        <f>IF('9lakes'!AW154 = 4,100,0)</f>
        <v>100</v>
      </c>
    </row>
    <row r="155" spans="1:49" x14ac:dyDescent="0.25">
      <c r="A155">
        <v>727</v>
      </c>
      <c r="B155">
        <f>IF('9lakes'!B155 = 4,100,0)</f>
        <v>100</v>
      </c>
      <c r="C155">
        <f>IF('9lakes'!C155 = 4,100,0)</f>
        <v>100</v>
      </c>
      <c r="D155">
        <f>IF('9lakes'!D155 = 4,100,0)</f>
        <v>0</v>
      </c>
      <c r="E155">
        <f>IF('9lakes'!E155 = 4,100,0)</f>
        <v>0</v>
      </c>
      <c r="F155">
        <f>IF('9lakes'!F155 = 4,100,0)</f>
        <v>100</v>
      </c>
      <c r="G155">
        <f>IF('9lakes'!G155 = 4,100,0)</f>
        <v>100</v>
      </c>
      <c r="H155">
        <f>IF('9lakes'!H155 = 4,100,0)</f>
        <v>100</v>
      </c>
      <c r="I155">
        <f>IF('9lakes'!I155 = 4,100,0)</f>
        <v>100</v>
      </c>
      <c r="J155">
        <f>IF('9lakes'!J155 = 4,100,0)</f>
        <v>100</v>
      </c>
      <c r="K155">
        <f>IF('9lakes'!K155 = 4,100,0)</f>
        <v>100</v>
      </c>
      <c r="L155">
        <f>IF('9lakes'!L155 = 4,100,0)</f>
        <v>0</v>
      </c>
      <c r="M155">
        <f>IF('9lakes'!M155 = 4,100,0)</f>
        <v>0</v>
      </c>
      <c r="N155">
        <f>IF('9lakes'!N155 = 4,100,0)</f>
        <v>100</v>
      </c>
      <c r="O155">
        <f>IF('9lakes'!O155 = 4,100,0)</f>
        <v>100</v>
      </c>
      <c r="P155">
        <f>IF('9lakes'!P155 = 4,100,0)</f>
        <v>100</v>
      </c>
      <c r="Q155">
        <f>IF('9lakes'!Q155 = 4,100,0)</f>
        <v>100</v>
      </c>
      <c r="R155">
        <f>IF('9lakes'!R155 = 4,100,0)</f>
        <v>0</v>
      </c>
      <c r="S155">
        <f>IF('9lakes'!S155 = 4,100,0)</f>
        <v>0</v>
      </c>
      <c r="T155">
        <f>IF('9lakes'!T155 = 4,100,0)</f>
        <v>100</v>
      </c>
      <c r="U155">
        <f>IF('9lakes'!U155 = 4,100,0)</f>
        <v>100</v>
      </c>
      <c r="V155">
        <f>IF('9lakes'!V155 = 4,100,0)</f>
        <v>100</v>
      </c>
      <c r="W155">
        <f>IF('9lakes'!W155 = 4,100,0)</f>
        <v>100</v>
      </c>
      <c r="X155">
        <f>IF('9lakes'!X155 = 4,100,0)</f>
        <v>100</v>
      </c>
      <c r="Y155">
        <f>IF('9lakes'!Y155 = 4,100,0)</f>
        <v>100</v>
      </c>
      <c r="Z155">
        <f>IF('9lakes'!Z155 = 4,100,0)</f>
        <v>100</v>
      </c>
      <c r="AA155">
        <f>IF('9lakes'!AA155 = 4,100,0)</f>
        <v>100</v>
      </c>
      <c r="AB155">
        <f>IF('9lakes'!AB155 = 4,100,0)</f>
        <v>100</v>
      </c>
      <c r="AC155">
        <f>IF('9lakes'!AC155 = 4,100,0)</f>
        <v>100</v>
      </c>
      <c r="AD155">
        <f>IF('9lakes'!AD155 = 4,100,0)</f>
        <v>0</v>
      </c>
      <c r="AE155">
        <f>IF('9lakes'!AE155 = 4,100,0)</f>
        <v>100</v>
      </c>
      <c r="AF155">
        <f>IF('9lakes'!AF155 = 4,100,0)</f>
        <v>100</v>
      </c>
      <c r="AG155">
        <f>IF('9lakes'!AG155 = 4,100,0)</f>
        <v>0</v>
      </c>
      <c r="AH155">
        <f>IF('9lakes'!AH155 = 4,100,0)</f>
        <v>100</v>
      </c>
      <c r="AI155">
        <f>IF('9lakes'!AI155 = 4,100,0)</f>
        <v>100</v>
      </c>
      <c r="AJ155">
        <f>IF('9lakes'!AJ155 = 4,100,0)</f>
        <v>100</v>
      </c>
      <c r="AK155">
        <f>IF('9lakes'!AK155 = 4,100,0)</f>
        <v>100</v>
      </c>
      <c r="AL155">
        <f>IF('9lakes'!AL155 = 4,100,0)</f>
        <v>100</v>
      </c>
      <c r="AM155">
        <f>IF('9lakes'!AM155 = 4,100,0)</f>
        <v>0</v>
      </c>
      <c r="AN155">
        <f>IF('9lakes'!AN155 = 4,100,0)</f>
        <v>100</v>
      </c>
      <c r="AO155">
        <f>IF('9lakes'!AO155 = 4,100,0)</f>
        <v>100</v>
      </c>
      <c r="AP155">
        <f>IF('9lakes'!AP155 = 4,100,0)</f>
        <v>0</v>
      </c>
      <c r="AQ155">
        <f>IF('9lakes'!AQ155 = 4,100,0)</f>
        <v>0</v>
      </c>
      <c r="AR155">
        <f>IF('9lakes'!AR155 = 4,100,0)</f>
        <v>0</v>
      </c>
      <c r="AS155">
        <f>IF('9lakes'!AS155 = 4,100,0)</f>
        <v>0</v>
      </c>
      <c r="AT155">
        <f>IF('9lakes'!AT155 = 4,100,0)</f>
        <v>0</v>
      </c>
      <c r="AU155">
        <f>IF('9lakes'!AU155 = 4,100,0)</f>
        <v>100</v>
      </c>
      <c r="AV155">
        <f>IF('9lakes'!AV155 = 4,100,0)</f>
        <v>100</v>
      </c>
      <c r="AW155">
        <f>IF('9lakes'!AW155 = 4,100,0)</f>
        <v>100</v>
      </c>
    </row>
    <row r="156" spans="1:49" x14ac:dyDescent="0.25">
      <c r="A156">
        <v>57102</v>
      </c>
      <c r="B156">
        <f>IF('9lakes'!B156 = 4,100,0)</f>
        <v>100</v>
      </c>
      <c r="C156">
        <f>IF('9lakes'!C156 = 4,100,0)</f>
        <v>100</v>
      </c>
      <c r="D156">
        <f>IF('9lakes'!D156 = 4,100,0)</f>
        <v>0</v>
      </c>
      <c r="E156">
        <f>IF('9lakes'!E156 = 4,100,0)</f>
        <v>0</v>
      </c>
      <c r="F156">
        <f>IF('9lakes'!F156 = 4,100,0)</f>
        <v>100</v>
      </c>
      <c r="G156">
        <f>IF('9lakes'!G156 = 4,100,0)</f>
        <v>100</v>
      </c>
      <c r="H156">
        <f>IF('9lakes'!H156 = 4,100,0)</f>
        <v>100</v>
      </c>
      <c r="I156">
        <f>IF('9lakes'!I156 = 4,100,0)</f>
        <v>100</v>
      </c>
      <c r="J156">
        <f>IF('9lakes'!J156 = 4,100,0)</f>
        <v>100</v>
      </c>
      <c r="K156">
        <f>IF('9lakes'!K156 = 4,100,0)</f>
        <v>100</v>
      </c>
      <c r="L156">
        <f>IF('9lakes'!L156 = 4,100,0)</f>
        <v>0</v>
      </c>
      <c r="M156">
        <f>IF('9lakes'!M156 = 4,100,0)</f>
        <v>0</v>
      </c>
      <c r="N156">
        <f>IF('9lakes'!N156 = 4,100,0)</f>
        <v>100</v>
      </c>
      <c r="O156">
        <f>IF('9lakes'!O156 = 4,100,0)</f>
        <v>100</v>
      </c>
      <c r="P156">
        <f>IF('9lakes'!P156 = 4,100,0)</f>
        <v>100</v>
      </c>
      <c r="Q156">
        <f>IF('9lakes'!Q156 = 4,100,0)</f>
        <v>100</v>
      </c>
      <c r="R156">
        <f>IF('9lakes'!R156 = 4,100,0)</f>
        <v>0</v>
      </c>
      <c r="S156">
        <f>IF('9lakes'!S156 = 4,100,0)</f>
        <v>0</v>
      </c>
      <c r="T156">
        <f>IF('9lakes'!T156 = 4,100,0)</f>
        <v>100</v>
      </c>
      <c r="U156">
        <f>IF('9lakes'!U156 = 4,100,0)</f>
        <v>100</v>
      </c>
      <c r="V156">
        <f>IF('9lakes'!V156 = 4,100,0)</f>
        <v>100</v>
      </c>
      <c r="W156">
        <f>IF('9lakes'!W156 = 4,100,0)</f>
        <v>100</v>
      </c>
      <c r="X156">
        <f>IF('9lakes'!X156 = 4,100,0)</f>
        <v>100</v>
      </c>
      <c r="Y156">
        <f>IF('9lakes'!Y156 = 4,100,0)</f>
        <v>100</v>
      </c>
      <c r="Z156">
        <f>IF('9lakes'!Z156 = 4,100,0)</f>
        <v>100</v>
      </c>
      <c r="AA156">
        <f>IF('9lakes'!AA156 = 4,100,0)</f>
        <v>100</v>
      </c>
      <c r="AB156">
        <f>IF('9lakes'!AB156 = 4,100,0)</f>
        <v>100</v>
      </c>
      <c r="AC156">
        <f>IF('9lakes'!AC156 = 4,100,0)</f>
        <v>100</v>
      </c>
      <c r="AD156">
        <f>IF('9lakes'!AD156 = 4,100,0)</f>
        <v>0</v>
      </c>
      <c r="AE156">
        <f>IF('9lakes'!AE156 = 4,100,0)</f>
        <v>100</v>
      </c>
      <c r="AF156">
        <f>IF('9lakes'!AF156 = 4,100,0)</f>
        <v>100</v>
      </c>
      <c r="AG156">
        <f>IF('9lakes'!AG156 = 4,100,0)</f>
        <v>0</v>
      </c>
      <c r="AH156">
        <f>IF('9lakes'!AH156 = 4,100,0)</f>
        <v>100</v>
      </c>
      <c r="AI156">
        <f>IF('9lakes'!AI156 = 4,100,0)</f>
        <v>100</v>
      </c>
      <c r="AJ156">
        <f>IF('9lakes'!AJ156 = 4,100,0)</f>
        <v>100</v>
      </c>
      <c r="AK156">
        <f>IF('9lakes'!AK156 = 4,100,0)</f>
        <v>100</v>
      </c>
      <c r="AL156">
        <f>IF('9lakes'!AL156 = 4,100,0)</f>
        <v>100</v>
      </c>
      <c r="AM156">
        <f>IF('9lakes'!AM156 = 4,100,0)</f>
        <v>100</v>
      </c>
      <c r="AN156">
        <f>IF('9lakes'!AN156 = 4,100,0)</f>
        <v>100</v>
      </c>
      <c r="AO156">
        <f>IF('9lakes'!AO156 = 4,100,0)</f>
        <v>100</v>
      </c>
      <c r="AP156">
        <f>IF('9lakes'!AP156 = 4,100,0)</f>
        <v>0</v>
      </c>
      <c r="AQ156">
        <f>IF('9lakes'!AQ156 = 4,100,0)</f>
        <v>0</v>
      </c>
      <c r="AR156">
        <f>IF('9lakes'!AR156 = 4,100,0)</f>
        <v>0</v>
      </c>
      <c r="AS156">
        <f>IF('9lakes'!AS156 = 4,100,0)</f>
        <v>0</v>
      </c>
      <c r="AT156">
        <f>IF('9lakes'!AT156 = 4,100,0)</f>
        <v>0</v>
      </c>
      <c r="AU156">
        <f>IF('9lakes'!AU156 = 4,100,0)</f>
        <v>100</v>
      </c>
      <c r="AV156">
        <f>IF('9lakes'!AV156 = 4,100,0)</f>
        <v>100</v>
      </c>
      <c r="AW156">
        <f>IF('9lakes'!AW156 = 4,100,0)</f>
        <v>100</v>
      </c>
    </row>
    <row r="157" spans="1:49" x14ac:dyDescent="0.25">
      <c r="A157">
        <v>69577</v>
      </c>
      <c r="B157">
        <f>IF('9lakes'!B157 = 4,100,0)</f>
        <v>100</v>
      </c>
      <c r="C157">
        <f>IF('9lakes'!C157 = 4,100,0)</f>
        <v>100</v>
      </c>
      <c r="D157">
        <f>IF('9lakes'!D157 = 4,100,0)</f>
        <v>0</v>
      </c>
      <c r="E157">
        <f>IF('9lakes'!E157 = 4,100,0)</f>
        <v>0</v>
      </c>
      <c r="F157">
        <f>IF('9lakes'!F157 = 4,100,0)</f>
        <v>100</v>
      </c>
      <c r="G157">
        <f>IF('9lakes'!G157 = 4,100,0)</f>
        <v>100</v>
      </c>
      <c r="H157">
        <f>IF('9lakes'!H157 = 4,100,0)</f>
        <v>100</v>
      </c>
      <c r="I157">
        <f>IF('9lakes'!I157 = 4,100,0)</f>
        <v>100</v>
      </c>
      <c r="J157">
        <f>IF('9lakes'!J157 = 4,100,0)</f>
        <v>100</v>
      </c>
      <c r="K157">
        <f>IF('9lakes'!K157 = 4,100,0)</f>
        <v>100</v>
      </c>
      <c r="L157">
        <f>IF('9lakes'!L157 = 4,100,0)</f>
        <v>0</v>
      </c>
      <c r="M157">
        <f>IF('9lakes'!M157 = 4,100,0)</f>
        <v>0</v>
      </c>
      <c r="N157">
        <f>IF('9lakes'!N157 = 4,100,0)</f>
        <v>100</v>
      </c>
      <c r="O157">
        <f>IF('9lakes'!O157 = 4,100,0)</f>
        <v>100</v>
      </c>
      <c r="P157">
        <f>IF('9lakes'!P157 = 4,100,0)</f>
        <v>100</v>
      </c>
      <c r="Q157">
        <f>IF('9lakes'!Q157 = 4,100,0)</f>
        <v>100</v>
      </c>
      <c r="R157">
        <f>IF('9lakes'!R157 = 4,100,0)</f>
        <v>0</v>
      </c>
      <c r="S157">
        <f>IF('9lakes'!S157 = 4,100,0)</f>
        <v>0</v>
      </c>
      <c r="T157">
        <f>IF('9lakes'!T157 = 4,100,0)</f>
        <v>100</v>
      </c>
      <c r="U157">
        <f>IF('9lakes'!U157 = 4,100,0)</f>
        <v>100</v>
      </c>
      <c r="V157">
        <f>IF('9lakes'!V157 = 4,100,0)</f>
        <v>100</v>
      </c>
      <c r="W157">
        <f>IF('9lakes'!W157 = 4,100,0)</f>
        <v>100</v>
      </c>
      <c r="X157">
        <f>IF('9lakes'!X157 = 4,100,0)</f>
        <v>100</v>
      </c>
      <c r="Y157">
        <f>IF('9lakes'!Y157 = 4,100,0)</f>
        <v>100</v>
      </c>
      <c r="Z157">
        <f>IF('9lakes'!Z157 = 4,100,0)</f>
        <v>100</v>
      </c>
      <c r="AA157">
        <f>IF('9lakes'!AA157 = 4,100,0)</f>
        <v>100</v>
      </c>
      <c r="AB157">
        <f>IF('9lakes'!AB157 = 4,100,0)</f>
        <v>100</v>
      </c>
      <c r="AC157">
        <f>IF('9lakes'!AC157 = 4,100,0)</f>
        <v>100</v>
      </c>
      <c r="AD157">
        <f>IF('9lakes'!AD157 = 4,100,0)</f>
        <v>0</v>
      </c>
      <c r="AE157">
        <f>IF('9lakes'!AE157 = 4,100,0)</f>
        <v>100</v>
      </c>
      <c r="AF157">
        <f>IF('9lakes'!AF157 = 4,100,0)</f>
        <v>100</v>
      </c>
      <c r="AG157">
        <f>IF('9lakes'!AG157 = 4,100,0)</f>
        <v>0</v>
      </c>
      <c r="AH157">
        <f>IF('9lakes'!AH157 = 4,100,0)</f>
        <v>100</v>
      </c>
      <c r="AI157">
        <f>IF('9lakes'!AI157 = 4,100,0)</f>
        <v>100</v>
      </c>
      <c r="AJ157">
        <f>IF('9lakes'!AJ157 = 4,100,0)</f>
        <v>100</v>
      </c>
      <c r="AK157">
        <f>IF('9lakes'!AK157 = 4,100,0)</f>
        <v>100</v>
      </c>
      <c r="AL157">
        <f>IF('9lakes'!AL157 = 4,100,0)</f>
        <v>100</v>
      </c>
      <c r="AM157">
        <f>IF('9lakes'!AM157 = 4,100,0)</f>
        <v>0</v>
      </c>
      <c r="AN157">
        <f>IF('9lakes'!AN157 = 4,100,0)</f>
        <v>100</v>
      </c>
      <c r="AO157">
        <f>IF('9lakes'!AO157 = 4,100,0)</f>
        <v>100</v>
      </c>
      <c r="AP157">
        <f>IF('9lakes'!AP157 = 4,100,0)</f>
        <v>0</v>
      </c>
      <c r="AQ157">
        <f>IF('9lakes'!AQ157 = 4,100,0)</f>
        <v>0</v>
      </c>
      <c r="AR157">
        <f>IF('9lakes'!AR157 = 4,100,0)</f>
        <v>0</v>
      </c>
      <c r="AS157">
        <f>IF('9lakes'!AS157 = 4,100,0)</f>
        <v>0</v>
      </c>
      <c r="AT157">
        <f>IF('9lakes'!AT157 = 4,100,0)</f>
        <v>0</v>
      </c>
      <c r="AU157">
        <f>IF('9lakes'!AU157 = 4,100,0)</f>
        <v>100</v>
      </c>
      <c r="AV157">
        <f>IF('9lakes'!AV157 = 4,100,0)</f>
        <v>100</v>
      </c>
      <c r="AW157">
        <f>IF('9lakes'!AW157 = 4,100,0)</f>
        <v>100</v>
      </c>
    </row>
    <row r="158" spans="1:49" x14ac:dyDescent="0.25">
      <c r="A158">
        <v>77624</v>
      </c>
      <c r="B158">
        <f>IF('9lakes'!B158 = 4,100,0)</f>
        <v>100</v>
      </c>
      <c r="C158">
        <f>IF('9lakes'!C158 = 4,100,0)</f>
        <v>100</v>
      </c>
      <c r="D158">
        <f>IF('9lakes'!D158 = 4,100,0)</f>
        <v>0</v>
      </c>
      <c r="E158">
        <f>IF('9lakes'!E158 = 4,100,0)</f>
        <v>0</v>
      </c>
      <c r="F158">
        <f>IF('9lakes'!F158 = 4,100,0)</f>
        <v>100</v>
      </c>
      <c r="G158">
        <f>IF('9lakes'!G158 = 4,100,0)</f>
        <v>100</v>
      </c>
      <c r="H158">
        <f>IF('9lakes'!H158 = 4,100,0)</f>
        <v>100</v>
      </c>
      <c r="I158">
        <f>IF('9lakes'!I158 = 4,100,0)</f>
        <v>100</v>
      </c>
      <c r="J158">
        <f>IF('9lakes'!J158 = 4,100,0)</f>
        <v>100</v>
      </c>
      <c r="K158">
        <f>IF('9lakes'!K158 = 4,100,0)</f>
        <v>100</v>
      </c>
      <c r="L158">
        <f>IF('9lakes'!L158 = 4,100,0)</f>
        <v>0</v>
      </c>
      <c r="M158">
        <f>IF('9lakes'!M158 = 4,100,0)</f>
        <v>0</v>
      </c>
      <c r="N158">
        <f>IF('9lakes'!N158 = 4,100,0)</f>
        <v>100</v>
      </c>
      <c r="O158">
        <f>IF('9lakes'!O158 = 4,100,0)</f>
        <v>100</v>
      </c>
      <c r="P158">
        <f>IF('9lakes'!P158 = 4,100,0)</f>
        <v>100</v>
      </c>
      <c r="Q158">
        <f>IF('9lakes'!Q158 = 4,100,0)</f>
        <v>100</v>
      </c>
      <c r="R158">
        <f>IF('9lakes'!R158 = 4,100,0)</f>
        <v>0</v>
      </c>
      <c r="S158">
        <f>IF('9lakes'!S158 = 4,100,0)</f>
        <v>0</v>
      </c>
      <c r="T158">
        <f>IF('9lakes'!T158 = 4,100,0)</f>
        <v>100</v>
      </c>
      <c r="U158">
        <f>IF('9lakes'!U158 = 4,100,0)</f>
        <v>100</v>
      </c>
      <c r="V158">
        <f>IF('9lakes'!V158 = 4,100,0)</f>
        <v>100</v>
      </c>
      <c r="W158">
        <f>IF('9lakes'!W158 = 4,100,0)</f>
        <v>100</v>
      </c>
      <c r="X158">
        <f>IF('9lakes'!X158 = 4,100,0)</f>
        <v>100</v>
      </c>
      <c r="Y158">
        <f>IF('9lakes'!Y158 = 4,100,0)</f>
        <v>100</v>
      </c>
      <c r="Z158">
        <f>IF('9lakes'!Z158 = 4,100,0)</f>
        <v>100</v>
      </c>
      <c r="AA158">
        <f>IF('9lakes'!AA158 = 4,100,0)</f>
        <v>100</v>
      </c>
      <c r="AB158">
        <f>IF('9lakes'!AB158 = 4,100,0)</f>
        <v>100</v>
      </c>
      <c r="AC158">
        <f>IF('9lakes'!AC158 = 4,100,0)</f>
        <v>100</v>
      </c>
      <c r="AD158">
        <f>IF('9lakes'!AD158 = 4,100,0)</f>
        <v>0</v>
      </c>
      <c r="AE158">
        <f>IF('9lakes'!AE158 = 4,100,0)</f>
        <v>100</v>
      </c>
      <c r="AF158">
        <f>IF('9lakes'!AF158 = 4,100,0)</f>
        <v>100</v>
      </c>
      <c r="AG158">
        <f>IF('9lakes'!AG158 = 4,100,0)</f>
        <v>0</v>
      </c>
      <c r="AH158">
        <f>IF('9lakes'!AH158 = 4,100,0)</f>
        <v>100</v>
      </c>
      <c r="AI158">
        <f>IF('9lakes'!AI158 = 4,100,0)</f>
        <v>100</v>
      </c>
      <c r="AJ158">
        <f>IF('9lakes'!AJ158 = 4,100,0)</f>
        <v>100</v>
      </c>
      <c r="AK158">
        <f>IF('9lakes'!AK158 = 4,100,0)</f>
        <v>100</v>
      </c>
      <c r="AL158">
        <f>IF('9lakes'!AL158 = 4,100,0)</f>
        <v>100</v>
      </c>
      <c r="AM158">
        <f>IF('9lakes'!AM158 = 4,100,0)</f>
        <v>0</v>
      </c>
      <c r="AN158">
        <f>IF('9lakes'!AN158 = 4,100,0)</f>
        <v>100</v>
      </c>
      <c r="AO158">
        <f>IF('9lakes'!AO158 = 4,100,0)</f>
        <v>100</v>
      </c>
      <c r="AP158">
        <f>IF('9lakes'!AP158 = 4,100,0)</f>
        <v>0</v>
      </c>
      <c r="AQ158">
        <f>IF('9lakes'!AQ158 = 4,100,0)</f>
        <v>0</v>
      </c>
      <c r="AR158">
        <f>IF('9lakes'!AR158 = 4,100,0)</f>
        <v>0</v>
      </c>
      <c r="AS158">
        <f>IF('9lakes'!AS158 = 4,100,0)</f>
        <v>0</v>
      </c>
      <c r="AT158">
        <f>IF('9lakes'!AT158 = 4,100,0)</f>
        <v>0</v>
      </c>
      <c r="AU158">
        <f>IF('9lakes'!AU158 = 4,100,0)</f>
        <v>100</v>
      </c>
      <c r="AV158">
        <f>IF('9lakes'!AV158 = 4,100,0)</f>
        <v>100</v>
      </c>
      <c r="AW158">
        <f>IF('9lakes'!AW158 = 4,100,0)</f>
        <v>100</v>
      </c>
    </row>
    <row r="159" spans="1:49" x14ac:dyDescent="0.25">
      <c r="A159">
        <v>4495</v>
      </c>
      <c r="B159">
        <f>IF('9lakes'!B159 = 4,100,0)</f>
        <v>100</v>
      </c>
      <c r="C159">
        <f>IF('9lakes'!C159 = 4,100,0)</f>
        <v>100</v>
      </c>
      <c r="D159">
        <f>IF('9lakes'!D159 = 4,100,0)</f>
        <v>0</v>
      </c>
      <c r="E159">
        <f>IF('9lakes'!E159 = 4,100,0)</f>
        <v>0</v>
      </c>
      <c r="F159">
        <f>IF('9lakes'!F159 = 4,100,0)</f>
        <v>100</v>
      </c>
      <c r="G159">
        <f>IF('9lakes'!G159 = 4,100,0)</f>
        <v>100</v>
      </c>
      <c r="H159">
        <f>IF('9lakes'!H159 = 4,100,0)</f>
        <v>100</v>
      </c>
      <c r="I159">
        <f>IF('9lakes'!I159 = 4,100,0)</f>
        <v>100</v>
      </c>
      <c r="J159">
        <f>IF('9lakes'!J159 = 4,100,0)</f>
        <v>100</v>
      </c>
      <c r="K159">
        <f>IF('9lakes'!K159 = 4,100,0)</f>
        <v>100</v>
      </c>
      <c r="L159">
        <f>IF('9lakes'!L159 = 4,100,0)</f>
        <v>0</v>
      </c>
      <c r="M159">
        <f>IF('9lakes'!M159 = 4,100,0)</f>
        <v>0</v>
      </c>
      <c r="N159">
        <f>IF('9lakes'!N159 = 4,100,0)</f>
        <v>100</v>
      </c>
      <c r="O159">
        <f>IF('9lakes'!O159 = 4,100,0)</f>
        <v>100</v>
      </c>
      <c r="P159">
        <f>IF('9lakes'!P159 = 4,100,0)</f>
        <v>100</v>
      </c>
      <c r="Q159">
        <f>IF('9lakes'!Q159 = 4,100,0)</f>
        <v>100</v>
      </c>
      <c r="R159">
        <f>IF('9lakes'!R159 = 4,100,0)</f>
        <v>0</v>
      </c>
      <c r="S159">
        <f>IF('9lakes'!S159 = 4,100,0)</f>
        <v>0</v>
      </c>
      <c r="T159">
        <f>IF('9lakes'!T159 = 4,100,0)</f>
        <v>100</v>
      </c>
      <c r="U159">
        <f>IF('9lakes'!U159 = 4,100,0)</f>
        <v>100</v>
      </c>
      <c r="V159">
        <f>IF('9lakes'!V159 = 4,100,0)</f>
        <v>100</v>
      </c>
      <c r="W159">
        <f>IF('9lakes'!W159 = 4,100,0)</f>
        <v>100</v>
      </c>
      <c r="X159">
        <f>IF('9lakes'!X159 = 4,100,0)</f>
        <v>100</v>
      </c>
      <c r="Y159">
        <f>IF('9lakes'!Y159 = 4,100,0)</f>
        <v>100</v>
      </c>
      <c r="Z159">
        <f>IF('9lakes'!Z159 = 4,100,0)</f>
        <v>100</v>
      </c>
      <c r="AA159">
        <f>IF('9lakes'!AA159 = 4,100,0)</f>
        <v>100</v>
      </c>
      <c r="AB159">
        <f>IF('9lakes'!AB159 = 4,100,0)</f>
        <v>100</v>
      </c>
      <c r="AC159">
        <f>IF('9lakes'!AC159 = 4,100,0)</f>
        <v>100</v>
      </c>
      <c r="AD159">
        <f>IF('9lakes'!AD159 = 4,100,0)</f>
        <v>0</v>
      </c>
      <c r="AE159">
        <f>IF('9lakes'!AE159 = 4,100,0)</f>
        <v>100</v>
      </c>
      <c r="AF159">
        <f>IF('9lakes'!AF159 = 4,100,0)</f>
        <v>100</v>
      </c>
      <c r="AG159">
        <f>IF('9lakes'!AG159 = 4,100,0)</f>
        <v>0</v>
      </c>
      <c r="AH159">
        <f>IF('9lakes'!AH159 = 4,100,0)</f>
        <v>100</v>
      </c>
      <c r="AI159">
        <f>IF('9lakes'!AI159 = 4,100,0)</f>
        <v>100</v>
      </c>
      <c r="AJ159">
        <f>IF('9lakes'!AJ159 = 4,100,0)</f>
        <v>100</v>
      </c>
      <c r="AK159">
        <f>IF('9lakes'!AK159 = 4,100,0)</f>
        <v>100</v>
      </c>
      <c r="AL159">
        <f>IF('9lakes'!AL159 = 4,100,0)</f>
        <v>100</v>
      </c>
      <c r="AM159">
        <f>IF('9lakes'!AM159 = 4,100,0)</f>
        <v>0</v>
      </c>
      <c r="AN159">
        <f>IF('9lakes'!AN159 = 4,100,0)</f>
        <v>100</v>
      </c>
      <c r="AO159">
        <f>IF('9lakes'!AO159 = 4,100,0)</f>
        <v>100</v>
      </c>
      <c r="AP159">
        <f>IF('9lakes'!AP159 = 4,100,0)</f>
        <v>0</v>
      </c>
      <c r="AQ159">
        <f>IF('9lakes'!AQ159 = 4,100,0)</f>
        <v>0</v>
      </c>
      <c r="AR159">
        <f>IF('9lakes'!AR159 = 4,100,0)</f>
        <v>0</v>
      </c>
      <c r="AS159">
        <f>IF('9lakes'!AS159 = 4,100,0)</f>
        <v>0</v>
      </c>
      <c r="AT159">
        <f>IF('9lakes'!AT159 = 4,100,0)</f>
        <v>0</v>
      </c>
      <c r="AU159">
        <f>IF('9lakes'!AU159 = 4,100,0)</f>
        <v>100</v>
      </c>
      <c r="AV159">
        <f>IF('9lakes'!AV159 = 4,100,0)</f>
        <v>100</v>
      </c>
      <c r="AW159">
        <f>IF('9lakes'!AW159 = 4,100,0)</f>
        <v>100</v>
      </c>
    </row>
    <row r="160" spans="1:49" x14ac:dyDescent="0.25">
      <c r="A160">
        <v>38012</v>
      </c>
      <c r="B160">
        <f>IF('9lakes'!B160 = 4,100,0)</f>
        <v>100</v>
      </c>
      <c r="C160">
        <f>IF('9lakes'!C160 = 4,100,0)</f>
        <v>100</v>
      </c>
      <c r="D160">
        <f>IF('9lakes'!D160 = 4,100,0)</f>
        <v>0</v>
      </c>
      <c r="E160">
        <f>IF('9lakes'!E160 = 4,100,0)</f>
        <v>0</v>
      </c>
      <c r="F160">
        <f>IF('9lakes'!F160 = 4,100,0)</f>
        <v>100</v>
      </c>
      <c r="G160">
        <f>IF('9lakes'!G160 = 4,100,0)</f>
        <v>100</v>
      </c>
      <c r="H160">
        <f>IF('9lakes'!H160 = 4,100,0)</f>
        <v>100</v>
      </c>
      <c r="I160">
        <f>IF('9lakes'!I160 = 4,100,0)</f>
        <v>100</v>
      </c>
      <c r="J160">
        <f>IF('9lakes'!J160 = 4,100,0)</f>
        <v>100</v>
      </c>
      <c r="K160">
        <f>IF('9lakes'!K160 = 4,100,0)</f>
        <v>100</v>
      </c>
      <c r="L160">
        <f>IF('9lakes'!L160 = 4,100,0)</f>
        <v>0</v>
      </c>
      <c r="M160">
        <f>IF('9lakes'!M160 = 4,100,0)</f>
        <v>0</v>
      </c>
      <c r="N160">
        <f>IF('9lakes'!N160 = 4,100,0)</f>
        <v>100</v>
      </c>
      <c r="O160">
        <f>IF('9lakes'!O160 = 4,100,0)</f>
        <v>100</v>
      </c>
      <c r="P160">
        <f>IF('9lakes'!P160 = 4,100,0)</f>
        <v>100</v>
      </c>
      <c r="Q160">
        <f>IF('9lakes'!Q160 = 4,100,0)</f>
        <v>100</v>
      </c>
      <c r="R160">
        <f>IF('9lakes'!R160 = 4,100,0)</f>
        <v>0</v>
      </c>
      <c r="S160">
        <f>IF('9lakes'!S160 = 4,100,0)</f>
        <v>0</v>
      </c>
      <c r="T160">
        <f>IF('9lakes'!T160 = 4,100,0)</f>
        <v>100</v>
      </c>
      <c r="U160">
        <f>IF('9lakes'!U160 = 4,100,0)</f>
        <v>100</v>
      </c>
      <c r="V160">
        <f>IF('9lakes'!V160 = 4,100,0)</f>
        <v>100</v>
      </c>
      <c r="W160">
        <f>IF('9lakes'!W160 = 4,100,0)</f>
        <v>100</v>
      </c>
      <c r="X160">
        <f>IF('9lakes'!X160 = 4,100,0)</f>
        <v>100</v>
      </c>
      <c r="Y160">
        <f>IF('9lakes'!Y160 = 4,100,0)</f>
        <v>100</v>
      </c>
      <c r="Z160">
        <f>IF('9lakes'!Z160 = 4,100,0)</f>
        <v>100</v>
      </c>
      <c r="AA160">
        <f>IF('9lakes'!AA160 = 4,100,0)</f>
        <v>100</v>
      </c>
      <c r="AB160">
        <f>IF('9lakes'!AB160 = 4,100,0)</f>
        <v>100</v>
      </c>
      <c r="AC160">
        <f>IF('9lakes'!AC160 = 4,100,0)</f>
        <v>100</v>
      </c>
      <c r="AD160">
        <f>IF('9lakes'!AD160 = 4,100,0)</f>
        <v>0</v>
      </c>
      <c r="AE160">
        <f>IF('9lakes'!AE160 = 4,100,0)</f>
        <v>100</v>
      </c>
      <c r="AF160">
        <f>IF('9lakes'!AF160 = 4,100,0)</f>
        <v>100</v>
      </c>
      <c r="AG160">
        <f>IF('9lakes'!AG160 = 4,100,0)</f>
        <v>0</v>
      </c>
      <c r="AH160">
        <f>IF('9lakes'!AH160 = 4,100,0)</f>
        <v>100</v>
      </c>
      <c r="AI160">
        <f>IF('9lakes'!AI160 = 4,100,0)</f>
        <v>100</v>
      </c>
      <c r="AJ160">
        <f>IF('9lakes'!AJ160 = 4,100,0)</f>
        <v>100</v>
      </c>
      <c r="AK160">
        <f>IF('9lakes'!AK160 = 4,100,0)</f>
        <v>100</v>
      </c>
      <c r="AL160">
        <f>IF('9lakes'!AL160 = 4,100,0)</f>
        <v>100</v>
      </c>
      <c r="AM160">
        <f>IF('9lakes'!AM160 = 4,100,0)</f>
        <v>0</v>
      </c>
      <c r="AN160">
        <f>IF('9lakes'!AN160 = 4,100,0)</f>
        <v>100</v>
      </c>
      <c r="AO160">
        <f>IF('9lakes'!AO160 = 4,100,0)</f>
        <v>100</v>
      </c>
      <c r="AP160">
        <f>IF('9lakes'!AP160 = 4,100,0)</f>
        <v>0</v>
      </c>
      <c r="AQ160">
        <f>IF('9lakes'!AQ160 = 4,100,0)</f>
        <v>0</v>
      </c>
      <c r="AR160">
        <f>IF('9lakes'!AR160 = 4,100,0)</f>
        <v>0</v>
      </c>
      <c r="AS160">
        <f>IF('9lakes'!AS160 = 4,100,0)</f>
        <v>0</v>
      </c>
      <c r="AT160">
        <f>IF('9lakes'!AT160 = 4,100,0)</f>
        <v>0</v>
      </c>
      <c r="AU160">
        <f>IF('9lakes'!AU160 = 4,100,0)</f>
        <v>100</v>
      </c>
      <c r="AV160">
        <f>IF('9lakes'!AV160 = 4,100,0)</f>
        <v>100</v>
      </c>
      <c r="AW160">
        <f>IF('9lakes'!AW160 = 4,100,0)</f>
        <v>100</v>
      </c>
    </row>
    <row r="161" spans="1:49" x14ac:dyDescent="0.25">
      <c r="A161">
        <v>30704</v>
      </c>
      <c r="B161">
        <f>IF('9lakes'!B161 = 4,100,0)</f>
        <v>100</v>
      </c>
      <c r="C161">
        <f>IF('9lakes'!C161 = 4,100,0)</f>
        <v>100</v>
      </c>
      <c r="D161">
        <f>IF('9lakes'!D161 = 4,100,0)</f>
        <v>0</v>
      </c>
      <c r="E161">
        <f>IF('9lakes'!E161 = 4,100,0)</f>
        <v>0</v>
      </c>
      <c r="F161">
        <f>IF('9lakes'!F161 = 4,100,0)</f>
        <v>100</v>
      </c>
      <c r="G161">
        <f>IF('9lakes'!G161 = 4,100,0)</f>
        <v>100</v>
      </c>
      <c r="H161">
        <f>IF('9lakes'!H161 = 4,100,0)</f>
        <v>100</v>
      </c>
      <c r="I161">
        <f>IF('9lakes'!I161 = 4,100,0)</f>
        <v>100</v>
      </c>
      <c r="J161">
        <f>IF('9lakes'!J161 = 4,100,0)</f>
        <v>100</v>
      </c>
      <c r="K161">
        <f>IF('9lakes'!K161 = 4,100,0)</f>
        <v>100</v>
      </c>
      <c r="L161">
        <f>IF('9lakes'!L161 = 4,100,0)</f>
        <v>0</v>
      </c>
      <c r="M161">
        <f>IF('9lakes'!M161 = 4,100,0)</f>
        <v>0</v>
      </c>
      <c r="N161">
        <f>IF('9lakes'!N161 = 4,100,0)</f>
        <v>100</v>
      </c>
      <c r="O161">
        <f>IF('9lakes'!O161 = 4,100,0)</f>
        <v>100</v>
      </c>
      <c r="P161">
        <f>IF('9lakes'!P161 = 4,100,0)</f>
        <v>100</v>
      </c>
      <c r="Q161">
        <f>IF('9lakes'!Q161 = 4,100,0)</f>
        <v>100</v>
      </c>
      <c r="R161">
        <f>IF('9lakes'!R161 = 4,100,0)</f>
        <v>0</v>
      </c>
      <c r="S161">
        <f>IF('9lakes'!S161 = 4,100,0)</f>
        <v>0</v>
      </c>
      <c r="T161">
        <f>IF('9lakes'!T161 = 4,100,0)</f>
        <v>100</v>
      </c>
      <c r="U161">
        <f>IF('9lakes'!U161 = 4,100,0)</f>
        <v>100</v>
      </c>
      <c r="V161">
        <f>IF('9lakes'!V161 = 4,100,0)</f>
        <v>100</v>
      </c>
      <c r="W161">
        <f>IF('9lakes'!W161 = 4,100,0)</f>
        <v>100</v>
      </c>
      <c r="X161">
        <f>IF('9lakes'!X161 = 4,100,0)</f>
        <v>100</v>
      </c>
      <c r="Y161">
        <f>IF('9lakes'!Y161 = 4,100,0)</f>
        <v>100</v>
      </c>
      <c r="Z161">
        <f>IF('9lakes'!Z161 = 4,100,0)</f>
        <v>100</v>
      </c>
      <c r="AA161">
        <f>IF('9lakes'!AA161 = 4,100,0)</f>
        <v>100</v>
      </c>
      <c r="AB161">
        <f>IF('9lakes'!AB161 = 4,100,0)</f>
        <v>100</v>
      </c>
      <c r="AC161">
        <f>IF('9lakes'!AC161 = 4,100,0)</f>
        <v>100</v>
      </c>
      <c r="AD161">
        <f>IF('9lakes'!AD161 = 4,100,0)</f>
        <v>0</v>
      </c>
      <c r="AE161">
        <f>IF('9lakes'!AE161 = 4,100,0)</f>
        <v>100</v>
      </c>
      <c r="AF161">
        <f>IF('9lakes'!AF161 = 4,100,0)</f>
        <v>100</v>
      </c>
      <c r="AG161">
        <f>IF('9lakes'!AG161 = 4,100,0)</f>
        <v>0</v>
      </c>
      <c r="AH161">
        <f>IF('9lakes'!AH161 = 4,100,0)</f>
        <v>100</v>
      </c>
      <c r="AI161">
        <f>IF('9lakes'!AI161 = 4,100,0)</f>
        <v>100</v>
      </c>
      <c r="AJ161">
        <f>IF('9lakes'!AJ161 = 4,100,0)</f>
        <v>100</v>
      </c>
      <c r="AK161">
        <f>IF('9lakes'!AK161 = 4,100,0)</f>
        <v>100</v>
      </c>
      <c r="AL161">
        <f>IF('9lakes'!AL161 = 4,100,0)</f>
        <v>100</v>
      </c>
      <c r="AM161">
        <f>IF('9lakes'!AM161 = 4,100,0)</f>
        <v>0</v>
      </c>
      <c r="AN161">
        <f>IF('9lakes'!AN161 = 4,100,0)</f>
        <v>100</v>
      </c>
      <c r="AO161">
        <f>IF('9lakes'!AO161 = 4,100,0)</f>
        <v>100</v>
      </c>
      <c r="AP161">
        <f>IF('9lakes'!AP161 = 4,100,0)</f>
        <v>0</v>
      </c>
      <c r="AQ161">
        <f>IF('9lakes'!AQ161 = 4,100,0)</f>
        <v>0</v>
      </c>
      <c r="AR161">
        <f>IF('9lakes'!AR161 = 4,100,0)</f>
        <v>0</v>
      </c>
      <c r="AS161">
        <f>IF('9lakes'!AS161 = 4,100,0)</f>
        <v>0</v>
      </c>
      <c r="AT161">
        <f>IF('9lakes'!AT161 = 4,100,0)</f>
        <v>0</v>
      </c>
      <c r="AU161">
        <f>IF('9lakes'!AU161 = 4,100,0)</f>
        <v>100</v>
      </c>
      <c r="AV161">
        <f>IF('9lakes'!AV161 = 4,100,0)</f>
        <v>100</v>
      </c>
      <c r="AW161">
        <f>IF('9lakes'!AW161 = 4,100,0)</f>
        <v>100</v>
      </c>
    </row>
    <row r="162" spans="1:49" x14ac:dyDescent="0.25">
      <c r="A162">
        <v>30719</v>
      </c>
      <c r="B162">
        <f>IF('9lakes'!B162 = 4,100,0)</f>
        <v>100</v>
      </c>
      <c r="C162">
        <f>IF('9lakes'!C162 = 4,100,0)</f>
        <v>100</v>
      </c>
      <c r="D162">
        <f>IF('9lakes'!D162 = 4,100,0)</f>
        <v>0</v>
      </c>
      <c r="E162">
        <f>IF('9lakes'!E162 = 4,100,0)</f>
        <v>0</v>
      </c>
      <c r="F162">
        <f>IF('9lakes'!F162 = 4,100,0)</f>
        <v>100</v>
      </c>
      <c r="G162">
        <f>IF('9lakes'!G162 = 4,100,0)</f>
        <v>100</v>
      </c>
      <c r="H162">
        <f>IF('9lakes'!H162 = 4,100,0)</f>
        <v>100</v>
      </c>
      <c r="I162">
        <f>IF('9lakes'!I162 = 4,100,0)</f>
        <v>100</v>
      </c>
      <c r="J162">
        <f>IF('9lakes'!J162 = 4,100,0)</f>
        <v>100</v>
      </c>
      <c r="K162">
        <f>IF('9lakes'!K162 = 4,100,0)</f>
        <v>100</v>
      </c>
      <c r="L162">
        <f>IF('9lakes'!L162 = 4,100,0)</f>
        <v>0</v>
      </c>
      <c r="M162">
        <f>IF('9lakes'!M162 = 4,100,0)</f>
        <v>0</v>
      </c>
      <c r="N162">
        <f>IF('9lakes'!N162 = 4,100,0)</f>
        <v>100</v>
      </c>
      <c r="O162">
        <f>IF('9lakes'!O162 = 4,100,0)</f>
        <v>100</v>
      </c>
      <c r="P162">
        <f>IF('9lakes'!P162 = 4,100,0)</f>
        <v>100</v>
      </c>
      <c r="Q162">
        <f>IF('9lakes'!Q162 = 4,100,0)</f>
        <v>100</v>
      </c>
      <c r="R162">
        <f>IF('9lakes'!R162 = 4,100,0)</f>
        <v>0</v>
      </c>
      <c r="S162">
        <f>IF('9lakes'!S162 = 4,100,0)</f>
        <v>0</v>
      </c>
      <c r="T162">
        <f>IF('9lakes'!T162 = 4,100,0)</f>
        <v>100</v>
      </c>
      <c r="U162">
        <f>IF('9lakes'!U162 = 4,100,0)</f>
        <v>100</v>
      </c>
      <c r="V162">
        <f>IF('9lakes'!V162 = 4,100,0)</f>
        <v>100</v>
      </c>
      <c r="W162">
        <f>IF('9lakes'!W162 = 4,100,0)</f>
        <v>100</v>
      </c>
      <c r="X162">
        <f>IF('9lakes'!X162 = 4,100,0)</f>
        <v>100</v>
      </c>
      <c r="Y162">
        <f>IF('9lakes'!Y162 = 4,100,0)</f>
        <v>100</v>
      </c>
      <c r="Z162">
        <f>IF('9lakes'!Z162 = 4,100,0)</f>
        <v>100</v>
      </c>
      <c r="AA162">
        <f>IF('9lakes'!AA162 = 4,100,0)</f>
        <v>100</v>
      </c>
      <c r="AB162">
        <f>IF('9lakes'!AB162 = 4,100,0)</f>
        <v>100</v>
      </c>
      <c r="AC162">
        <f>IF('9lakes'!AC162 = 4,100,0)</f>
        <v>100</v>
      </c>
      <c r="AD162">
        <f>IF('9lakes'!AD162 = 4,100,0)</f>
        <v>0</v>
      </c>
      <c r="AE162">
        <f>IF('9lakes'!AE162 = 4,100,0)</f>
        <v>100</v>
      </c>
      <c r="AF162">
        <f>IF('9lakes'!AF162 = 4,100,0)</f>
        <v>100</v>
      </c>
      <c r="AG162">
        <f>IF('9lakes'!AG162 = 4,100,0)</f>
        <v>0</v>
      </c>
      <c r="AH162">
        <f>IF('9lakes'!AH162 = 4,100,0)</f>
        <v>100</v>
      </c>
      <c r="AI162">
        <f>IF('9lakes'!AI162 = 4,100,0)</f>
        <v>100</v>
      </c>
      <c r="AJ162">
        <f>IF('9lakes'!AJ162 = 4,100,0)</f>
        <v>100</v>
      </c>
      <c r="AK162">
        <f>IF('9lakes'!AK162 = 4,100,0)</f>
        <v>100</v>
      </c>
      <c r="AL162">
        <f>IF('9lakes'!AL162 = 4,100,0)</f>
        <v>100</v>
      </c>
      <c r="AM162">
        <f>IF('9lakes'!AM162 = 4,100,0)</f>
        <v>0</v>
      </c>
      <c r="AN162">
        <f>IF('9lakes'!AN162 = 4,100,0)</f>
        <v>100</v>
      </c>
      <c r="AO162">
        <f>IF('9lakes'!AO162 = 4,100,0)</f>
        <v>100</v>
      </c>
      <c r="AP162">
        <f>IF('9lakes'!AP162 = 4,100,0)</f>
        <v>0</v>
      </c>
      <c r="AQ162">
        <f>IF('9lakes'!AQ162 = 4,100,0)</f>
        <v>0</v>
      </c>
      <c r="AR162">
        <f>IF('9lakes'!AR162 = 4,100,0)</f>
        <v>0</v>
      </c>
      <c r="AS162">
        <f>IF('9lakes'!AS162 = 4,100,0)</f>
        <v>0</v>
      </c>
      <c r="AT162">
        <f>IF('9lakes'!AT162 = 4,100,0)</f>
        <v>0</v>
      </c>
      <c r="AU162">
        <f>IF('9lakes'!AU162 = 4,100,0)</f>
        <v>100</v>
      </c>
      <c r="AV162">
        <f>IF('9lakes'!AV162 = 4,100,0)</f>
        <v>100</v>
      </c>
      <c r="AW162">
        <f>IF('9lakes'!AW162 = 4,100,0)</f>
        <v>100</v>
      </c>
    </row>
    <row r="163" spans="1:49" x14ac:dyDescent="0.25">
      <c r="A163">
        <v>100686</v>
      </c>
      <c r="B163">
        <f>IF('9lakes'!B163 = 4,100,0)</f>
        <v>100</v>
      </c>
      <c r="C163">
        <f>IF('9lakes'!C163 = 4,100,0)</f>
        <v>100</v>
      </c>
      <c r="D163">
        <f>IF('9lakes'!D163 = 4,100,0)</f>
        <v>0</v>
      </c>
      <c r="E163">
        <f>IF('9lakes'!E163 = 4,100,0)</f>
        <v>0</v>
      </c>
      <c r="F163">
        <f>IF('9lakes'!F163 = 4,100,0)</f>
        <v>100</v>
      </c>
      <c r="G163">
        <f>IF('9lakes'!G163 = 4,100,0)</f>
        <v>100</v>
      </c>
      <c r="H163">
        <f>IF('9lakes'!H163 = 4,100,0)</f>
        <v>100</v>
      </c>
      <c r="I163">
        <f>IF('9lakes'!I163 = 4,100,0)</f>
        <v>100</v>
      </c>
      <c r="J163">
        <f>IF('9lakes'!J163 = 4,100,0)</f>
        <v>100</v>
      </c>
      <c r="K163">
        <f>IF('9lakes'!K163 = 4,100,0)</f>
        <v>100</v>
      </c>
      <c r="L163">
        <f>IF('9lakes'!L163 = 4,100,0)</f>
        <v>0</v>
      </c>
      <c r="M163">
        <f>IF('9lakes'!M163 = 4,100,0)</f>
        <v>0</v>
      </c>
      <c r="N163">
        <f>IF('9lakes'!N163 = 4,100,0)</f>
        <v>100</v>
      </c>
      <c r="O163">
        <f>IF('9lakes'!O163 = 4,100,0)</f>
        <v>100</v>
      </c>
      <c r="P163">
        <f>IF('9lakes'!P163 = 4,100,0)</f>
        <v>100</v>
      </c>
      <c r="Q163">
        <f>IF('9lakes'!Q163 = 4,100,0)</f>
        <v>100</v>
      </c>
      <c r="R163">
        <f>IF('9lakes'!R163 = 4,100,0)</f>
        <v>0</v>
      </c>
      <c r="S163">
        <f>IF('9lakes'!S163 = 4,100,0)</f>
        <v>0</v>
      </c>
      <c r="T163">
        <f>IF('9lakes'!T163 = 4,100,0)</f>
        <v>100</v>
      </c>
      <c r="U163">
        <f>IF('9lakes'!U163 = 4,100,0)</f>
        <v>100</v>
      </c>
      <c r="V163">
        <f>IF('9lakes'!V163 = 4,100,0)</f>
        <v>100</v>
      </c>
      <c r="W163">
        <f>IF('9lakes'!W163 = 4,100,0)</f>
        <v>100</v>
      </c>
      <c r="X163">
        <f>IF('9lakes'!X163 = 4,100,0)</f>
        <v>100</v>
      </c>
      <c r="Y163">
        <f>IF('9lakes'!Y163 = 4,100,0)</f>
        <v>100</v>
      </c>
      <c r="Z163">
        <f>IF('9lakes'!Z163 = 4,100,0)</f>
        <v>100</v>
      </c>
      <c r="AA163">
        <f>IF('9lakes'!AA163 = 4,100,0)</f>
        <v>100</v>
      </c>
      <c r="AB163">
        <f>IF('9lakes'!AB163 = 4,100,0)</f>
        <v>100</v>
      </c>
      <c r="AC163">
        <f>IF('9lakes'!AC163 = 4,100,0)</f>
        <v>100</v>
      </c>
      <c r="AD163">
        <f>IF('9lakes'!AD163 = 4,100,0)</f>
        <v>0</v>
      </c>
      <c r="AE163">
        <f>IF('9lakes'!AE163 = 4,100,0)</f>
        <v>100</v>
      </c>
      <c r="AF163">
        <f>IF('9lakes'!AF163 = 4,100,0)</f>
        <v>100</v>
      </c>
      <c r="AG163">
        <f>IF('9lakes'!AG163 = 4,100,0)</f>
        <v>0</v>
      </c>
      <c r="AH163">
        <f>IF('9lakes'!AH163 = 4,100,0)</f>
        <v>100</v>
      </c>
      <c r="AI163">
        <f>IF('9lakes'!AI163 = 4,100,0)</f>
        <v>100</v>
      </c>
      <c r="AJ163">
        <f>IF('9lakes'!AJ163 = 4,100,0)</f>
        <v>100</v>
      </c>
      <c r="AK163">
        <f>IF('9lakes'!AK163 = 4,100,0)</f>
        <v>100</v>
      </c>
      <c r="AL163">
        <f>IF('9lakes'!AL163 = 4,100,0)</f>
        <v>100</v>
      </c>
      <c r="AM163">
        <f>IF('9lakes'!AM163 = 4,100,0)</f>
        <v>100</v>
      </c>
      <c r="AN163">
        <f>IF('9lakes'!AN163 = 4,100,0)</f>
        <v>100</v>
      </c>
      <c r="AO163">
        <f>IF('9lakes'!AO163 = 4,100,0)</f>
        <v>100</v>
      </c>
      <c r="AP163">
        <f>IF('9lakes'!AP163 = 4,100,0)</f>
        <v>0</v>
      </c>
      <c r="AQ163">
        <f>IF('9lakes'!AQ163 = 4,100,0)</f>
        <v>0</v>
      </c>
      <c r="AR163">
        <f>IF('9lakes'!AR163 = 4,100,0)</f>
        <v>0</v>
      </c>
      <c r="AS163">
        <f>IF('9lakes'!AS163 = 4,100,0)</f>
        <v>0</v>
      </c>
      <c r="AT163">
        <f>IF('9lakes'!AT163 = 4,100,0)</f>
        <v>0</v>
      </c>
      <c r="AU163">
        <f>IF('9lakes'!AU163 = 4,100,0)</f>
        <v>100</v>
      </c>
      <c r="AV163">
        <f>IF('9lakes'!AV163 = 4,100,0)</f>
        <v>100</v>
      </c>
      <c r="AW163">
        <f>IF('9lakes'!AW163 = 4,100,0)</f>
        <v>100</v>
      </c>
    </row>
    <row r="164" spans="1:49" x14ac:dyDescent="0.25">
      <c r="A164">
        <v>98201</v>
      </c>
      <c r="B164">
        <f>IF('9lakes'!B164 = 4,100,0)</f>
        <v>100</v>
      </c>
      <c r="C164">
        <f>IF('9lakes'!C164 = 4,100,0)</f>
        <v>100</v>
      </c>
      <c r="D164">
        <f>IF('9lakes'!D164 = 4,100,0)</f>
        <v>0</v>
      </c>
      <c r="E164">
        <f>IF('9lakes'!E164 = 4,100,0)</f>
        <v>0</v>
      </c>
      <c r="F164">
        <f>IF('9lakes'!F164 = 4,100,0)</f>
        <v>100</v>
      </c>
      <c r="G164">
        <f>IF('9lakes'!G164 = 4,100,0)</f>
        <v>100</v>
      </c>
      <c r="H164">
        <f>IF('9lakes'!H164 = 4,100,0)</f>
        <v>100</v>
      </c>
      <c r="I164">
        <f>IF('9lakes'!I164 = 4,100,0)</f>
        <v>100</v>
      </c>
      <c r="J164">
        <f>IF('9lakes'!J164 = 4,100,0)</f>
        <v>100</v>
      </c>
      <c r="K164">
        <f>IF('9lakes'!K164 = 4,100,0)</f>
        <v>100</v>
      </c>
      <c r="L164">
        <f>IF('9lakes'!L164 = 4,100,0)</f>
        <v>0</v>
      </c>
      <c r="M164">
        <f>IF('9lakes'!M164 = 4,100,0)</f>
        <v>0</v>
      </c>
      <c r="N164">
        <f>IF('9lakes'!N164 = 4,100,0)</f>
        <v>100</v>
      </c>
      <c r="O164">
        <f>IF('9lakes'!O164 = 4,100,0)</f>
        <v>100</v>
      </c>
      <c r="P164">
        <f>IF('9lakes'!P164 = 4,100,0)</f>
        <v>100</v>
      </c>
      <c r="Q164">
        <f>IF('9lakes'!Q164 = 4,100,0)</f>
        <v>100</v>
      </c>
      <c r="R164">
        <f>IF('9lakes'!R164 = 4,100,0)</f>
        <v>0</v>
      </c>
      <c r="S164">
        <f>IF('9lakes'!S164 = 4,100,0)</f>
        <v>0</v>
      </c>
      <c r="T164">
        <f>IF('9lakes'!T164 = 4,100,0)</f>
        <v>100</v>
      </c>
      <c r="U164">
        <f>IF('9lakes'!U164 = 4,100,0)</f>
        <v>100</v>
      </c>
      <c r="V164">
        <f>IF('9lakes'!V164 = 4,100,0)</f>
        <v>100</v>
      </c>
      <c r="W164">
        <f>IF('9lakes'!W164 = 4,100,0)</f>
        <v>100</v>
      </c>
      <c r="X164">
        <f>IF('9lakes'!X164 = 4,100,0)</f>
        <v>100</v>
      </c>
      <c r="Y164">
        <f>IF('9lakes'!Y164 = 4,100,0)</f>
        <v>100</v>
      </c>
      <c r="Z164">
        <f>IF('9lakes'!Z164 = 4,100,0)</f>
        <v>100</v>
      </c>
      <c r="AA164">
        <f>IF('9lakes'!AA164 = 4,100,0)</f>
        <v>100</v>
      </c>
      <c r="AB164">
        <f>IF('9lakes'!AB164 = 4,100,0)</f>
        <v>100</v>
      </c>
      <c r="AC164">
        <f>IF('9lakes'!AC164 = 4,100,0)</f>
        <v>100</v>
      </c>
      <c r="AD164">
        <f>IF('9lakes'!AD164 = 4,100,0)</f>
        <v>0</v>
      </c>
      <c r="AE164">
        <f>IF('9lakes'!AE164 = 4,100,0)</f>
        <v>100</v>
      </c>
      <c r="AF164">
        <f>IF('9lakes'!AF164 = 4,100,0)</f>
        <v>100</v>
      </c>
      <c r="AG164">
        <f>IF('9lakes'!AG164 = 4,100,0)</f>
        <v>0</v>
      </c>
      <c r="AH164">
        <f>IF('9lakes'!AH164 = 4,100,0)</f>
        <v>100</v>
      </c>
      <c r="AI164">
        <f>IF('9lakes'!AI164 = 4,100,0)</f>
        <v>100</v>
      </c>
      <c r="AJ164">
        <f>IF('9lakes'!AJ164 = 4,100,0)</f>
        <v>100</v>
      </c>
      <c r="AK164">
        <f>IF('9lakes'!AK164 = 4,100,0)</f>
        <v>100</v>
      </c>
      <c r="AL164">
        <f>IF('9lakes'!AL164 = 4,100,0)</f>
        <v>100</v>
      </c>
      <c r="AM164">
        <f>IF('9lakes'!AM164 = 4,100,0)</f>
        <v>100</v>
      </c>
      <c r="AN164">
        <f>IF('9lakes'!AN164 = 4,100,0)</f>
        <v>100</v>
      </c>
      <c r="AO164">
        <f>IF('9lakes'!AO164 = 4,100,0)</f>
        <v>100</v>
      </c>
      <c r="AP164">
        <f>IF('9lakes'!AP164 = 4,100,0)</f>
        <v>0</v>
      </c>
      <c r="AQ164">
        <f>IF('9lakes'!AQ164 = 4,100,0)</f>
        <v>0</v>
      </c>
      <c r="AR164">
        <f>IF('9lakes'!AR164 = 4,100,0)</f>
        <v>0</v>
      </c>
      <c r="AS164">
        <f>IF('9lakes'!AS164 = 4,100,0)</f>
        <v>0</v>
      </c>
      <c r="AT164">
        <f>IF('9lakes'!AT164 = 4,100,0)</f>
        <v>0</v>
      </c>
      <c r="AU164">
        <f>IF('9lakes'!AU164 = 4,100,0)</f>
        <v>100</v>
      </c>
      <c r="AV164">
        <f>IF('9lakes'!AV164 = 4,100,0)</f>
        <v>100</v>
      </c>
      <c r="AW164">
        <f>IF('9lakes'!AW164 = 4,100,0)</f>
        <v>100</v>
      </c>
    </row>
    <row r="165" spans="1:49" x14ac:dyDescent="0.25">
      <c r="A165">
        <v>788</v>
      </c>
      <c r="B165">
        <f>IF('9lakes'!B165 = 4,100,0)</f>
        <v>100</v>
      </c>
      <c r="C165">
        <f>IF('9lakes'!C165 = 4,100,0)</f>
        <v>100</v>
      </c>
      <c r="D165">
        <f>IF('9lakes'!D165 = 4,100,0)</f>
        <v>0</v>
      </c>
      <c r="E165">
        <f>IF('9lakes'!E165 = 4,100,0)</f>
        <v>0</v>
      </c>
      <c r="F165">
        <f>IF('9lakes'!F165 = 4,100,0)</f>
        <v>100</v>
      </c>
      <c r="G165">
        <f>IF('9lakes'!G165 = 4,100,0)</f>
        <v>100</v>
      </c>
      <c r="H165">
        <f>IF('9lakes'!H165 = 4,100,0)</f>
        <v>100</v>
      </c>
      <c r="I165">
        <f>IF('9lakes'!I165 = 4,100,0)</f>
        <v>100</v>
      </c>
      <c r="J165">
        <f>IF('9lakes'!J165 = 4,100,0)</f>
        <v>100</v>
      </c>
      <c r="K165">
        <f>IF('9lakes'!K165 = 4,100,0)</f>
        <v>100</v>
      </c>
      <c r="L165">
        <f>IF('9lakes'!L165 = 4,100,0)</f>
        <v>0</v>
      </c>
      <c r="M165">
        <f>IF('9lakes'!M165 = 4,100,0)</f>
        <v>0</v>
      </c>
      <c r="N165">
        <f>IF('9lakes'!N165 = 4,100,0)</f>
        <v>100</v>
      </c>
      <c r="O165">
        <f>IF('9lakes'!O165 = 4,100,0)</f>
        <v>100</v>
      </c>
      <c r="P165">
        <f>IF('9lakes'!P165 = 4,100,0)</f>
        <v>100</v>
      </c>
      <c r="Q165">
        <f>IF('9lakes'!Q165 = 4,100,0)</f>
        <v>100</v>
      </c>
      <c r="R165">
        <f>IF('9lakes'!R165 = 4,100,0)</f>
        <v>0</v>
      </c>
      <c r="S165">
        <f>IF('9lakes'!S165 = 4,100,0)</f>
        <v>0</v>
      </c>
      <c r="T165">
        <f>IF('9lakes'!T165 = 4,100,0)</f>
        <v>100</v>
      </c>
      <c r="U165">
        <f>IF('9lakes'!U165 = 4,100,0)</f>
        <v>100</v>
      </c>
      <c r="V165">
        <f>IF('9lakes'!V165 = 4,100,0)</f>
        <v>100</v>
      </c>
      <c r="W165">
        <f>IF('9lakes'!W165 = 4,100,0)</f>
        <v>100</v>
      </c>
      <c r="X165">
        <f>IF('9lakes'!X165 = 4,100,0)</f>
        <v>100</v>
      </c>
      <c r="Y165">
        <f>IF('9lakes'!Y165 = 4,100,0)</f>
        <v>100</v>
      </c>
      <c r="Z165">
        <f>IF('9lakes'!Z165 = 4,100,0)</f>
        <v>100</v>
      </c>
      <c r="AA165">
        <f>IF('9lakes'!AA165 = 4,100,0)</f>
        <v>100</v>
      </c>
      <c r="AB165">
        <f>IF('9lakes'!AB165 = 4,100,0)</f>
        <v>100</v>
      </c>
      <c r="AC165">
        <f>IF('9lakes'!AC165 = 4,100,0)</f>
        <v>100</v>
      </c>
      <c r="AD165">
        <f>IF('9lakes'!AD165 = 4,100,0)</f>
        <v>0</v>
      </c>
      <c r="AE165">
        <f>IF('9lakes'!AE165 = 4,100,0)</f>
        <v>100</v>
      </c>
      <c r="AF165">
        <f>IF('9lakes'!AF165 = 4,100,0)</f>
        <v>100</v>
      </c>
      <c r="AG165">
        <f>IF('9lakes'!AG165 = 4,100,0)</f>
        <v>0</v>
      </c>
      <c r="AH165">
        <f>IF('9lakes'!AH165 = 4,100,0)</f>
        <v>100</v>
      </c>
      <c r="AI165">
        <f>IF('9lakes'!AI165 = 4,100,0)</f>
        <v>100</v>
      </c>
      <c r="AJ165">
        <f>IF('9lakes'!AJ165 = 4,100,0)</f>
        <v>100</v>
      </c>
      <c r="AK165">
        <f>IF('9lakes'!AK165 = 4,100,0)</f>
        <v>100</v>
      </c>
      <c r="AL165">
        <f>IF('9lakes'!AL165 = 4,100,0)</f>
        <v>100</v>
      </c>
      <c r="AM165">
        <f>IF('9lakes'!AM165 = 4,100,0)</f>
        <v>0</v>
      </c>
      <c r="AN165">
        <f>IF('9lakes'!AN165 = 4,100,0)</f>
        <v>100</v>
      </c>
      <c r="AO165">
        <f>IF('9lakes'!AO165 = 4,100,0)</f>
        <v>100</v>
      </c>
      <c r="AP165">
        <f>IF('9lakes'!AP165 = 4,100,0)</f>
        <v>0</v>
      </c>
      <c r="AQ165">
        <f>IF('9lakes'!AQ165 = 4,100,0)</f>
        <v>0</v>
      </c>
      <c r="AR165">
        <f>IF('9lakes'!AR165 = 4,100,0)</f>
        <v>0</v>
      </c>
      <c r="AS165">
        <f>IF('9lakes'!AS165 = 4,100,0)</f>
        <v>0</v>
      </c>
      <c r="AT165">
        <f>IF('9lakes'!AT165 = 4,100,0)</f>
        <v>0</v>
      </c>
      <c r="AU165">
        <f>IF('9lakes'!AU165 = 4,100,0)</f>
        <v>100</v>
      </c>
      <c r="AV165">
        <f>IF('9lakes'!AV165 = 4,100,0)</f>
        <v>100</v>
      </c>
      <c r="AW165">
        <f>IF('9lakes'!AW165 = 4,100,0)</f>
        <v>100</v>
      </c>
    </row>
    <row r="166" spans="1:49" x14ac:dyDescent="0.25">
      <c r="A166">
        <v>63601</v>
      </c>
      <c r="B166">
        <f>IF('9lakes'!B166 = 4,100,0)</f>
        <v>100</v>
      </c>
      <c r="C166">
        <f>IF('9lakes'!C166 = 4,100,0)</f>
        <v>100</v>
      </c>
      <c r="D166">
        <f>IF('9lakes'!D166 = 4,100,0)</f>
        <v>0</v>
      </c>
      <c r="E166">
        <f>IF('9lakes'!E166 = 4,100,0)</f>
        <v>0</v>
      </c>
      <c r="F166">
        <f>IF('9lakes'!F166 = 4,100,0)</f>
        <v>100</v>
      </c>
      <c r="G166">
        <f>IF('9lakes'!G166 = 4,100,0)</f>
        <v>100</v>
      </c>
      <c r="H166">
        <f>IF('9lakes'!H166 = 4,100,0)</f>
        <v>100</v>
      </c>
      <c r="I166">
        <f>IF('9lakes'!I166 = 4,100,0)</f>
        <v>100</v>
      </c>
      <c r="J166">
        <f>IF('9lakes'!J166 = 4,100,0)</f>
        <v>100</v>
      </c>
      <c r="K166">
        <f>IF('9lakes'!K166 = 4,100,0)</f>
        <v>100</v>
      </c>
      <c r="L166">
        <f>IF('9lakes'!L166 = 4,100,0)</f>
        <v>0</v>
      </c>
      <c r="M166">
        <f>IF('9lakes'!M166 = 4,100,0)</f>
        <v>0</v>
      </c>
      <c r="N166">
        <f>IF('9lakes'!N166 = 4,100,0)</f>
        <v>100</v>
      </c>
      <c r="O166">
        <f>IF('9lakes'!O166 = 4,100,0)</f>
        <v>100</v>
      </c>
      <c r="P166">
        <f>IF('9lakes'!P166 = 4,100,0)</f>
        <v>100</v>
      </c>
      <c r="Q166">
        <f>IF('9lakes'!Q166 = 4,100,0)</f>
        <v>100</v>
      </c>
      <c r="R166">
        <f>IF('9lakes'!R166 = 4,100,0)</f>
        <v>0</v>
      </c>
      <c r="S166">
        <f>IF('9lakes'!S166 = 4,100,0)</f>
        <v>0</v>
      </c>
      <c r="T166">
        <f>IF('9lakes'!T166 = 4,100,0)</f>
        <v>100</v>
      </c>
      <c r="U166">
        <f>IF('9lakes'!U166 = 4,100,0)</f>
        <v>100</v>
      </c>
      <c r="V166">
        <f>IF('9lakes'!V166 = 4,100,0)</f>
        <v>100</v>
      </c>
      <c r="W166">
        <f>IF('9lakes'!W166 = 4,100,0)</f>
        <v>100</v>
      </c>
      <c r="X166">
        <f>IF('9lakes'!X166 = 4,100,0)</f>
        <v>100</v>
      </c>
      <c r="Y166">
        <f>IF('9lakes'!Y166 = 4,100,0)</f>
        <v>100</v>
      </c>
      <c r="Z166">
        <f>IF('9lakes'!Z166 = 4,100,0)</f>
        <v>100</v>
      </c>
      <c r="AA166">
        <f>IF('9lakes'!AA166 = 4,100,0)</f>
        <v>100</v>
      </c>
      <c r="AB166">
        <f>IF('9lakes'!AB166 = 4,100,0)</f>
        <v>100</v>
      </c>
      <c r="AC166">
        <f>IF('9lakes'!AC166 = 4,100,0)</f>
        <v>100</v>
      </c>
      <c r="AD166">
        <f>IF('9lakes'!AD166 = 4,100,0)</f>
        <v>0</v>
      </c>
      <c r="AE166">
        <f>IF('9lakes'!AE166 = 4,100,0)</f>
        <v>100</v>
      </c>
      <c r="AF166">
        <f>IF('9lakes'!AF166 = 4,100,0)</f>
        <v>100</v>
      </c>
      <c r="AG166">
        <f>IF('9lakes'!AG166 = 4,100,0)</f>
        <v>0</v>
      </c>
      <c r="AH166">
        <f>IF('9lakes'!AH166 = 4,100,0)</f>
        <v>100</v>
      </c>
      <c r="AI166">
        <f>IF('9lakes'!AI166 = 4,100,0)</f>
        <v>100</v>
      </c>
      <c r="AJ166">
        <f>IF('9lakes'!AJ166 = 4,100,0)</f>
        <v>100</v>
      </c>
      <c r="AK166">
        <f>IF('9lakes'!AK166 = 4,100,0)</f>
        <v>100</v>
      </c>
      <c r="AL166">
        <f>IF('9lakes'!AL166 = 4,100,0)</f>
        <v>100</v>
      </c>
      <c r="AM166">
        <f>IF('9lakes'!AM166 = 4,100,0)</f>
        <v>0</v>
      </c>
      <c r="AN166">
        <f>IF('9lakes'!AN166 = 4,100,0)</f>
        <v>100</v>
      </c>
      <c r="AO166">
        <f>IF('9lakes'!AO166 = 4,100,0)</f>
        <v>100</v>
      </c>
      <c r="AP166">
        <f>IF('9lakes'!AP166 = 4,100,0)</f>
        <v>0</v>
      </c>
      <c r="AQ166">
        <f>IF('9lakes'!AQ166 = 4,100,0)</f>
        <v>0</v>
      </c>
      <c r="AR166">
        <f>IF('9lakes'!AR166 = 4,100,0)</f>
        <v>0</v>
      </c>
      <c r="AS166">
        <f>IF('9lakes'!AS166 = 4,100,0)</f>
        <v>0</v>
      </c>
      <c r="AT166">
        <f>IF('9lakes'!AT166 = 4,100,0)</f>
        <v>0</v>
      </c>
      <c r="AU166">
        <f>IF('9lakes'!AU166 = 4,100,0)</f>
        <v>100</v>
      </c>
      <c r="AV166">
        <f>IF('9lakes'!AV166 = 4,100,0)</f>
        <v>100</v>
      </c>
      <c r="AW166">
        <f>IF('9lakes'!AW166 = 4,100,0)</f>
        <v>100</v>
      </c>
    </row>
    <row r="167" spans="1:49" x14ac:dyDescent="0.25">
      <c r="A167">
        <v>100835</v>
      </c>
      <c r="B167">
        <f>IF('9lakes'!B167 = 4,100,0)</f>
        <v>100</v>
      </c>
      <c r="C167">
        <f>IF('9lakes'!C167 = 4,100,0)</f>
        <v>100</v>
      </c>
      <c r="D167">
        <f>IF('9lakes'!D167 = 4,100,0)</f>
        <v>0</v>
      </c>
      <c r="E167">
        <f>IF('9lakes'!E167 = 4,100,0)</f>
        <v>0</v>
      </c>
      <c r="F167">
        <f>IF('9lakes'!F167 = 4,100,0)</f>
        <v>100</v>
      </c>
      <c r="G167">
        <f>IF('9lakes'!G167 = 4,100,0)</f>
        <v>100</v>
      </c>
      <c r="H167">
        <f>IF('9lakes'!H167 = 4,100,0)</f>
        <v>100</v>
      </c>
      <c r="I167">
        <f>IF('9lakes'!I167 = 4,100,0)</f>
        <v>100</v>
      </c>
      <c r="J167">
        <f>IF('9lakes'!J167 = 4,100,0)</f>
        <v>100</v>
      </c>
      <c r="K167">
        <f>IF('9lakes'!K167 = 4,100,0)</f>
        <v>100</v>
      </c>
      <c r="L167">
        <f>IF('9lakes'!L167 = 4,100,0)</f>
        <v>0</v>
      </c>
      <c r="M167">
        <f>IF('9lakes'!M167 = 4,100,0)</f>
        <v>0</v>
      </c>
      <c r="N167">
        <f>IF('9lakes'!N167 = 4,100,0)</f>
        <v>100</v>
      </c>
      <c r="O167">
        <f>IF('9lakes'!O167 = 4,100,0)</f>
        <v>100</v>
      </c>
      <c r="P167">
        <f>IF('9lakes'!P167 = 4,100,0)</f>
        <v>100</v>
      </c>
      <c r="Q167">
        <f>IF('9lakes'!Q167 = 4,100,0)</f>
        <v>100</v>
      </c>
      <c r="R167">
        <f>IF('9lakes'!R167 = 4,100,0)</f>
        <v>0</v>
      </c>
      <c r="S167">
        <f>IF('9lakes'!S167 = 4,100,0)</f>
        <v>0</v>
      </c>
      <c r="T167">
        <f>IF('9lakes'!T167 = 4,100,0)</f>
        <v>100</v>
      </c>
      <c r="U167">
        <f>IF('9lakes'!U167 = 4,100,0)</f>
        <v>100</v>
      </c>
      <c r="V167">
        <f>IF('9lakes'!V167 = 4,100,0)</f>
        <v>100</v>
      </c>
      <c r="W167">
        <f>IF('9lakes'!W167 = 4,100,0)</f>
        <v>100</v>
      </c>
      <c r="X167">
        <f>IF('9lakes'!X167 = 4,100,0)</f>
        <v>100</v>
      </c>
      <c r="Y167">
        <f>IF('9lakes'!Y167 = 4,100,0)</f>
        <v>100</v>
      </c>
      <c r="Z167">
        <f>IF('9lakes'!Z167 = 4,100,0)</f>
        <v>100</v>
      </c>
      <c r="AA167">
        <f>IF('9lakes'!AA167 = 4,100,0)</f>
        <v>100</v>
      </c>
      <c r="AB167">
        <f>IF('9lakes'!AB167 = 4,100,0)</f>
        <v>100</v>
      </c>
      <c r="AC167">
        <f>IF('9lakes'!AC167 = 4,100,0)</f>
        <v>100</v>
      </c>
      <c r="AD167">
        <f>IF('9lakes'!AD167 = 4,100,0)</f>
        <v>0</v>
      </c>
      <c r="AE167">
        <f>IF('9lakes'!AE167 = 4,100,0)</f>
        <v>100</v>
      </c>
      <c r="AF167">
        <f>IF('9lakes'!AF167 = 4,100,0)</f>
        <v>100</v>
      </c>
      <c r="AG167">
        <f>IF('9lakes'!AG167 = 4,100,0)</f>
        <v>0</v>
      </c>
      <c r="AH167">
        <f>IF('9lakes'!AH167 = 4,100,0)</f>
        <v>100</v>
      </c>
      <c r="AI167">
        <f>IF('9lakes'!AI167 = 4,100,0)</f>
        <v>100</v>
      </c>
      <c r="AJ167">
        <f>IF('9lakes'!AJ167 = 4,100,0)</f>
        <v>100</v>
      </c>
      <c r="AK167">
        <f>IF('9lakes'!AK167 = 4,100,0)</f>
        <v>100</v>
      </c>
      <c r="AL167">
        <f>IF('9lakes'!AL167 = 4,100,0)</f>
        <v>100</v>
      </c>
      <c r="AM167">
        <f>IF('9lakes'!AM167 = 4,100,0)</f>
        <v>0</v>
      </c>
      <c r="AN167">
        <f>IF('9lakes'!AN167 = 4,100,0)</f>
        <v>100</v>
      </c>
      <c r="AO167">
        <f>IF('9lakes'!AO167 = 4,100,0)</f>
        <v>100</v>
      </c>
      <c r="AP167">
        <f>IF('9lakes'!AP167 = 4,100,0)</f>
        <v>0</v>
      </c>
      <c r="AQ167">
        <f>IF('9lakes'!AQ167 = 4,100,0)</f>
        <v>0</v>
      </c>
      <c r="AR167">
        <f>IF('9lakes'!AR167 = 4,100,0)</f>
        <v>0</v>
      </c>
      <c r="AS167">
        <f>IF('9lakes'!AS167 = 4,100,0)</f>
        <v>0</v>
      </c>
      <c r="AT167">
        <f>IF('9lakes'!AT167 = 4,100,0)</f>
        <v>0</v>
      </c>
      <c r="AU167">
        <f>IF('9lakes'!AU167 = 4,100,0)</f>
        <v>100</v>
      </c>
      <c r="AV167">
        <f>IF('9lakes'!AV167 = 4,100,0)</f>
        <v>100</v>
      </c>
      <c r="AW167">
        <f>IF('9lakes'!AW167 = 4,100,0)</f>
        <v>100</v>
      </c>
    </row>
    <row r="168" spans="1:49" x14ac:dyDescent="0.25">
      <c r="A168">
        <v>31253</v>
      </c>
      <c r="B168">
        <f>IF('9lakes'!B168 = 4,100,0)</f>
        <v>100</v>
      </c>
      <c r="C168">
        <f>IF('9lakes'!C168 = 4,100,0)</f>
        <v>100</v>
      </c>
      <c r="D168">
        <f>IF('9lakes'!D168 = 4,100,0)</f>
        <v>0</v>
      </c>
      <c r="E168">
        <f>IF('9lakes'!E168 = 4,100,0)</f>
        <v>0</v>
      </c>
      <c r="F168">
        <f>IF('9lakes'!F168 = 4,100,0)</f>
        <v>100</v>
      </c>
      <c r="G168">
        <f>IF('9lakes'!G168 = 4,100,0)</f>
        <v>100</v>
      </c>
      <c r="H168">
        <f>IF('9lakes'!H168 = 4,100,0)</f>
        <v>100</v>
      </c>
      <c r="I168">
        <f>IF('9lakes'!I168 = 4,100,0)</f>
        <v>100</v>
      </c>
      <c r="J168">
        <f>IF('9lakes'!J168 = 4,100,0)</f>
        <v>100</v>
      </c>
      <c r="K168">
        <f>IF('9lakes'!K168 = 4,100,0)</f>
        <v>100</v>
      </c>
      <c r="L168">
        <f>IF('9lakes'!L168 = 4,100,0)</f>
        <v>0</v>
      </c>
      <c r="M168">
        <f>IF('9lakes'!M168 = 4,100,0)</f>
        <v>0</v>
      </c>
      <c r="N168">
        <f>IF('9lakes'!N168 = 4,100,0)</f>
        <v>100</v>
      </c>
      <c r="O168">
        <f>IF('9lakes'!O168 = 4,100,0)</f>
        <v>100</v>
      </c>
      <c r="P168">
        <f>IF('9lakes'!P168 = 4,100,0)</f>
        <v>100</v>
      </c>
      <c r="Q168">
        <f>IF('9lakes'!Q168 = 4,100,0)</f>
        <v>100</v>
      </c>
      <c r="R168">
        <f>IF('9lakes'!R168 = 4,100,0)</f>
        <v>0</v>
      </c>
      <c r="S168">
        <f>IF('9lakes'!S168 = 4,100,0)</f>
        <v>0</v>
      </c>
      <c r="T168">
        <f>IF('9lakes'!T168 = 4,100,0)</f>
        <v>100</v>
      </c>
      <c r="U168">
        <f>IF('9lakes'!U168 = 4,100,0)</f>
        <v>100</v>
      </c>
      <c r="V168">
        <f>IF('9lakes'!V168 = 4,100,0)</f>
        <v>100</v>
      </c>
      <c r="W168">
        <f>IF('9lakes'!W168 = 4,100,0)</f>
        <v>100</v>
      </c>
      <c r="X168">
        <f>IF('9lakes'!X168 = 4,100,0)</f>
        <v>100</v>
      </c>
      <c r="Y168">
        <f>IF('9lakes'!Y168 = 4,100,0)</f>
        <v>100</v>
      </c>
      <c r="Z168">
        <f>IF('9lakes'!Z168 = 4,100,0)</f>
        <v>100</v>
      </c>
      <c r="AA168">
        <f>IF('9lakes'!AA168 = 4,100,0)</f>
        <v>100</v>
      </c>
      <c r="AB168">
        <f>IF('9lakes'!AB168 = 4,100,0)</f>
        <v>100</v>
      </c>
      <c r="AC168">
        <f>IF('9lakes'!AC168 = 4,100,0)</f>
        <v>100</v>
      </c>
      <c r="AD168">
        <f>IF('9lakes'!AD168 = 4,100,0)</f>
        <v>0</v>
      </c>
      <c r="AE168">
        <f>IF('9lakes'!AE168 = 4,100,0)</f>
        <v>100</v>
      </c>
      <c r="AF168">
        <f>IF('9lakes'!AF168 = 4,100,0)</f>
        <v>100</v>
      </c>
      <c r="AG168">
        <f>IF('9lakes'!AG168 = 4,100,0)</f>
        <v>0</v>
      </c>
      <c r="AH168">
        <f>IF('9lakes'!AH168 = 4,100,0)</f>
        <v>100</v>
      </c>
      <c r="AI168">
        <f>IF('9lakes'!AI168 = 4,100,0)</f>
        <v>100</v>
      </c>
      <c r="AJ168">
        <f>IF('9lakes'!AJ168 = 4,100,0)</f>
        <v>100</v>
      </c>
      <c r="AK168">
        <f>IF('9lakes'!AK168 = 4,100,0)</f>
        <v>100</v>
      </c>
      <c r="AL168">
        <f>IF('9lakes'!AL168 = 4,100,0)</f>
        <v>100</v>
      </c>
      <c r="AM168">
        <f>IF('9lakes'!AM168 = 4,100,0)</f>
        <v>0</v>
      </c>
      <c r="AN168">
        <f>IF('9lakes'!AN168 = 4,100,0)</f>
        <v>100</v>
      </c>
      <c r="AO168">
        <f>IF('9lakes'!AO168 = 4,100,0)</f>
        <v>100</v>
      </c>
      <c r="AP168">
        <f>IF('9lakes'!AP168 = 4,100,0)</f>
        <v>0</v>
      </c>
      <c r="AQ168">
        <f>IF('9lakes'!AQ168 = 4,100,0)</f>
        <v>0</v>
      </c>
      <c r="AR168">
        <f>IF('9lakes'!AR168 = 4,100,0)</f>
        <v>0</v>
      </c>
      <c r="AS168">
        <f>IF('9lakes'!AS168 = 4,100,0)</f>
        <v>0</v>
      </c>
      <c r="AT168">
        <f>IF('9lakes'!AT168 = 4,100,0)</f>
        <v>0</v>
      </c>
      <c r="AU168">
        <f>IF('9lakes'!AU168 = 4,100,0)</f>
        <v>100</v>
      </c>
      <c r="AV168">
        <f>IF('9lakes'!AV168 = 4,100,0)</f>
        <v>100</v>
      </c>
      <c r="AW168">
        <f>IF('9lakes'!AW168 = 4,100,0)</f>
        <v>100</v>
      </c>
    </row>
    <row r="169" spans="1:49" x14ac:dyDescent="0.25">
      <c r="A169">
        <v>16765</v>
      </c>
      <c r="B169">
        <f>IF('9lakes'!B169 = 4,100,0)</f>
        <v>100</v>
      </c>
      <c r="C169">
        <f>IF('9lakes'!C169 = 4,100,0)</f>
        <v>100</v>
      </c>
      <c r="D169">
        <f>IF('9lakes'!D169 = 4,100,0)</f>
        <v>0</v>
      </c>
      <c r="E169">
        <f>IF('9lakes'!E169 = 4,100,0)</f>
        <v>0</v>
      </c>
      <c r="F169">
        <f>IF('9lakes'!F169 = 4,100,0)</f>
        <v>100</v>
      </c>
      <c r="G169">
        <f>IF('9lakes'!G169 = 4,100,0)</f>
        <v>100</v>
      </c>
      <c r="H169">
        <f>IF('9lakes'!H169 = 4,100,0)</f>
        <v>100</v>
      </c>
      <c r="I169">
        <f>IF('9lakes'!I169 = 4,100,0)</f>
        <v>100</v>
      </c>
      <c r="J169">
        <f>IF('9lakes'!J169 = 4,100,0)</f>
        <v>100</v>
      </c>
      <c r="K169">
        <f>IF('9lakes'!K169 = 4,100,0)</f>
        <v>100</v>
      </c>
      <c r="L169">
        <f>IF('9lakes'!L169 = 4,100,0)</f>
        <v>0</v>
      </c>
      <c r="M169">
        <f>IF('9lakes'!M169 = 4,100,0)</f>
        <v>0</v>
      </c>
      <c r="N169">
        <f>IF('9lakes'!N169 = 4,100,0)</f>
        <v>100</v>
      </c>
      <c r="O169">
        <f>IF('9lakes'!O169 = 4,100,0)</f>
        <v>100</v>
      </c>
      <c r="P169">
        <f>IF('9lakes'!P169 = 4,100,0)</f>
        <v>100</v>
      </c>
      <c r="Q169">
        <f>IF('9lakes'!Q169 = 4,100,0)</f>
        <v>100</v>
      </c>
      <c r="R169">
        <f>IF('9lakes'!R169 = 4,100,0)</f>
        <v>0</v>
      </c>
      <c r="S169">
        <f>IF('9lakes'!S169 = 4,100,0)</f>
        <v>0</v>
      </c>
      <c r="T169">
        <f>IF('9lakes'!T169 = 4,100,0)</f>
        <v>100</v>
      </c>
      <c r="U169">
        <f>IF('9lakes'!U169 = 4,100,0)</f>
        <v>100</v>
      </c>
      <c r="V169">
        <f>IF('9lakes'!V169 = 4,100,0)</f>
        <v>100</v>
      </c>
      <c r="W169">
        <f>IF('9lakes'!W169 = 4,100,0)</f>
        <v>100</v>
      </c>
      <c r="X169">
        <f>IF('9lakes'!X169 = 4,100,0)</f>
        <v>100</v>
      </c>
      <c r="Y169">
        <f>IF('9lakes'!Y169 = 4,100,0)</f>
        <v>100</v>
      </c>
      <c r="Z169">
        <f>IF('9lakes'!Z169 = 4,100,0)</f>
        <v>100</v>
      </c>
      <c r="AA169">
        <f>IF('9lakes'!AA169 = 4,100,0)</f>
        <v>100</v>
      </c>
      <c r="AB169">
        <f>IF('9lakes'!AB169 = 4,100,0)</f>
        <v>100</v>
      </c>
      <c r="AC169">
        <f>IF('9lakes'!AC169 = 4,100,0)</f>
        <v>100</v>
      </c>
      <c r="AD169">
        <f>IF('9lakes'!AD169 = 4,100,0)</f>
        <v>0</v>
      </c>
      <c r="AE169">
        <f>IF('9lakes'!AE169 = 4,100,0)</f>
        <v>100</v>
      </c>
      <c r="AF169">
        <f>IF('9lakes'!AF169 = 4,100,0)</f>
        <v>100</v>
      </c>
      <c r="AG169">
        <f>IF('9lakes'!AG169 = 4,100,0)</f>
        <v>0</v>
      </c>
      <c r="AH169">
        <f>IF('9lakes'!AH169 = 4,100,0)</f>
        <v>100</v>
      </c>
      <c r="AI169">
        <f>IF('9lakes'!AI169 = 4,100,0)</f>
        <v>100</v>
      </c>
      <c r="AJ169">
        <f>IF('9lakes'!AJ169 = 4,100,0)</f>
        <v>100</v>
      </c>
      <c r="AK169">
        <f>IF('9lakes'!AK169 = 4,100,0)</f>
        <v>100</v>
      </c>
      <c r="AL169">
        <f>IF('9lakes'!AL169 = 4,100,0)</f>
        <v>100</v>
      </c>
      <c r="AM169">
        <f>IF('9lakes'!AM169 = 4,100,0)</f>
        <v>0</v>
      </c>
      <c r="AN169">
        <f>IF('9lakes'!AN169 = 4,100,0)</f>
        <v>100</v>
      </c>
      <c r="AO169">
        <f>IF('9lakes'!AO169 = 4,100,0)</f>
        <v>100</v>
      </c>
      <c r="AP169">
        <f>IF('9lakes'!AP169 = 4,100,0)</f>
        <v>0</v>
      </c>
      <c r="AQ169">
        <f>IF('9lakes'!AQ169 = 4,100,0)</f>
        <v>0</v>
      </c>
      <c r="AR169">
        <f>IF('9lakes'!AR169 = 4,100,0)</f>
        <v>0</v>
      </c>
      <c r="AS169">
        <f>IF('9lakes'!AS169 = 4,100,0)</f>
        <v>0</v>
      </c>
      <c r="AT169">
        <f>IF('9lakes'!AT169 = 4,100,0)</f>
        <v>0</v>
      </c>
      <c r="AU169">
        <f>IF('9lakes'!AU169 = 4,100,0)</f>
        <v>100</v>
      </c>
      <c r="AV169">
        <f>IF('9lakes'!AV169 = 4,100,0)</f>
        <v>100</v>
      </c>
      <c r="AW169">
        <f>IF('9lakes'!AW169 = 4,100,0)</f>
        <v>100</v>
      </c>
    </row>
    <row r="170" spans="1:49" x14ac:dyDescent="0.25">
      <c r="A170">
        <v>93479</v>
      </c>
      <c r="B170">
        <f>IF('9lakes'!B170 = 4,100,0)</f>
        <v>100</v>
      </c>
      <c r="C170">
        <f>IF('9lakes'!C170 = 4,100,0)</f>
        <v>100</v>
      </c>
      <c r="D170">
        <f>IF('9lakes'!D170 = 4,100,0)</f>
        <v>0</v>
      </c>
      <c r="E170">
        <f>IF('9lakes'!E170 = 4,100,0)</f>
        <v>0</v>
      </c>
      <c r="F170">
        <f>IF('9lakes'!F170 = 4,100,0)</f>
        <v>100</v>
      </c>
      <c r="G170">
        <f>IF('9lakes'!G170 = 4,100,0)</f>
        <v>100</v>
      </c>
      <c r="H170">
        <f>IF('9lakes'!H170 = 4,100,0)</f>
        <v>100</v>
      </c>
      <c r="I170">
        <f>IF('9lakes'!I170 = 4,100,0)</f>
        <v>100</v>
      </c>
      <c r="J170">
        <f>IF('9lakes'!J170 = 4,100,0)</f>
        <v>100</v>
      </c>
      <c r="K170">
        <f>IF('9lakes'!K170 = 4,100,0)</f>
        <v>100</v>
      </c>
      <c r="L170">
        <f>IF('9lakes'!L170 = 4,100,0)</f>
        <v>0</v>
      </c>
      <c r="M170">
        <f>IF('9lakes'!M170 = 4,100,0)</f>
        <v>0</v>
      </c>
      <c r="N170">
        <f>IF('9lakes'!N170 = 4,100,0)</f>
        <v>100</v>
      </c>
      <c r="O170">
        <f>IF('9lakes'!O170 = 4,100,0)</f>
        <v>100</v>
      </c>
      <c r="P170">
        <f>IF('9lakes'!P170 = 4,100,0)</f>
        <v>100</v>
      </c>
      <c r="Q170">
        <f>IF('9lakes'!Q170 = 4,100,0)</f>
        <v>100</v>
      </c>
      <c r="R170">
        <f>IF('9lakes'!R170 = 4,100,0)</f>
        <v>0</v>
      </c>
      <c r="S170">
        <f>IF('9lakes'!S170 = 4,100,0)</f>
        <v>0</v>
      </c>
      <c r="T170">
        <f>IF('9lakes'!T170 = 4,100,0)</f>
        <v>100</v>
      </c>
      <c r="U170">
        <f>IF('9lakes'!U170 = 4,100,0)</f>
        <v>100</v>
      </c>
      <c r="V170">
        <f>IF('9lakes'!V170 = 4,100,0)</f>
        <v>100</v>
      </c>
      <c r="W170">
        <f>IF('9lakes'!W170 = 4,100,0)</f>
        <v>100</v>
      </c>
      <c r="X170">
        <f>IF('9lakes'!X170 = 4,100,0)</f>
        <v>100</v>
      </c>
      <c r="Y170">
        <f>IF('9lakes'!Y170 = 4,100,0)</f>
        <v>100</v>
      </c>
      <c r="Z170">
        <f>IF('9lakes'!Z170 = 4,100,0)</f>
        <v>100</v>
      </c>
      <c r="AA170">
        <f>IF('9lakes'!AA170 = 4,100,0)</f>
        <v>100</v>
      </c>
      <c r="AB170">
        <f>IF('9lakes'!AB170 = 4,100,0)</f>
        <v>100</v>
      </c>
      <c r="AC170">
        <f>IF('9lakes'!AC170 = 4,100,0)</f>
        <v>100</v>
      </c>
      <c r="AD170">
        <f>IF('9lakes'!AD170 = 4,100,0)</f>
        <v>0</v>
      </c>
      <c r="AE170">
        <f>IF('9lakes'!AE170 = 4,100,0)</f>
        <v>100</v>
      </c>
      <c r="AF170">
        <f>IF('9lakes'!AF170 = 4,100,0)</f>
        <v>100</v>
      </c>
      <c r="AG170">
        <f>IF('9lakes'!AG170 = 4,100,0)</f>
        <v>0</v>
      </c>
      <c r="AH170">
        <f>IF('9lakes'!AH170 = 4,100,0)</f>
        <v>100</v>
      </c>
      <c r="AI170">
        <f>IF('9lakes'!AI170 = 4,100,0)</f>
        <v>100</v>
      </c>
      <c r="AJ170">
        <f>IF('9lakes'!AJ170 = 4,100,0)</f>
        <v>100</v>
      </c>
      <c r="AK170">
        <f>IF('9lakes'!AK170 = 4,100,0)</f>
        <v>100</v>
      </c>
      <c r="AL170">
        <f>IF('9lakes'!AL170 = 4,100,0)</f>
        <v>100</v>
      </c>
      <c r="AM170">
        <f>IF('9lakes'!AM170 = 4,100,0)</f>
        <v>0</v>
      </c>
      <c r="AN170">
        <f>IF('9lakes'!AN170 = 4,100,0)</f>
        <v>100</v>
      </c>
      <c r="AO170">
        <f>IF('9lakes'!AO170 = 4,100,0)</f>
        <v>100</v>
      </c>
      <c r="AP170">
        <f>IF('9lakes'!AP170 = 4,100,0)</f>
        <v>0</v>
      </c>
      <c r="AQ170">
        <f>IF('9lakes'!AQ170 = 4,100,0)</f>
        <v>0</v>
      </c>
      <c r="AR170">
        <f>IF('9lakes'!AR170 = 4,100,0)</f>
        <v>0</v>
      </c>
      <c r="AS170">
        <f>IF('9lakes'!AS170 = 4,100,0)</f>
        <v>0</v>
      </c>
      <c r="AT170">
        <f>IF('9lakes'!AT170 = 4,100,0)</f>
        <v>0</v>
      </c>
      <c r="AU170">
        <f>IF('9lakes'!AU170 = 4,100,0)</f>
        <v>100</v>
      </c>
      <c r="AV170">
        <f>IF('9lakes'!AV170 = 4,100,0)</f>
        <v>100</v>
      </c>
      <c r="AW170">
        <f>IF('9lakes'!AW170 = 4,100,0)</f>
        <v>100</v>
      </c>
    </row>
    <row r="171" spans="1:49" x14ac:dyDescent="0.25">
      <c r="A171">
        <v>16825</v>
      </c>
      <c r="B171">
        <f>IF('9lakes'!B171 = 4,100,0)</f>
        <v>100</v>
      </c>
      <c r="C171">
        <f>IF('9lakes'!C171 = 4,100,0)</f>
        <v>100</v>
      </c>
      <c r="D171">
        <f>IF('9lakes'!D171 = 4,100,0)</f>
        <v>0</v>
      </c>
      <c r="E171">
        <f>IF('9lakes'!E171 = 4,100,0)</f>
        <v>0</v>
      </c>
      <c r="F171">
        <f>IF('9lakes'!F171 = 4,100,0)</f>
        <v>100</v>
      </c>
      <c r="G171">
        <f>IF('9lakes'!G171 = 4,100,0)</f>
        <v>100</v>
      </c>
      <c r="H171">
        <f>IF('9lakes'!H171 = 4,100,0)</f>
        <v>100</v>
      </c>
      <c r="I171">
        <f>IF('9lakes'!I171 = 4,100,0)</f>
        <v>100</v>
      </c>
      <c r="J171">
        <f>IF('9lakes'!J171 = 4,100,0)</f>
        <v>100</v>
      </c>
      <c r="K171">
        <f>IF('9lakes'!K171 = 4,100,0)</f>
        <v>100</v>
      </c>
      <c r="L171">
        <f>IF('9lakes'!L171 = 4,100,0)</f>
        <v>0</v>
      </c>
      <c r="M171">
        <f>IF('9lakes'!M171 = 4,100,0)</f>
        <v>0</v>
      </c>
      <c r="N171">
        <f>IF('9lakes'!N171 = 4,100,0)</f>
        <v>100</v>
      </c>
      <c r="O171">
        <f>IF('9lakes'!O171 = 4,100,0)</f>
        <v>100</v>
      </c>
      <c r="P171">
        <f>IF('9lakes'!P171 = 4,100,0)</f>
        <v>100</v>
      </c>
      <c r="Q171">
        <f>IF('9lakes'!Q171 = 4,100,0)</f>
        <v>100</v>
      </c>
      <c r="R171">
        <f>IF('9lakes'!R171 = 4,100,0)</f>
        <v>0</v>
      </c>
      <c r="S171">
        <f>IF('9lakes'!S171 = 4,100,0)</f>
        <v>0</v>
      </c>
      <c r="T171">
        <f>IF('9lakes'!T171 = 4,100,0)</f>
        <v>100</v>
      </c>
      <c r="U171">
        <f>IF('9lakes'!U171 = 4,100,0)</f>
        <v>100</v>
      </c>
      <c r="V171">
        <f>IF('9lakes'!V171 = 4,100,0)</f>
        <v>100</v>
      </c>
      <c r="W171">
        <f>IF('9lakes'!W171 = 4,100,0)</f>
        <v>100</v>
      </c>
      <c r="X171">
        <f>IF('9lakes'!X171 = 4,100,0)</f>
        <v>100</v>
      </c>
      <c r="Y171">
        <f>IF('9lakes'!Y171 = 4,100,0)</f>
        <v>100</v>
      </c>
      <c r="Z171">
        <f>IF('9lakes'!Z171 = 4,100,0)</f>
        <v>100</v>
      </c>
      <c r="AA171">
        <f>IF('9lakes'!AA171 = 4,100,0)</f>
        <v>100</v>
      </c>
      <c r="AB171">
        <f>IF('9lakes'!AB171 = 4,100,0)</f>
        <v>100</v>
      </c>
      <c r="AC171">
        <f>IF('9lakes'!AC171 = 4,100,0)</f>
        <v>100</v>
      </c>
      <c r="AD171">
        <f>IF('9lakes'!AD171 = 4,100,0)</f>
        <v>0</v>
      </c>
      <c r="AE171">
        <f>IF('9lakes'!AE171 = 4,100,0)</f>
        <v>100</v>
      </c>
      <c r="AF171">
        <f>IF('9lakes'!AF171 = 4,100,0)</f>
        <v>100</v>
      </c>
      <c r="AG171">
        <f>IF('9lakes'!AG171 = 4,100,0)</f>
        <v>0</v>
      </c>
      <c r="AH171">
        <f>IF('9lakes'!AH171 = 4,100,0)</f>
        <v>100</v>
      </c>
      <c r="AI171">
        <f>IF('9lakes'!AI171 = 4,100,0)</f>
        <v>100</v>
      </c>
      <c r="AJ171">
        <f>IF('9lakes'!AJ171 = 4,100,0)</f>
        <v>100</v>
      </c>
      <c r="AK171">
        <f>IF('9lakes'!AK171 = 4,100,0)</f>
        <v>100</v>
      </c>
      <c r="AL171">
        <f>IF('9lakes'!AL171 = 4,100,0)</f>
        <v>100</v>
      </c>
      <c r="AM171">
        <f>IF('9lakes'!AM171 = 4,100,0)</f>
        <v>0</v>
      </c>
      <c r="AN171">
        <f>IF('9lakes'!AN171 = 4,100,0)</f>
        <v>100</v>
      </c>
      <c r="AO171">
        <f>IF('9lakes'!AO171 = 4,100,0)</f>
        <v>100</v>
      </c>
      <c r="AP171">
        <f>IF('9lakes'!AP171 = 4,100,0)</f>
        <v>0</v>
      </c>
      <c r="AQ171">
        <f>IF('9lakes'!AQ171 = 4,100,0)</f>
        <v>0</v>
      </c>
      <c r="AR171">
        <f>IF('9lakes'!AR171 = 4,100,0)</f>
        <v>0</v>
      </c>
      <c r="AS171">
        <f>IF('9lakes'!AS171 = 4,100,0)</f>
        <v>0</v>
      </c>
      <c r="AT171">
        <f>IF('9lakes'!AT171 = 4,100,0)</f>
        <v>0</v>
      </c>
      <c r="AU171">
        <f>IF('9lakes'!AU171 = 4,100,0)</f>
        <v>100</v>
      </c>
      <c r="AV171">
        <f>IF('9lakes'!AV171 = 4,100,0)</f>
        <v>100</v>
      </c>
      <c r="AW171">
        <f>IF('9lakes'!AW171 = 4,100,0)</f>
        <v>100</v>
      </c>
    </row>
    <row r="172" spans="1:49" x14ac:dyDescent="0.25">
      <c r="A172">
        <v>4062</v>
      </c>
      <c r="B172">
        <f>IF('9lakes'!B172 = 4,100,0)</f>
        <v>100</v>
      </c>
      <c r="C172">
        <f>IF('9lakes'!C172 = 4,100,0)</f>
        <v>100</v>
      </c>
      <c r="D172">
        <f>IF('9lakes'!D172 = 4,100,0)</f>
        <v>0</v>
      </c>
      <c r="E172">
        <f>IF('9lakes'!E172 = 4,100,0)</f>
        <v>0</v>
      </c>
      <c r="F172">
        <f>IF('9lakes'!F172 = 4,100,0)</f>
        <v>100</v>
      </c>
      <c r="G172">
        <f>IF('9lakes'!G172 = 4,100,0)</f>
        <v>100</v>
      </c>
      <c r="H172">
        <f>IF('9lakes'!H172 = 4,100,0)</f>
        <v>100</v>
      </c>
      <c r="I172">
        <f>IF('9lakes'!I172 = 4,100,0)</f>
        <v>100</v>
      </c>
      <c r="J172">
        <f>IF('9lakes'!J172 = 4,100,0)</f>
        <v>100</v>
      </c>
      <c r="K172">
        <f>IF('9lakes'!K172 = 4,100,0)</f>
        <v>100</v>
      </c>
      <c r="L172">
        <f>IF('9lakes'!L172 = 4,100,0)</f>
        <v>0</v>
      </c>
      <c r="M172">
        <f>IF('9lakes'!M172 = 4,100,0)</f>
        <v>0</v>
      </c>
      <c r="N172">
        <f>IF('9lakes'!N172 = 4,100,0)</f>
        <v>100</v>
      </c>
      <c r="O172">
        <f>IF('9lakes'!O172 = 4,100,0)</f>
        <v>100</v>
      </c>
      <c r="P172">
        <f>IF('9lakes'!P172 = 4,100,0)</f>
        <v>100</v>
      </c>
      <c r="Q172">
        <f>IF('9lakes'!Q172 = 4,100,0)</f>
        <v>100</v>
      </c>
      <c r="R172">
        <f>IF('9lakes'!R172 = 4,100,0)</f>
        <v>0</v>
      </c>
      <c r="S172">
        <f>IF('9lakes'!S172 = 4,100,0)</f>
        <v>0</v>
      </c>
      <c r="T172">
        <f>IF('9lakes'!T172 = 4,100,0)</f>
        <v>100</v>
      </c>
      <c r="U172">
        <f>IF('9lakes'!U172 = 4,100,0)</f>
        <v>100</v>
      </c>
      <c r="V172">
        <f>IF('9lakes'!V172 = 4,100,0)</f>
        <v>100</v>
      </c>
      <c r="W172">
        <f>IF('9lakes'!W172 = 4,100,0)</f>
        <v>100</v>
      </c>
      <c r="X172">
        <f>IF('9lakes'!X172 = 4,100,0)</f>
        <v>100</v>
      </c>
      <c r="Y172">
        <f>IF('9lakes'!Y172 = 4,100,0)</f>
        <v>100</v>
      </c>
      <c r="Z172">
        <f>IF('9lakes'!Z172 = 4,100,0)</f>
        <v>100</v>
      </c>
      <c r="AA172">
        <f>IF('9lakes'!AA172 = 4,100,0)</f>
        <v>100</v>
      </c>
      <c r="AB172">
        <f>IF('9lakes'!AB172 = 4,100,0)</f>
        <v>100</v>
      </c>
      <c r="AC172">
        <f>IF('9lakes'!AC172 = 4,100,0)</f>
        <v>100</v>
      </c>
      <c r="AD172">
        <f>IF('9lakes'!AD172 = 4,100,0)</f>
        <v>0</v>
      </c>
      <c r="AE172">
        <f>IF('9lakes'!AE172 = 4,100,0)</f>
        <v>100</v>
      </c>
      <c r="AF172">
        <f>IF('9lakes'!AF172 = 4,100,0)</f>
        <v>100</v>
      </c>
      <c r="AG172">
        <f>IF('9lakes'!AG172 = 4,100,0)</f>
        <v>0</v>
      </c>
      <c r="AH172">
        <f>IF('9lakes'!AH172 = 4,100,0)</f>
        <v>100</v>
      </c>
      <c r="AI172">
        <f>IF('9lakes'!AI172 = 4,100,0)</f>
        <v>100</v>
      </c>
      <c r="AJ172">
        <f>IF('9lakes'!AJ172 = 4,100,0)</f>
        <v>100</v>
      </c>
      <c r="AK172">
        <f>IF('9lakes'!AK172 = 4,100,0)</f>
        <v>100</v>
      </c>
      <c r="AL172">
        <f>IF('9lakes'!AL172 = 4,100,0)</f>
        <v>100</v>
      </c>
      <c r="AM172">
        <f>IF('9lakes'!AM172 = 4,100,0)</f>
        <v>0</v>
      </c>
      <c r="AN172">
        <f>IF('9lakes'!AN172 = 4,100,0)</f>
        <v>100</v>
      </c>
      <c r="AO172">
        <f>IF('9lakes'!AO172 = 4,100,0)</f>
        <v>100</v>
      </c>
      <c r="AP172">
        <f>IF('9lakes'!AP172 = 4,100,0)</f>
        <v>0</v>
      </c>
      <c r="AQ172">
        <f>IF('9lakes'!AQ172 = 4,100,0)</f>
        <v>0</v>
      </c>
      <c r="AR172">
        <f>IF('9lakes'!AR172 = 4,100,0)</f>
        <v>0</v>
      </c>
      <c r="AS172">
        <f>IF('9lakes'!AS172 = 4,100,0)</f>
        <v>0</v>
      </c>
      <c r="AT172">
        <f>IF('9lakes'!AT172 = 4,100,0)</f>
        <v>0</v>
      </c>
      <c r="AU172">
        <f>IF('9lakes'!AU172 = 4,100,0)</f>
        <v>100</v>
      </c>
      <c r="AV172">
        <f>IF('9lakes'!AV172 = 4,100,0)</f>
        <v>100</v>
      </c>
      <c r="AW172">
        <f>IF('9lakes'!AW172 = 4,100,0)</f>
        <v>100</v>
      </c>
    </row>
    <row r="173" spans="1:49" x14ac:dyDescent="0.25">
      <c r="A173">
        <v>69959</v>
      </c>
      <c r="B173">
        <f>IF('9lakes'!B173 = 4,100,0)</f>
        <v>100</v>
      </c>
      <c r="C173">
        <f>IF('9lakes'!C173 = 4,100,0)</f>
        <v>100</v>
      </c>
      <c r="D173">
        <f>IF('9lakes'!D173 = 4,100,0)</f>
        <v>0</v>
      </c>
      <c r="E173">
        <f>IF('9lakes'!E173 = 4,100,0)</f>
        <v>0</v>
      </c>
      <c r="F173">
        <f>IF('9lakes'!F173 = 4,100,0)</f>
        <v>100</v>
      </c>
      <c r="G173">
        <f>IF('9lakes'!G173 = 4,100,0)</f>
        <v>100</v>
      </c>
      <c r="H173">
        <f>IF('9lakes'!H173 = 4,100,0)</f>
        <v>100</v>
      </c>
      <c r="I173">
        <f>IF('9lakes'!I173 = 4,100,0)</f>
        <v>100</v>
      </c>
      <c r="J173">
        <f>IF('9lakes'!J173 = 4,100,0)</f>
        <v>100</v>
      </c>
      <c r="K173">
        <f>IF('9lakes'!K173 = 4,100,0)</f>
        <v>100</v>
      </c>
      <c r="L173">
        <f>IF('9lakes'!L173 = 4,100,0)</f>
        <v>0</v>
      </c>
      <c r="M173">
        <f>IF('9lakes'!M173 = 4,100,0)</f>
        <v>0</v>
      </c>
      <c r="N173">
        <f>IF('9lakes'!N173 = 4,100,0)</f>
        <v>100</v>
      </c>
      <c r="O173">
        <f>IF('9lakes'!O173 = 4,100,0)</f>
        <v>100</v>
      </c>
      <c r="P173">
        <f>IF('9lakes'!P173 = 4,100,0)</f>
        <v>100</v>
      </c>
      <c r="Q173">
        <f>IF('9lakes'!Q173 = 4,100,0)</f>
        <v>100</v>
      </c>
      <c r="R173">
        <f>IF('9lakes'!R173 = 4,100,0)</f>
        <v>0</v>
      </c>
      <c r="S173">
        <f>IF('9lakes'!S173 = 4,100,0)</f>
        <v>0</v>
      </c>
      <c r="T173">
        <f>IF('9lakes'!T173 = 4,100,0)</f>
        <v>100</v>
      </c>
      <c r="U173">
        <f>IF('9lakes'!U173 = 4,100,0)</f>
        <v>100</v>
      </c>
      <c r="V173">
        <f>IF('9lakes'!V173 = 4,100,0)</f>
        <v>100</v>
      </c>
      <c r="W173">
        <f>IF('9lakes'!W173 = 4,100,0)</f>
        <v>100</v>
      </c>
      <c r="X173">
        <f>IF('9lakes'!X173 = 4,100,0)</f>
        <v>100</v>
      </c>
      <c r="Y173">
        <f>IF('9lakes'!Y173 = 4,100,0)</f>
        <v>100</v>
      </c>
      <c r="Z173">
        <f>IF('9lakes'!Z173 = 4,100,0)</f>
        <v>100</v>
      </c>
      <c r="AA173">
        <f>IF('9lakes'!AA173 = 4,100,0)</f>
        <v>100</v>
      </c>
      <c r="AB173">
        <f>IF('9lakes'!AB173 = 4,100,0)</f>
        <v>100</v>
      </c>
      <c r="AC173">
        <f>IF('9lakes'!AC173 = 4,100,0)</f>
        <v>100</v>
      </c>
      <c r="AD173">
        <f>IF('9lakes'!AD173 = 4,100,0)</f>
        <v>0</v>
      </c>
      <c r="AE173">
        <f>IF('9lakes'!AE173 = 4,100,0)</f>
        <v>100</v>
      </c>
      <c r="AF173">
        <f>IF('9lakes'!AF173 = 4,100,0)</f>
        <v>100</v>
      </c>
      <c r="AG173">
        <f>IF('9lakes'!AG173 = 4,100,0)</f>
        <v>0</v>
      </c>
      <c r="AH173">
        <f>IF('9lakes'!AH173 = 4,100,0)</f>
        <v>100</v>
      </c>
      <c r="AI173">
        <f>IF('9lakes'!AI173 = 4,100,0)</f>
        <v>100</v>
      </c>
      <c r="AJ173">
        <f>IF('9lakes'!AJ173 = 4,100,0)</f>
        <v>100</v>
      </c>
      <c r="AK173">
        <f>IF('9lakes'!AK173 = 4,100,0)</f>
        <v>100</v>
      </c>
      <c r="AL173">
        <f>IF('9lakes'!AL173 = 4,100,0)</f>
        <v>100</v>
      </c>
      <c r="AM173">
        <f>IF('9lakes'!AM173 = 4,100,0)</f>
        <v>0</v>
      </c>
      <c r="AN173">
        <f>IF('9lakes'!AN173 = 4,100,0)</f>
        <v>100</v>
      </c>
      <c r="AO173">
        <f>IF('9lakes'!AO173 = 4,100,0)</f>
        <v>100</v>
      </c>
      <c r="AP173">
        <f>IF('9lakes'!AP173 = 4,100,0)</f>
        <v>0</v>
      </c>
      <c r="AQ173">
        <f>IF('9lakes'!AQ173 = 4,100,0)</f>
        <v>0</v>
      </c>
      <c r="AR173">
        <f>IF('9lakes'!AR173 = 4,100,0)</f>
        <v>0</v>
      </c>
      <c r="AS173">
        <f>IF('9lakes'!AS173 = 4,100,0)</f>
        <v>0</v>
      </c>
      <c r="AT173">
        <f>IF('9lakes'!AT173 = 4,100,0)</f>
        <v>0</v>
      </c>
      <c r="AU173">
        <f>IF('9lakes'!AU173 = 4,100,0)</f>
        <v>100</v>
      </c>
      <c r="AV173">
        <f>IF('9lakes'!AV173 = 4,100,0)</f>
        <v>100</v>
      </c>
      <c r="AW173">
        <f>IF('9lakes'!AW173 = 4,100,0)</f>
        <v>100</v>
      </c>
    </row>
    <row r="174" spans="1:49" x14ac:dyDescent="0.25">
      <c r="A174">
        <v>89621</v>
      </c>
      <c r="B174">
        <f>IF('9lakes'!B174 = 4,100,0)</f>
        <v>100</v>
      </c>
      <c r="C174">
        <f>IF('9lakes'!C174 = 4,100,0)</f>
        <v>100</v>
      </c>
      <c r="D174">
        <f>IF('9lakes'!D174 = 4,100,0)</f>
        <v>0</v>
      </c>
      <c r="E174">
        <f>IF('9lakes'!E174 = 4,100,0)</f>
        <v>0</v>
      </c>
      <c r="F174">
        <f>IF('9lakes'!F174 = 4,100,0)</f>
        <v>100</v>
      </c>
      <c r="G174">
        <f>IF('9lakes'!G174 = 4,100,0)</f>
        <v>100</v>
      </c>
      <c r="H174">
        <f>IF('9lakes'!H174 = 4,100,0)</f>
        <v>100</v>
      </c>
      <c r="I174">
        <f>IF('9lakes'!I174 = 4,100,0)</f>
        <v>100</v>
      </c>
      <c r="J174">
        <f>IF('9lakes'!J174 = 4,100,0)</f>
        <v>100</v>
      </c>
      <c r="K174">
        <f>IF('9lakes'!K174 = 4,100,0)</f>
        <v>100</v>
      </c>
      <c r="L174">
        <f>IF('9lakes'!L174 = 4,100,0)</f>
        <v>0</v>
      </c>
      <c r="M174">
        <f>IF('9lakes'!M174 = 4,100,0)</f>
        <v>0</v>
      </c>
      <c r="N174">
        <f>IF('9lakes'!N174 = 4,100,0)</f>
        <v>100</v>
      </c>
      <c r="O174">
        <f>IF('9lakes'!O174 = 4,100,0)</f>
        <v>100</v>
      </c>
      <c r="P174">
        <f>IF('9lakes'!P174 = 4,100,0)</f>
        <v>100</v>
      </c>
      <c r="Q174">
        <f>IF('9lakes'!Q174 = 4,100,0)</f>
        <v>100</v>
      </c>
      <c r="R174">
        <f>IF('9lakes'!R174 = 4,100,0)</f>
        <v>0</v>
      </c>
      <c r="S174">
        <f>IF('9lakes'!S174 = 4,100,0)</f>
        <v>0</v>
      </c>
      <c r="T174">
        <f>IF('9lakes'!T174 = 4,100,0)</f>
        <v>100</v>
      </c>
      <c r="U174">
        <f>IF('9lakes'!U174 = 4,100,0)</f>
        <v>100</v>
      </c>
      <c r="V174">
        <f>IF('9lakes'!V174 = 4,100,0)</f>
        <v>100</v>
      </c>
      <c r="W174">
        <f>IF('9lakes'!W174 = 4,100,0)</f>
        <v>100</v>
      </c>
      <c r="X174">
        <f>IF('9lakes'!X174 = 4,100,0)</f>
        <v>100</v>
      </c>
      <c r="Y174">
        <f>IF('9lakes'!Y174 = 4,100,0)</f>
        <v>100</v>
      </c>
      <c r="Z174">
        <f>IF('9lakes'!Z174 = 4,100,0)</f>
        <v>100</v>
      </c>
      <c r="AA174">
        <f>IF('9lakes'!AA174 = 4,100,0)</f>
        <v>100</v>
      </c>
      <c r="AB174">
        <f>IF('9lakes'!AB174 = 4,100,0)</f>
        <v>100</v>
      </c>
      <c r="AC174">
        <f>IF('9lakes'!AC174 = 4,100,0)</f>
        <v>100</v>
      </c>
      <c r="AD174">
        <f>IF('9lakes'!AD174 = 4,100,0)</f>
        <v>0</v>
      </c>
      <c r="AE174">
        <f>IF('9lakes'!AE174 = 4,100,0)</f>
        <v>100</v>
      </c>
      <c r="AF174">
        <f>IF('9lakes'!AF174 = 4,100,0)</f>
        <v>100</v>
      </c>
      <c r="AG174">
        <f>IF('9lakes'!AG174 = 4,100,0)</f>
        <v>0</v>
      </c>
      <c r="AH174">
        <f>IF('9lakes'!AH174 = 4,100,0)</f>
        <v>100</v>
      </c>
      <c r="AI174">
        <f>IF('9lakes'!AI174 = 4,100,0)</f>
        <v>100</v>
      </c>
      <c r="AJ174">
        <f>IF('9lakes'!AJ174 = 4,100,0)</f>
        <v>100</v>
      </c>
      <c r="AK174">
        <f>IF('9lakes'!AK174 = 4,100,0)</f>
        <v>100</v>
      </c>
      <c r="AL174">
        <f>IF('9lakes'!AL174 = 4,100,0)</f>
        <v>100</v>
      </c>
      <c r="AM174">
        <f>IF('9lakes'!AM174 = 4,100,0)</f>
        <v>0</v>
      </c>
      <c r="AN174">
        <f>IF('9lakes'!AN174 = 4,100,0)</f>
        <v>100</v>
      </c>
      <c r="AO174">
        <f>IF('9lakes'!AO174 = 4,100,0)</f>
        <v>100</v>
      </c>
      <c r="AP174">
        <f>IF('9lakes'!AP174 = 4,100,0)</f>
        <v>0</v>
      </c>
      <c r="AQ174">
        <f>IF('9lakes'!AQ174 = 4,100,0)</f>
        <v>0</v>
      </c>
      <c r="AR174">
        <f>IF('9lakes'!AR174 = 4,100,0)</f>
        <v>0</v>
      </c>
      <c r="AS174">
        <f>IF('9lakes'!AS174 = 4,100,0)</f>
        <v>0</v>
      </c>
      <c r="AT174">
        <f>IF('9lakes'!AT174 = 4,100,0)</f>
        <v>0</v>
      </c>
      <c r="AU174">
        <f>IF('9lakes'!AU174 = 4,100,0)</f>
        <v>100</v>
      </c>
      <c r="AV174">
        <f>IF('9lakes'!AV174 = 4,100,0)</f>
        <v>100</v>
      </c>
      <c r="AW174">
        <f>IF('9lakes'!AW174 = 4,100,0)</f>
        <v>100</v>
      </c>
    </row>
    <row r="175" spans="1:49" x14ac:dyDescent="0.25">
      <c r="A175">
        <v>760</v>
      </c>
      <c r="B175">
        <f>IF('9lakes'!B175 = 4,100,0)</f>
        <v>100</v>
      </c>
      <c r="C175">
        <f>IF('9lakes'!C175 = 4,100,0)</f>
        <v>100</v>
      </c>
      <c r="D175">
        <f>IF('9lakes'!D175 = 4,100,0)</f>
        <v>0</v>
      </c>
      <c r="E175">
        <f>IF('9lakes'!E175 = 4,100,0)</f>
        <v>0</v>
      </c>
      <c r="F175">
        <f>IF('9lakes'!F175 = 4,100,0)</f>
        <v>100</v>
      </c>
      <c r="G175">
        <f>IF('9lakes'!G175 = 4,100,0)</f>
        <v>100</v>
      </c>
      <c r="H175">
        <f>IF('9lakes'!H175 = 4,100,0)</f>
        <v>100</v>
      </c>
      <c r="I175">
        <f>IF('9lakes'!I175 = 4,100,0)</f>
        <v>100</v>
      </c>
      <c r="J175">
        <f>IF('9lakes'!J175 = 4,100,0)</f>
        <v>100</v>
      </c>
      <c r="K175">
        <f>IF('9lakes'!K175 = 4,100,0)</f>
        <v>100</v>
      </c>
      <c r="L175">
        <f>IF('9lakes'!L175 = 4,100,0)</f>
        <v>0</v>
      </c>
      <c r="M175">
        <f>IF('9lakes'!M175 = 4,100,0)</f>
        <v>0</v>
      </c>
      <c r="N175">
        <f>IF('9lakes'!N175 = 4,100,0)</f>
        <v>100</v>
      </c>
      <c r="O175">
        <f>IF('9lakes'!O175 = 4,100,0)</f>
        <v>100</v>
      </c>
      <c r="P175">
        <f>IF('9lakes'!P175 = 4,100,0)</f>
        <v>100</v>
      </c>
      <c r="Q175">
        <f>IF('9lakes'!Q175 = 4,100,0)</f>
        <v>100</v>
      </c>
      <c r="R175">
        <f>IF('9lakes'!R175 = 4,100,0)</f>
        <v>0</v>
      </c>
      <c r="S175">
        <f>IF('9lakes'!S175 = 4,100,0)</f>
        <v>0</v>
      </c>
      <c r="T175">
        <f>IF('9lakes'!T175 = 4,100,0)</f>
        <v>100</v>
      </c>
      <c r="U175">
        <f>IF('9lakes'!U175 = 4,100,0)</f>
        <v>100</v>
      </c>
      <c r="V175">
        <f>IF('9lakes'!V175 = 4,100,0)</f>
        <v>100</v>
      </c>
      <c r="W175">
        <f>IF('9lakes'!W175 = 4,100,0)</f>
        <v>100</v>
      </c>
      <c r="X175">
        <f>IF('9lakes'!X175 = 4,100,0)</f>
        <v>100</v>
      </c>
      <c r="Y175">
        <f>IF('9lakes'!Y175 = 4,100,0)</f>
        <v>100</v>
      </c>
      <c r="Z175">
        <f>IF('9lakes'!Z175 = 4,100,0)</f>
        <v>100</v>
      </c>
      <c r="AA175">
        <f>IF('9lakes'!AA175 = 4,100,0)</f>
        <v>100</v>
      </c>
      <c r="AB175">
        <f>IF('9lakes'!AB175 = 4,100,0)</f>
        <v>100</v>
      </c>
      <c r="AC175">
        <f>IF('9lakes'!AC175 = 4,100,0)</f>
        <v>100</v>
      </c>
      <c r="AD175">
        <f>IF('9lakes'!AD175 = 4,100,0)</f>
        <v>0</v>
      </c>
      <c r="AE175">
        <f>IF('9lakes'!AE175 = 4,100,0)</f>
        <v>100</v>
      </c>
      <c r="AF175">
        <f>IF('9lakes'!AF175 = 4,100,0)</f>
        <v>100</v>
      </c>
      <c r="AG175">
        <f>IF('9lakes'!AG175 = 4,100,0)</f>
        <v>0</v>
      </c>
      <c r="AH175">
        <f>IF('9lakes'!AH175 = 4,100,0)</f>
        <v>100</v>
      </c>
      <c r="AI175">
        <f>IF('9lakes'!AI175 = 4,100,0)</f>
        <v>100</v>
      </c>
      <c r="AJ175">
        <f>IF('9lakes'!AJ175 = 4,100,0)</f>
        <v>100</v>
      </c>
      <c r="AK175">
        <f>IF('9lakes'!AK175 = 4,100,0)</f>
        <v>100</v>
      </c>
      <c r="AL175">
        <f>IF('9lakes'!AL175 = 4,100,0)</f>
        <v>100</v>
      </c>
      <c r="AM175">
        <f>IF('9lakes'!AM175 = 4,100,0)</f>
        <v>0</v>
      </c>
      <c r="AN175">
        <f>IF('9lakes'!AN175 = 4,100,0)</f>
        <v>100</v>
      </c>
      <c r="AO175">
        <f>IF('9lakes'!AO175 = 4,100,0)</f>
        <v>100</v>
      </c>
      <c r="AP175">
        <f>IF('9lakes'!AP175 = 4,100,0)</f>
        <v>0</v>
      </c>
      <c r="AQ175">
        <f>IF('9lakes'!AQ175 = 4,100,0)</f>
        <v>0</v>
      </c>
      <c r="AR175">
        <f>IF('9lakes'!AR175 = 4,100,0)</f>
        <v>0</v>
      </c>
      <c r="AS175">
        <f>IF('9lakes'!AS175 = 4,100,0)</f>
        <v>0</v>
      </c>
      <c r="AT175">
        <f>IF('9lakes'!AT175 = 4,100,0)</f>
        <v>0</v>
      </c>
      <c r="AU175">
        <f>IF('9lakes'!AU175 = 4,100,0)</f>
        <v>100</v>
      </c>
      <c r="AV175">
        <f>IF('9lakes'!AV175 = 4,100,0)</f>
        <v>100</v>
      </c>
      <c r="AW175">
        <f>IF('9lakes'!AW175 = 4,100,0)</f>
        <v>100</v>
      </c>
    </row>
    <row r="176" spans="1:49" x14ac:dyDescent="0.25">
      <c r="A176">
        <v>100287</v>
      </c>
      <c r="B176">
        <f>IF('9lakes'!B176 = 4,100,0)</f>
        <v>100</v>
      </c>
      <c r="C176">
        <f>IF('9lakes'!C176 = 4,100,0)</f>
        <v>100</v>
      </c>
      <c r="D176">
        <f>IF('9lakes'!D176 = 4,100,0)</f>
        <v>0</v>
      </c>
      <c r="E176">
        <f>IF('9lakes'!E176 = 4,100,0)</f>
        <v>0</v>
      </c>
      <c r="F176">
        <f>IF('9lakes'!F176 = 4,100,0)</f>
        <v>100</v>
      </c>
      <c r="G176">
        <f>IF('9lakes'!G176 = 4,100,0)</f>
        <v>100</v>
      </c>
      <c r="H176">
        <f>IF('9lakes'!H176 = 4,100,0)</f>
        <v>100</v>
      </c>
      <c r="I176">
        <f>IF('9lakes'!I176 = 4,100,0)</f>
        <v>100</v>
      </c>
      <c r="J176">
        <f>IF('9lakes'!J176 = 4,100,0)</f>
        <v>100</v>
      </c>
      <c r="K176">
        <f>IF('9lakes'!K176 = 4,100,0)</f>
        <v>100</v>
      </c>
      <c r="L176">
        <f>IF('9lakes'!L176 = 4,100,0)</f>
        <v>0</v>
      </c>
      <c r="M176">
        <f>IF('9lakes'!M176 = 4,100,0)</f>
        <v>0</v>
      </c>
      <c r="N176">
        <f>IF('9lakes'!N176 = 4,100,0)</f>
        <v>100</v>
      </c>
      <c r="O176">
        <f>IF('9lakes'!O176 = 4,100,0)</f>
        <v>100</v>
      </c>
      <c r="P176">
        <f>IF('9lakes'!P176 = 4,100,0)</f>
        <v>100</v>
      </c>
      <c r="Q176">
        <f>IF('9lakes'!Q176 = 4,100,0)</f>
        <v>100</v>
      </c>
      <c r="R176">
        <f>IF('9lakes'!R176 = 4,100,0)</f>
        <v>0</v>
      </c>
      <c r="S176">
        <f>IF('9lakes'!S176 = 4,100,0)</f>
        <v>0</v>
      </c>
      <c r="T176">
        <f>IF('9lakes'!T176 = 4,100,0)</f>
        <v>100</v>
      </c>
      <c r="U176">
        <f>IF('9lakes'!U176 = 4,100,0)</f>
        <v>100</v>
      </c>
      <c r="V176">
        <f>IF('9lakes'!V176 = 4,100,0)</f>
        <v>100</v>
      </c>
      <c r="W176">
        <f>IF('9lakes'!W176 = 4,100,0)</f>
        <v>100</v>
      </c>
      <c r="X176">
        <f>IF('9lakes'!X176 = 4,100,0)</f>
        <v>100</v>
      </c>
      <c r="Y176">
        <f>IF('9lakes'!Y176 = 4,100,0)</f>
        <v>100</v>
      </c>
      <c r="Z176">
        <f>IF('9lakes'!Z176 = 4,100,0)</f>
        <v>100</v>
      </c>
      <c r="AA176">
        <f>IF('9lakes'!AA176 = 4,100,0)</f>
        <v>100</v>
      </c>
      <c r="AB176">
        <f>IF('9lakes'!AB176 = 4,100,0)</f>
        <v>100</v>
      </c>
      <c r="AC176">
        <f>IF('9lakes'!AC176 = 4,100,0)</f>
        <v>100</v>
      </c>
      <c r="AD176">
        <f>IF('9lakes'!AD176 = 4,100,0)</f>
        <v>0</v>
      </c>
      <c r="AE176">
        <f>IF('9lakes'!AE176 = 4,100,0)</f>
        <v>100</v>
      </c>
      <c r="AF176">
        <f>IF('9lakes'!AF176 = 4,100,0)</f>
        <v>100</v>
      </c>
      <c r="AG176">
        <f>IF('9lakes'!AG176 = 4,100,0)</f>
        <v>0</v>
      </c>
      <c r="AH176">
        <f>IF('9lakes'!AH176 = 4,100,0)</f>
        <v>100</v>
      </c>
      <c r="AI176">
        <f>IF('9lakes'!AI176 = 4,100,0)</f>
        <v>100</v>
      </c>
      <c r="AJ176">
        <f>IF('9lakes'!AJ176 = 4,100,0)</f>
        <v>100</v>
      </c>
      <c r="AK176">
        <f>IF('9lakes'!AK176 = 4,100,0)</f>
        <v>100</v>
      </c>
      <c r="AL176">
        <f>IF('9lakes'!AL176 = 4,100,0)</f>
        <v>100</v>
      </c>
      <c r="AM176">
        <f>IF('9lakes'!AM176 = 4,100,0)</f>
        <v>0</v>
      </c>
      <c r="AN176">
        <f>IF('9lakes'!AN176 = 4,100,0)</f>
        <v>100</v>
      </c>
      <c r="AO176">
        <f>IF('9lakes'!AO176 = 4,100,0)</f>
        <v>100</v>
      </c>
      <c r="AP176">
        <f>IF('9lakes'!AP176 = 4,100,0)</f>
        <v>0</v>
      </c>
      <c r="AQ176">
        <f>IF('9lakes'!AQ176 = 4,100,0)</f>
        <v>0</v>
      </c>
      <c r="AR176">
        <f>IF('9lakes'!AR176 = 4,100,0)</f>
        <v>0</v>
      </c>
      <c r="AS176">
        <f>IF('9lakes'!AS176 = 4,100,0)</f>
        <v>0</v>
      </c>
      <c r="AT176">
        <f>IF('9lakes'!AT176 = 4,100,0)</f>
        <v>0</v>
      </c>
      <c r="AU176">
        <f>IF('9lakes'!AU176 = 4,100,0)</f>
        <v>100</v>
      </c>
      <c r="AV176">
        <f>IF('9lakes'!AV176 = 4,100,0)</f>
        <v>100</v>
      </c>
      <c r="AW176">
        <f>IF('9lakes'!AW176 = 4,100,0)</f>
        <v>100</v>
      </c>
    </row>
    <row r="177" spans="1:49" x14ac:dyDescent="0.25">
      <c r="A177">
        <v>684</v>
      </c>
      <c r="B177">
        <f>IF('9lakes'!B177 = 4,100,0)</f>
        <v>100</v>
      </c>
      <c r="C177">
        <f>IF('9lakes'!C177 = 4,100,0)</f>
        <v>100</v>
      </c>
      <c r="D177">
        <f>IF('9lakes'!D177 = 4,100,0)</f>
        <v>0</v>
      </c>
      <c r="E177">
        <f>IF('9lakes'!E177 = 4,100,0)</f>
        <v>0</v>
      </c>
      <c r="F177">
        <f>IF('9lakes'!F177 = 4,100,0)</f>
        <v>100</v>
      </c>
      <c r="G177">
        <f>IF('9lakes'!G177 = 4,100,0)</f>
        <v>100</v>
      </c>
      <c r="H177">
        <f>IF('9lakes'!H177 = 4,100,0)</f>
        <v>100</v>
      </c>
      <c r="I177">
        <f>IF('9lakes'!I177 = 4,100,0)</f>
        <v>100</v>
      </c>
      <c r="J177">
        <f>IF('9lakes'!J177 = 4,100,0)</f>
        <v>100</v>
      </c>
      <c r="K177">
        <f>IF('9lakes'!K177 = 4,100,0)</f>
        <v>100</v>
      </c>
      <c r="L177">
        <f>IF('9lakes'!L177 = 4,100,0)</f>
        <v>0</v>
      </c>
      <c r="M177">
        <f>IF('9lakes'!M177 = 4,100,0)</f>
        <v>0</v>
      </c>
      <c r="N177">
        <f>IF('9lakes'!N177 = 4,100,0)</f>
        <v>100</v>
      </c>
      <c r="O177">
        <f>IF('9lakes'!O177 = 4,100,0)</f>
        <v>100</v>
      </c>
      <c r="P177">
        <f>IF('9lakes'!P177 = 4,100,0)</f>
        <v>100</v>
      </c>
      <c r="Q177">
        <f>IF('9lakes'!Q177 = 4,100,0)</f>
        <v>100</v>
      </c>
      <c r="R177">
        <f>IF('9lakes'!R177 = 4,100,0)</f>
        <v>0</v>
      </c>
      <c r="S177">
        <f>IF('9lakes'!S177 = 4,100,0)</f>
        <v>0</v>
      </c>
      <c r="T177">
        <f>IF('9lakes'!T177 = 4,100,0)</f>
        <v>100</v>
      </c>
      <c r="U177">
        <f>IF('9lakes'!U177 = 4,100,0)</f>
        <v>100</v>
      </c>
      <c r="V177">
        <f>IF('9lakes'!V177 = 4,100,0)</f>
        <v>100</v>
      </c>
      <c r="W177">
        <f>IF('9lakes'!W177 = 4,100,0)</f>
        <v>100</v>
      </c>
      <c r="X177">
        <f>IF('9lakes'!X177 = 4,100,0)</f>
        <v>100</v>
      </c>
      <c r="Y177">
        <f>IF('9lakes'!Y177 = 4,100,0)</f>
        <v>100</v>
      </c>
      <c r="Z177">
        <f>IF('9lakes'!Z177 = 4,100,0)</f>
        <v>100</v>
      </c>
      <c r="AA177">
        <f>IF('9lakes'!AA177 = 4,100,0)</f>
        <v>100</v>
      </c>
      <c r="AB177">
        <f>IF('9lakes'!AB177 = 4,100,0)</f>
        <v>100</v>
      </c>
      <c r="AC177">
        <f>IF('9lakes'!AC177 = 4,100,0)</f>
        <v>100</v>
      </c>
      <c r="AD177">
        <f>IF('9lakes'!AD177 = 4,100,0)</f>
        <v>0</v>
      </c>
      <c r="AE177">
        <f>IF('9lakes'!AE177 = 4,100,0)</f>
        <v>100</v>
      </c>
      <c r="AF177">
        <f>IF('9lakes'!AF177 = 4,100,0)</f>
        <v>100</v>
      </c>
      <c r="AG177">
        <f>IF('9lakes'!AG177 = 4,100,0)</f>
        <v>0</v>
      </c>
      <c r="AH177">
        <f>IF('9lakes'!AH177 = 4,100,0)</f>
        <v>100</v>
      </c>
      <c r="AI177">
        <f>IF('9lakes'!AI177 = 4,100,0)</f>
        <v>100</v>
      </c>
      <c r="AJ177">
        <f>IF('9lakes'!AJ177 = 4,100,0)</f>
        <v>100</v>
      </c>
      <c r="AK177">
        <f>IF('9lakes'!AK177 = 4,100,0)</f>
        <v>100</v>
      </c>
      <c r="AL177">
        <f>IF('9lakes'!AL177 = 4,100,0)</f>
        <v>100</v>
      </c>
      <c r="AM177">
        <f>IF('9lakes'!AM177 = 4,100,0)</f>
        <v>0</v>
      </c>
      <c r="AN177">
        <f>IF('9lakes'!AN177 = 4,100,0)</f>
        <v>100</v>
      </c>
      <c r="AO177">
        <f>IF('9lakes'!AO177 = 4,100,0)</f>
        <v>100</v>
      </c>
      <c r="AP177">
        <f>IF('9lakes'!AP177 = 4,100,0)</f>
        <v>0</v>
      </c>
      <c r="AQ177">
        <f>IF('9lakes'!AQ177 = 4,100,0)</f>
        <v>0</v>
      </c>
      <c r="AR177">
        <f>IF('9lakes'!AR177 = 4,100,0)</f>
        <v>0</v>
      </c>
      <c r="AS177">
        <f>IF('9lakes'!AS177 = 4,100,0)</f>
        <v>0</v>
      </c>
      <c r="AT177">
        <f>IF('9lakes'!AT177 = 4,100,0)</f>
        <v>0</v>
      </c>
      <c r="AU177">
        <f>IF('9lakes'!AU177 = 4,100,0)</f>
        <v>100</v>
      </c>
      <c r="AV177">
        <f>IF('9lakes'!AV177 = 4,100,0)</f>
        <v>100</v>
      </c>
      <c r="AW177">
        <f>IF('9lakes'!AW177 = 4,100,0)</f>
        <v>100</v>
      </c>
    </row>
    <row r="178" spans="1:49" x14ac:dyDescent="0.25">
      <c r="A178">
        <v>16618</v>
      </c>
      <c r="B178">
        <f>IF('9lakes'!B178 = 4,100,0)</f>
        <v>100</v>
      </c>
      <c r="C178">
        <f>IF('9lakes'!C178 = 4,100,0)</f>
        <v>100</v>
      </c>
      <c r="D178">
        <f>IF('9lakes'!D178 = 4,100,0)</f>
        <v>0</v>
      </c>
      <c r="E178">
        <f>IF('9lakes'!E178 = 4,100,0)</f>
        <v>0</v>
      </c>
      <c r="F178">
        <f>IF('9lakes'!F178 = 4,100,0)</f>
        <v>100</v>
      </c>
      <c r="G178">
        <f>IF('9lakes'!G178 = 4,100,0)</f>
        <v>100</v>
      </c>
      <c r="H178">
        <f>IF('9lakes'!H178 = 4,100,0)</f>
        <v>100</v>
      </c>
      <c r="I178">
        <f>IF('9lakes'!I178 = 4,100,0)</f>
        <v>100</v>
      </c>
      <c r="J178">
        <f>IF('9lakes'!J178 = 4,100,0)</f>
        <v>100</v>
      </c>
      <c r="K178">
        <f>IF('9lakes'!K178 = 4,100,0)</f>
        <v>100</v>
      </c>
      <c r="L178">
        <f>IF('9lakes'!L178 = 4,100,0)</f>
        <v>0</v>
      </c>
      <c r="M178">
        <f>IF('9lakes'!M178 = 4,100,0)</f>
        <v>0</v>
      </c>
      <c r="N178">
        <f>IF('9lakes'!N178 = 4,100,0)</f>
        <v>100</v>
      </c>
      <c r="O178">
        <f>IF('9lakes'!O178 = 4,100,0)</f>
        <v>100</v>
      </c>
      <c r="P178">
        <f>IF('9lakes'!P178 = 4,100,0)</f>
        <v>100</v>
      </c>
      <c r="Q178">
        <f>IF('9lakes'!Q178 = 4,100,0)</f>
        <v>100</v>
      </c>
      <c r="R178">
        <f>IF('9lakes'!R178 = 4,100,0)</f>
        <v>0</v>
      </c>
      <c r="S178">
        <f>IF('9lakes'!S178 = 4,100,0)</f>
        <v>0</v>
      </c>
      <c r="T178">
        <f>IF('9lakes'!T178 = 4,100,0)</f>
        <v>100</v>
      </c>
      <c r="U178">
        <f>IF('9lakes'!U178 = 4,100,0)</f>
        <v>100</v>
      </c>
      <c r="V178">
        <f>IF('9lakes'!V178 = 4,100,0)</f>
        <v>100</v>
      </c>
      <c r="W178">
        <f>IF('9lakes'!W178 = 4,100,0)</f>
        <v>100</v>
      </c>
      <c r="X178">
        <f>IF('9lakes'!X178 = 4,100,0)</f>
        <v>100</v>
      </c>
      <c r="Y178">
        <f>IF('9lakes'!Y178 = 4,100,0)</f>
        <v>100</v>
      </c>
      <c r="Z178">
        <f>IF('9lakes'!Z178 = 4,100,0)</f>
        <v>100</v>
      </c>
      <c r="AA178">
        <f>IF('9lakes'!AA178 = 4,100,0)</f>
        <v>100</v>
      </c>
      <c r="AB178">
        <f>IF('9lakes'!AB178 = 4,100,0)</f>
        <v>100</v>
      </c>
      <c r="AC178">
        <f>IF('9lakes'!AC178 = 4,100,0)</f>
        <v>100</v>
      </c>
      <c r="AD178">
        <f>IF('9lakes'!AD178 = 4,100,0)</f>
        <v>0</v>
      </c>
      <c r="AE178">
        <f>IF('9lakes'!AE178 = 4,100,0)</f>
        <v>100</v>
      </c>
      <c r="AF178">
        <f>IF('9lakes'!AF178 = 4,100,0)</f>
        <v>100</v>
      </c>
      <c r="AG178">
        <f>IF('9lakes'!AG178 = 4,100,0)</f>
        <v>0</v>
      </c>
      <c r="AH178">
        <f>IF('9lakes'!AH178 = 4,100,0)</f>
        <v>100</v>
      </c>
      <c r="AI178">
        <f>IF('9lakes'!AI178 = 4,100,0)</f>
        <v>100</v>
      </c>
      <c r="AJ178">
        <f>IF('9lakes'!AJ178 = 4,100,0)</f>
        <v>100</v>
      </c>
      <c r="AK178">
        <f>IF('9lakes'!AK178 = 4,100,0)</f>
        <v>100</v>
      </c>
      <c r="AL178">
        <f>IF('9lakes'!AL178 = 4,100,0)</f>
        <v>100</v>
      </c>
      <c r="AM178">
        <f>IF('9lakes'!AM178 = 4,100,0)</f>
        <v>0</v>
      </c>
      <c r="AN178">
        <f>IF('9lakes'!AN178 = 4,100,0)</f>
        <v>100</v>
      </c>
      <c r="AO178">
        <f>IF('9lakes'!AO178 = 4,100,0)</f>
        <v>100</v>
      </c>
      <c r="AP178">
        <f>IF('9lakes'!AP178 = 4,100,0)</f>
        <v>0</v>
      </c>
      <c r="AQ178">
        <f>IF('9lakes'!AQ178 = 4,100,0)</f>
        <v>0</v>
      </c>
      <c r="AR178">
        <f>IF('9lakes'!AR178 = 4,100,0)</f>
        <v>0</v>
      </c>
      <c r="AS178">
        <f>IF('9lakes'!AS178 = 4,100,0)</f>
        <v>0</v>
      </c>
      <c r="AT178">
        <f>IF('9lakes'!AT178 = 4,100,0)</f>
        <v>0</v>
      </c>
      <c r="AU178">
        <f>IF('9lakes'!AU178 = 4,100,0)</f>
        <v>100</v>
      </c>
      <c r="AV178">
        <f>IF('9lakes'!AV178 = 4,100,0)</f>
        <v>100</v>
      </c>
      <c r="AW178">
        <f>IF('9lakes'!AW178 = 4,100,0)</f>
        <v>100</v>
      </c>
    </row>
    <row r="179" spans="1:49" x14ac:dyDescent="0.25">
      <c r="A179">
        <v>89596</v>
      </c>
      <c r="B179">
        <f>IF('9lakes'!B179 = 4,100,0)</f>
        <v>100</v>
      </c>
      <c r="C179">
        <f>IF('9lakes'!C179 = 4,100,0)</f>
        <v>100</v>
      </c>
      <c r="D179">
        <f>IF('9lakes'!D179 = 4,100,0)</f>
        <v>0</v>
      </c>
      <c r="E179">
        <f>IF('9lakes'!E179 = 4,100,0)</f>
        <v>0</v>
      </c>
      <c r="F179">
        <f>IF('9lakes'!F179 = 4,100,0)</f>
        <v>100</v>
      </c>
      <c r="G179">
        <f>IF('9lakes'!G179 = 4,100,0)</f>
        <v>100</v>
      </c>
      <c r="H179">
        <f>IF('9lakes'!H179 = 4,100,0)</f>
        <v>100</v>
      </c>
      <c r="I179">
        <f>IF('9lakes'!I179 = 4,100,0)</f>
        <v>100</v>
      </c>
      <c r="J179">
        <f>IF('9lakes'!J179 = 4,100,0)</f>
        <v>100</v>
      </c>
      <c r="K179">
        <f>IF('9lakes'!K179 = 4,100,0)</f>
        <v>100</v>
      </c>
      <c r="L179">
        <f>IF('9lakes'!L179 = 4,100,0)</f>
        <v>0</v>
      </c>
      <c r="M179">
        <f>IF('9lakes'!M179 = 4,100,0)</f>
        <v>0</v>
      </c>
      <c r="N179">
        <f>IF('9lakes'!N179 = 4,100,0)</f>
        <v>100</v>
      </c>
      <c r="O179">
        <f>IF('9lakes'!O179 = 4,100,0)</f>
        <v>100</v>
      </c>
      <c r="P179">
        <f>IF('9lakes'!P179 = 4,100,0)</f>
        <v>100</v>
      </c>
      <c r="Q179">
        <f>IF('9lakes'!Q179 = 4,100,0)</f>
        <v>100</v>
      </c>
      <c r="R179">
        <f>IF('9lakes'!R179 = 4,100,0)</f>
        <v>0</v>
      </c>
      <c r="S179">
        <f>IF('9lakes'!S179 = 4,100,0)</f>
        <v>0</v>
      </c>
      <c r="T179">
        <f>IF('9lakes'!T179 = 4,100,0)</f>
        <v>100</v>
      </c>
      <c r="U179">
        <f>IF('9lakes'!U179 = 4,100,0)</f>
        <v>100</v>
      </c>
      <c r="V179">
        <f>IF('9lakes'!V179 = 4,100,0)</f>
        <v>100</v>
      </c>
      <c r="W179">
        <f>IF('9lakes'!W179 = 4,100,0)</f>
        <v>100</v>
      </c>
      <c r="X179">
        <f>IF('9lakes'!X179 = 4,100,0)</f>
        <v>100</v>
      </c>
      <c r="Y179">
        <f>IF('9lakes'!Y179 = 4,100,0)</f>
        <v>100</v>
      </c>
      <c r="Z179">
        <f>IF('9lakes'!Z179 = 4,100,0)</f>
        <v>100</v>
      </c>
      <c r="AA179">
        <f>IF('9lakes'!AA179 = 4,100,0)</f>
        <v>100</v>
      </c>
      <c r="AB179">
        <f>IF('9lakes'!AB179 = 4,100,0)</f>
        <v>100</v>
      </c>
      <c r="AC179">
        <f>IF('9lakes'!AC179 = 4,100,0)</f>
        <v>100</v>
      </c>
      <c r="AD179">
        <f>IF('9lakes'!AD179 = 4,100,0)</f>
        <v>0</v>
      </c>
      <c r="AE179">
        <f>IF('9lakes'!AE179 = 4,100,0)</f>
        <v>100</v>
      </c>
      <c r="AF179">
        <f>IF('9lakes'!AF179 = 4,100,0)</f>
        <v>100</v>
      </c>
      <c r="AG179">
        <f>IF('9lakes'!AG179 = 4,100,0)</f>
        <v>0</v>
      </c>
      <c r="AH179">
        <f>IF('9lakes'!AH179 = 4,100,0)</f>
        <v>100</v>
      </c>
      <c r="AI179">
        <f>IF('9lakes'!AI179 = 4,100,0)</f>
        <v>100</v>
      </c>
      <c r="AJ179">
        <f>IF('9lakes'!AJ179 = 4,100,0)</f>
        <v>100</v>
      </c>
      <c r="AK179">
        <f>IF('9lakes'!AK179 = 4,100,0)</f>
        <v>100</v>
      </c>
      <c r="AL179">
        <f>IF('9lakes'!AL179 = 4,100,0)</f>
        <v>100</v>
      </c>
      <c r="AM179">
        <f>IF('9lakes'!AM179 = 4,100,0)</f>
        <v>0</v>
      </c>
      <c r="AN179">
        <f>IF('9lakes'!AN179 = 4,100,0)</f>
        <v>100</v>
      </c>
      <c r="AO179">
        <f>IF('9lakes'!AO179 = 4,100,0)</f>
        <v>100</v>
      </c>
      <c r="AP179">
        <f>IF('9lakes'!AP179 = 4,100,0)</f>
        <v>0</v>
      </c>
      <c r="AQ179">
        <f>IF('9lakes'!AQ179 = 4,100,0)</f>
        <v>0</v>
      </c>
      <c r="AR179">
        <f>IF('9lakes'!AR179 = 4,100,0)</f>
        <v>0</v>
      </c>
      <c r="AS179">
        <f>IF('9lakes'!AS179 = 4,100,0)</f>
        <v>0</v>
      </c>
      <c r="AT179">
        <f>IF('9lakes'!AT179 = 4,100,0)</f>
        <v>0</v>
      </c>
      <c r="AU179">
        <f>IF('9lakes'!AU179 = 4,100,0)</f>
        <v>100</v>
      </c>
      <c r="AV179">
        <f>IF('9lakes'!AV179 = 4,100,0)</f>
        <v>100</v>
      </c>
      <c r="AW179">
        <f>IF('9lakes'!AW179 = 4,100,0)</f>
        <v>100</v>
      </c>
    </row>
    <row r="180" spans="1:49" x14ac:dyDescent="0.25">
      <c r="A180">
        <v>78882</v>
      </c>
      <c r="B180">
        <f>IF('9lakes'!B180 = 4,100,0)</f>
        <v>100</v>
      </c>
      <c r="C180">
        <f>IF('9lakes'!C180 = 4,100,0)</f>
        <v>100</v>
      </c>
      <c r="D180">
        <f>IF('9lakes'!D180 = 4,100,0)</f>
        <v>0</v>
      </c>
      <c r="E180">
        <f>IF('9lakes'!E180 = 4,100,0)</f>
        <v>0</v>
      </c>
      <c r="F180">
        <f>IF('9lakes'!F180 = 4,100,0)</f>
        <v>100</v>
      </c>
      <c r="G180">
        <f>IF('9lakes'!G180 = 4,100,0)</f>
        <v>100</v>
      </c>
      <c r="H180">
        <f>IF('9lakes'!H180 = 4,100,0)</f>
        <v>100</v>
      </c>
      <c r="I180">
        <f>IF('9lakes'!I180 = 4,100,0)</f>
        <v>100</v>
      </c>
      <c r="J180">
        <f>IF('9lakes'!J180 = 4,100,0)</f>
        <v>100</v>
      </c>
      <c r="K180">
        <f>IF('9lakes'!K180 = 4,100,0)</f>
        <v>100</v>
      </c>
      <c r="L180">
        <f>IF('9lakes'!L180 = 4,100,0)</f>
        <v>0</v>
      </c>
      <c r="M180">
        <f>IF('9lakes'!M180 = 4,100,0)</f>
        <v>0</v>
      </c>
      <c r="N180">
        <f>IF('9lakes'!N180 = 4,100,0)</f>
        <v>100</v>
      </c>
      <c r="O180">
        <f>IF('9lakes'!O180 = 4,100,0)</f>
        <v>100</v>
      </c>
      <c r="P180">
        <f>IF('9lakes'!P180 = 4,100,0)</f>
        <v>100</v>
      </c>
      <c r="Q180">
        <f>IF('9lakes'!Q180 = 4,100,0)</f>
        <v>100</v>
      </c>
      <c r="R180">
        <f>IF('9lakes'!R180 = 4,100,0)</f>
        <v>0</v>
      </c>
      <c r="S180">
        <f>IF('9lakes'!S180 = 4,100,0)</f>
        <v>0</v>
      </c>
      <c r="T180">
        <f>IF('9lakes'!T180 = 4,100,0)</f>
        <v>100</v>
      </c>
      <c r="U180">
        <f>IF('9lakes'!U180 = 4,100,0)</f>
        <v>100</v>
      </c>
      <c r="V180">
        <f>IF('9lakes'!V180 = 4,100,0)</f>
        <v>100</v>
      </c>
      <c r="W180">
        <f>IF('9lakes'!W180 = 4,100,0)</f>
        <v>100</v>
      </c>
      <c r="X180">
        <f>IF('9lakes'!X180 = 4,100,0)</f>
        <v>100</v>
      </c>
      <c r="Y180">
        <f>IF('9lakes'!Y180 = 4,100,0)</f>
        <v>100</v>
      </c>
      <c r="Z180">
        <f>IF('9lakes'!Z180 = 4,100,0)</f>
        <v>100</v>
      </c>
      <c r="AA180">
        <f>IF('9lakes'!AA180 = 4,100,0)</f>
        <v>100</v>
      </c>
      <c r="AB180">
        <f>IF('9lakes'!AB180 = 4,100,0)</f>
        <v>100</v>
      </c>
      <c r="AC180">
        <f>IF('9lakes'!AC180 = 4,100,0)</f>
        <v>100</v>
      </c>
      <c r="AD180">
        <f>IF('9lakes'!AD180 = 4,100,0)</f>
        <v>0</v>
      </c>
      <c r="AE180">
        <f>IF('9lakes'!AE180 = 4,100,0)</f>
        <v>100</v>
      </c>
      <c r="AF180">
        <f>IF('9lakes'!AF180 = 4,100,0)</f>
        <v>100</v>
      </c>
      <c r="AG180">
        <f>IF('9lakes'!AG180 = 4,100,0)</f>
        <v>0</v>
      </c>
      <c r="AH180">
        <f>IF('9lakes'!AH180 = 4,100,0)</f>
        <v>100</v>
      </c>
      <c r="AI180">
        <f>IF('9lakes'!AI180 = 4,100,0)</f>
        <v>100</v>
      </c>
      <c r="AJ180">
        <f>IF('9lakes'!AJ180 = 4,100,0)</f>
        <v>100</v>
      </c>
      <c r="AK180">
        <f>IF('9lakes'!AK180 = 4,100,0)</f>
        <v>100</v>
      </c>
      <c r="AL180">
        <f>IF('9lakes'!AL180 = 4,100,0)</f>
        <v>100</v>
      </c>
      <c r="AM180">
        <f>IF('9lakes'!AM180 = 4,100,0)</f>
        <v>0</v>
      </c>
      <c r="AN180">
        <f>IF('9lakes'!AN180 = 4,100,0)</f>
        <v>100</v>
      </c>
      <c r="AO180">
        <f>IF('9lakes'!AO180 = 4,100,0)</f>
        <v>100</v>
      </c>
      <c r="AP180">
        <f>IF('9lakes'!AP180 = 4,100,0)</f>
        <v>0</v>
      </c>
      <c r="AQ180">
        <f>IF('9lakes'!AQ180 = 4,100,0)</f>
        <v>0</v>
      </c>
      <c r="AR180">
        <f>IF('9lakes'!AR180 = 4,100,0)</f>
        <v>0</v>
      </c>
      <c r="AS180">
        <f>IF('9lakes'!AS180 = 4,100,0)</f>
        <v>0</v>
      </c>
      <c r="AT180">
        <f>IF('9lakes'!AT180 = 4,100,0)</f>
        <v>0</v>
      </c>
      <c r="AU180">
        <f>IF('9lakes'!AU180 = 4,100,0)</f>
        <v>100</v>
      </c>
      <c r="AV180">
        <f>IF('9lakes'!AV180 = 4,100,0)</f>
        <v>100</v>
      </c>
      <c r="AW180">
        <f>IF('9lakes'!AW180 = 4,100,0)</f>
        <v>100</v>
      </c>
    </row>
    <row r="181" spans="1:49" x14ac:dyDescent="0.25">
      <c r="A181">
        <v>100187</v>
      </c>
      <c r="B181">
        <f>IF('9lakes'!B181 = 4,100,0)</f>
        <v>100</v>
      </c>
      <c r="C181">
        <f>IF('9lakes'!C181 = 4,100,0)</f>
        <v>100</v>
      </c>
      <c r="D181">
        <f>IF('9lakes'!D181 = 4,100,0)</f>
        <v>0</v>
      </c>
      <c r="E181">
        <f>IF('9lakes'!E181 = 4,100,0)</f>
        <v>0</v>
      </c>
      <c r="F181">
        <f>IF('9lakes'!F181 = 4,100,0)</f>
        <v>100</v>
      </c>
      <c r="G181">
        <f>IF('9lakes'!G181 = 4,100,0)</f>
        <v>100</v>
      </c>
      <c r="H181">
        <f>IF('9lakes'!H181 = 4,100,0)</f>
        <v>100</v>
      </c>
      <c r="I181">
        <f>IF('9lakes'!I181 = 4,100,0)</f>
        <v>100</v>
      </c>
      <c r="J181">
        <f>IF('9lakes'!J181 = 4,100,0)</f>
        <v>100</v>
      </c>
      <c r="K181">
        <f>IF('9lakes'!K181 = 4,100,0)</f>
        <v>100</v>
      </c>
      <c r="L181">
        <f>IF('9lakes'!L181 = 4,100,0)</f>
        <v>0</v>
      </c>
      <c r="M181">
        <f>IF('9lakes'!M181 = 4,100,0)</f>
        <v>0</v>
      </c>
      <c r="N181">
        <f>IF('9lakes'!N181 = 4,100,0)</f>
        <v>100</v>
      </c>
      <c r="O181">
        <f>IF('9lakes'!O181 = 4,100,0)</f>
        <v>100</v>
      </c>
      <c r="P181">
        <f>IF('9lakes'!P181 = 4,100,0)</f>
        <v>100</v>
      </c>
      <c r="Q181">
        <f>IF('9lakes'!Q181 = 4,100,0)</f>
        <v>100</v>
      </c>
      <c r="R181">
        <f>IF('9lakes'!R181 = 4,100,0)</f>
        <v>0</v>
      </c>
      <c r="S181">
        <f>IF('9lakes'!S181 = 4,100,0)</f>
        <v>0</v>
      </c>
      <c r="T181">
        <f>IF('9lakes'!T181 = 4,100,0)</f>
        <v>100</v>
      </c>
      <c r="U181">
        <f>IF('9lakes'!U181 = 4,100,0)</f>
        <v>100</v>
      </c>
      <c r="V181">
        <f>IF('9lakes'!V181 = 4,100,0)</f>
        <v>100</v>
      </c>
      <c r="W181">
        <f>IF('9lakes'!W181 = 4,100,0)</f>
        <v>100</v>
      </c>
      <c r="X181">
        <f>IF('9lakes'!X181 = 4,100,0)</f>
        <v>100</v>
      </c>
      <c r="Y181">
        <f>IF('9lakes'!Y181 = 4,100,0)</f>
        <v>100</v>
      </c>
      <c r="Z181">
        <f>IF('9lakes'!Z181 = 4,100,0)</f>
        <v>100</v>
      </c>
      <c r="AA181">
        <f>IF('9lakes'!AA181 = 4,100,0)</f>
        <v>100</v>
      </c>
      <c r="AB181">
        <f>IF('9lakes'!AB181 = 4,100,0)</f>
        <v>100</v>
      </c>
      <c r="AC181">
        <f>IF('9lakes'!AC181 = 4,100,0)</f>
        <v>100</v>
      </c>
      <c r="AD181">
        <f>IF('9lakes'!AD181 = 4,100,0)</f>
        <v>0</v>
      </c>
      <c r="AE181">
        <f>IF('9lakes'!AE181 = 4,100,0)</f>
        <v>100</v>
      </c>
      <c r="AF181">
        <f>IF('9lakes'!AF181 = 4,100,0)</f>
        <v>100</v>
      </c>
      <c r="AG181">
        <f>IF('9lakes'!AG181 = 4,100,0)</f>
        <v>0</v>
      </c>
      <c r="AH181">
        <f>IF('9lakes'!AH181 = 4,100,0)</f>
        <v>100</v>
      </c>
      <c r="AI181">
        <f>IF('9lakes'!AI181 = 4,100,0)</f>
        <v>100</v>
      </c>
      <c r="AJ181">
        <f>IF('9lakes'!AJ181 = 4,100,0)</f>
        <v>100</v>
      </c>
      <c r="AK181">
        <f>IF('9lakes'!AK181 = 4,100,0)</f>
        <v>100</v>
      </c>
      <c r="AL181">
        <f>IF('9lakes'!AL181 = 4,100,0)</f>
        <v>100</v>
      </c>
      <c r="AM181">
        <f>IF('9lakes'!AM181 = 4,100,0)</f>
        <v>0</v>
      </c>
      <c r="AN181">
        <f>IF('9lakes'!AN181 = 4,100,0)</f>
        <v>100</v>
      </c>
      <c r="AO181">
        <f>IF('9lakes'!AO181 = 4,100,0)</f>
        <v>100</v>
      </c>
      <c r="AP181">
        <f>IF('9lakes'!AP181 = 4,100,0)</f>
        <v>0</v>
      </c>
      <c r="AQ181">
        <f>IF('9lakes'!AQ181 = 4,100,0)</f>
        <v>0</v>
      </c>
      <c r="AR181">
        <f>IF('9lakes'!AR181 = 4,100,0)</f>
        <v>0</v>
      </c>
      <c r="AS181">
        <f>IF('9lakes'!AS181 = 4,100,0)</f>
        <v>0</v>
      </c>
      <c r="AT181">
        <f>IF('9lakes'!AT181 = 4,100,0)</f>
        <v>0</v>
      </c>
      <c r="AU181">
        <f>IF('9lakes'!AU181 = 4,100,0)</f>
        <v>100</v>
      </c>
      <c r="AV181">
        <f>IF('9lakes'!AV181 = 4,100,0)</f>
        <v>100</v>
      </c>
      <c r="AW181">
        <f>IF('9lakes'!AW181 = 4,100,0)</f>
        <v>100</v>
      </c>
    </row>
    <row r="182" spans="1:49" x14ac:dyDescent="0.25">
      <c r="A182">
        <v>78956</v>
      </c>
      <c r="B182">
        <f>IF('9lakes'!B182 = 4,100,0)</f>
        <v>100</v>
      </c>
      <c r="C182">
        <f>IF('9lakes'!C182 = 4,100,0)</f>
        <v>100</v>
      </c>
      <c r="D182">
        <f>IF('9lakes'!D182 = 4,100,0)</f>
        <v>0</v>
      </c>
      <c r="E182">
        <f>IF('9lakes'!E182 = 4,100,0)</f>
        <v>0</v>
      </c>
      <c r="F182">
        <f>IF('9lakes'!F182 = 4,100,0)</f>
        <v>100</v>
      </c>
      <c r="G182">
        <f>IF('9lakes'!G182 = 4,100,0)</f>
        <v>100</v>
      </c>
      <c r="H182">
        <f>IF('9lakes'!H182 = 4,100,0)</f>
        <v>100</v>
      </c>
      <c r="I182">
        <f>IF('9lakes'!I182 = 4,100,0)</f>
        <v>100</v>
      </c>
      <c r="J182">
        <f>IF('9lakes'!J182 = 4,100,0)</f>
        <v>100</v>
      </c>
      <c r="K182">
        <f>IF('9lakes'!K182 = 4,100,0)</f>
        <v>100</v>
      </c>
      <c r="L182">
        <f>IF('9lakes'!L182 = 4,100,0)</f>
        <v>0</v>
      </c>
      <c r="M182">
        <f>IF('9lakes'!M182 = 4,100,0)</f>
        <v>0</v>
      </c>
      <c r="N182">
        <f>IF('9lakes'!N182 = 4,100,0)</f>
        <v>100</v>
      </c>
      <c r="O182">
        <f>IF('9lakes'!O182 = 4,100,0)</f>
        <v>100</v>
      </c>
      <c r="P182">
        <f>IF('9lakes'!P182 = 4,100,0)</f>
        <v>100</v>
      </c>
      <c r="Q182">
        <f>IF('9lakes'!Q182 = 4,100,0)</f>
        <v>100</v>
      </c>
      <c r="R182">
        <f>IF('9lakes'!R182 = 4,100,0)</f>
        <v>0</v>
      </c>
      <c r="S182">
        <f>IF('9lakes'!S182 = 4,100,0)</f>
        <v>0</v>
      </c>
      <c r="T182">
        <f>IF('9lakes'!T182 = 4,100,0)</f>
        <v>100</v>
      </c>
      <c r="U182">
        <f>IF('9lakes'!U182 = 4,100,0)</f>
        <v>100</v>
      </c>
      <c r="V182">
        <f>IF('9lakes'!V182 = 4,100,0)</f>
        <v>100</v>
      </c>
      <c r="W182">
        <f>IF('9lakes'!W182 = 4,100,0)</f>
        <v>100</v>
      </c>
      <c r="X182">
        <f>IF('9lakes'!X182 = 4,100,0)</f>
        <v>100</v>
      </c>
      <c r="Y182">
        <f>IF('9lakes'!Y182 = 4,100,0)</f>
        <v>100</v>
      </c>
      <c r="Z182">
        <f>IF('9lakes'!Z182 = 4,100,0)</f>
        <v>100</v>
      </c>
      <c r="AA182">
        <f>IF('9lakes'!AA182 = 4,100,0)</f>
        <v>100</v>
      </c>
      <c r="AB182">
        <f>IF('9lakes'!AB182 = 4,100,0)</f>
        <v>100</v>
      </c>
      <c r="AC182">
        <f>IF('9lakes'!AC182 = 4,100,0)</f>
        <v>100</v>
      </c>
      <c r="AD182">
        <f>IF('9lakes'!AD182 = 4,100,0)</f>
        <v>0</v>
      </c>
      <c r="AE182">
        <f>IF('9lakes'!AE182 = 4,100,0)</f>
        <v>100</v>
      </c>
      <c r="AF182">
        <f>IF('9lakes'!AF182 = 4,100,0)</f>
        <v>100</v>
      </c>
      <c r="AG182">
        <f>IF('9lakes'!AG182 = 4,100,0)</f>
        <v>0</v>
      </c>
      <c r="AH182">
        <f>IF('9lakes'!AH182 = 4,100,0)</f>
        <v>100</v>
      </c>
      <c r="AI182">
        <f>IF('9lakes'!AI182 = 4,100,0)</f>
        <v>100</v>
      </c>
      <c r="AJ182">
        <f>IF('9lakes'!AJ182 = 4,100,0)</f>
        <v>100</v>
      </c>
      <c r="AK182">
        <f>IF('9lakes'!AK182 = 4,100,0)</f>
        <v>100</v>
      </c>
      <c r="AL182">
        <f>IF('9lakes'!AL182 = 4,100,0)</f>
        <v>100</v>
      </c>
      <c r="AM182">
        <f>IF('9lakes'!AM182 = 4,100,0)</f>
        <v>0</v>
      </c>
      <c r="AN182">
        <f>IF('9lakes'!AN182 = 4,100,0)</f>
        <v>100</v>
      </c>
      <c r="AO182">
        <f>IF('9lakes'!AO182 = 4,100,0)</f>
        <v>100</v>
      </c>
      <c r="AP182">
        <f>IF('9lakes'!AP182 = 4,100,0)</f>
        <v>0</v>
      </c>
      <c r="AQ182">
        <f>IF('9lakes'!AQ182 = 4,100,0)</f>
        <v>0</v>
      </c>
      <c r="AR182">
        <f>IF('9lakes'!AR182 = 4,100,0)</f>
        <v>0</v>
      </c>
      <c r="AS182">
        <f>IF('9lakes'!AS182 = 4,100,0)</f>
        <v>0</v>
      </c>
      <c r="AT182">
        <f>IF('9lakes'!AT182 = 4,100,0)</f>
        <v>0</v>
      </c>
      <c r="AU182">
        <f>IF('9lakes'!AU182 = 4,100,0)</f>
        <v>100</v>
      </c>
      <c r="AV182">
        <f>IF('9lakes'!AV182 = 4,100,0)</f>
        <v>100</v>
      </c>
      <c r="AW182">
        <f>IF('9lakes'!AW182 = 4,100,0)</f>
        <v>100</v>
      </c>
    </row>
    <row r="183" spans="1:49" x14ac:dyDescent="0.25">
      <c r="A183">
        <v>12905</v>
      </c>
      <c r="B183">
        <f>IF('9lakes'!B183 = 4,100,0)</f>
        <v>100</v>
      </c>
      <c r="C183">
        <f>IF('9lakes'!C183 = 4,100,0)</f>
        <v>100</v>
      </c>
      <c r="D183">
        <f>IF('9lakes'!D183 = 4,100,0)</f>
        <v>0</v>
      </c>
      <c r="E183">
        <f>IF('9lakes'!E183 = 4,100,0)</f>
        <v>0</v>
      </c>
      <c r="F183">
        <f>IF('9lakes'!F183 = 4,100,0)</f>
        <v>100</v>
      </c>
      <c r="G183">
        <f>IF('9lakes'!G183 = 4,100,0)</f>
        <v>100</v>
      </c>
      <c r="H183">
        <f>IF('9lakes'!H183 = 4,100,0)</f>
        <v>100</v>
      </c>
      <c r="I183">
        <f>IF('9lakes'!I183 = 4,100,0)</f>
        <v>100</v>
      </c>
      <c r="J183">
        <f>IF('9lakes'!J183 = 4,100,0)</f>
        <v>100</v>
      </c>
      <c r="K183">
        <f>IF('9lakes'!K183 = 4,100,0)</f>
        <v>100</v>
      </c>
      <c r="L183">
        <f>IF('9lakes'!L183 = 4,100,0)</f>
        <v>0</v>
      </c>
      <c r="M183">
        <f>IF('9lakes'!M183 = 4,100,0)</f>
        <v>0</v>
      </c>
      <c r="N183">
        <f>IF('9lakes'!N183 = 4,100,0)</f>
        <v>100</v>
      </c>
      <c r="O183">
        <f>IF('9lakes'!O183 = 4,100,0)</f>
        <v>100</v>
      </c>
      <c r="P183">
        <f>IF('9lakes'!P183 = 4,100,0)</f>
        <v>100</v>
      </c>
      <c r="Q183">
        <f>IF('9lakes'!Q183 = 4,100,0)</f>
        <v>100</v>
      </c>
      <c r="R183">
        <f>IF('9lakes'!R183 = 4,100,0)</f>
        <v>0</v>
      </c>
      <c r="S183">
        <f>IF('9lakes'!S183 = 4,100,0)</f>
        <v>0</v>
      </c>
      <c r="T183">
        <f>IF('9lakes'!T183 = 4,100,0)</f>
        <v>100</v>
      </c>
      <c r="U183">
        <f>IF('9lakes'!U183 = 4,100,0)</f>
        <v>100</v>
      </c>
      <c r="V183">
        <f>IF('9lakes'!V183 = 4,100,0)</f>
        <v>100</v>
      </c>
      <c r="W183">
        <f>IF('9lakes'!W183 = 4,100,0)</f>
        <v>100</v>
      </c>
      <c r="X183">
        <f>IF('9lakes'!X183 = 4,100,0)</f>
        <v>100</v>
      </c>
      <c r="Y183">
        <f>IF('9lakes'!Y183 = 4,100,0)</f>
        <v>100</v>
      </c>
      <c r="Z183">
        <f>IF('9lakes'!Z183 = 4,100,0)</f>
        <v>100</v>
      </c>
      <c r="AA183">
        <f>IF('9lakes'!AA183 = 4,100,0)</f>
        <v>100</v>
      </c>
      <c r="AB183">
        <f>IF('9lakes'!AB183 = 4,100,0)</f>
        <v>100</v>
      </c>
      <c r="AC183">
        <f>IF('9lakes'!AC183 = 4,100,0)</f>
        <v>100</v>
      </c>
      <c r="AD183">
        <f>IF('9lakes'!AD183 = 4,100,0)</f>
        <v>0</v>
      </c>
      <c r="AE183">
        <f>IF('9lakes'!AE183 = 4,100,0)</f>
        <v>100</v>
      </c>
      <c r="AF183">
        <f>IF('9lakes'!AF183 = 4,100,0)</f>
        <v>100</v>
      </c>
      <c r="AG183">
        <f>IF('9lakes'!AG183 = 4,100,0)</f>
        <v>0</v>
      </c>
      <c r="AH183">
        <f>IF('9lakes'!AH183 = 4,100,0)</f>
        <v>100</v>
      </c>
      <c r="AI183">
        <f>IF('9lakes'!AI183 = 4,100,0)</f>
        <v>100</v>
      </c>
      <c r="AJ183">
        <f>IF('9lakes'!AJ183 = 4,100,0)</f>
        <v>100</v>
      </c>
      <c r="AK183">
        <f>IF('9lakes'!AK183 = 4,100,0)</f>
        <v>100</v>
      </c>
      <c r="AL183">
        <f>IF('9lakes'!AL183 = 4,100,0)</f>
        <v>100</v>
      </c>
      <c r="AM183">
        <f>IF('9lakes'!AM183 = 4,100,0)</f>
        <v>0</v>
      </c>
      <c r="AN183">
        <f>IF('9lakes'!AN183 = 4,100,0)</f>
        <v>100</v>
      </c>
      <c r="AO183">
        <f>IF('9lakes'!AO183 = 4,100,0)</f>
        <v>100</v>
      </c>
      <c r="AP183">
        <f>IF('9lakes'!AP183 = 4,100,0)</f>
        <v>0</v>
      </c>
      <c r="AQ183">
        <f>IF('9lakes'!AQ183 = 4,100,0)</f>
        <v>0</v>
      </c>
      <c r="AR183">
        <f>IF('9lakes'!AR183 = 4,100,0)</f>
        <v>0</v>
      </c>
      <c r="AS183">
        <f>IF('9lakes'!AS183 = 4,100,0)</f>
        <v>0</v>
      </c>
      <c r="AT183">
        <f>IF('9lakes'!AT183 = 4,100,0)</f>
        <v>0</v>
      </c>
      <c r="AU183">
        <f>IF('9lakes'!AU183 = 4,100,0)</f>
        <v>100</v>
      </c>
      <c r="AV183">
        <f>IF('9lakes'!AV183 = 4,100,0)</f>
        <v>100</v>
      </c>
      <c r="AW183">
        <f>IF('9lakes'!AW183 = 4,100,0)</f>
        <v>100</v>
      </c>
    </row>
    <row r="184" spans="1:49" x14ac:dyDescent="0.25">
      <c r="A184">
        <v>635</v>
      </c>
      <c r="B184">
        <f>IF('9lakes'!B184 = 4,100,0)</f>
        <v>100</v>
      </c>
      <c r="C184">
        <f>IF('9lakes'!C184 = 4,100,0)</f>
        <v>100</v>
      </c>
      <c r="D184">
        <f>IF('9lakes'!D184 = 4,100,0)</f>
        <v>0</v>
      </c>
      <c r="E184">
        <f>IF('9lakes'!E184 = 4,100,0)</f>
        <v>0</v>
      </c>
      <c r="F184">
        <f>IF('9lakes'!F184 = 4,100,0)</f>
        <v>100</v>
      </c>
      <c r="G184">
        <f>IF('9lakes'!G184 = 4,100,0)</f>
        <v>100</v>
      </c>
      <c r="H184">
        <f>IF('9lakes'!H184 = 4,100,0)</f>
        <v>100</v>
      </c>
      <c r="I184">
        <f>IF('9lakes'!I184 = 4,100,0)</f>
        <v>100</v>
      </c>
      <c r="J184">
        <f>IF('9lakes'!J184 = 4,100,0)</f>
        <v>100</v>
      </c>
      <c r="K184">
        <f>IF('9lakes'!K184 = 4,100,0)</f>
        <v>100</v>
      </c>
      <c r="L184">
        <f>IF('9lakes'!L184 = 4,100,0)</f>
        <v>0</v>
      </c>
      <c r="M184">
        <f>IF('9lakes'!M184 = 4,100,0)</f>
        <v>0</v>
      </c>
      <c r="N184">
        <f>IF('9lakes'!N184 = 4,100,0)</f>
        <v>100</v>
      </c>
      <c r="O184">
        <f>IF('9lakes'!O184 = 4,100,0)</f>
        <v>100</v>
      </c>
      <c r="P184">
        <f>IF('9lakes'!P184 = 4,100,0)</f>
        <v>100</v>
      </c>
      <c r="Q184">
        <f>IF('9lakes'!Q184 = 4,100,0)</f>
        <v>100</v>
      </c>
      <c r="R184">
        <f>IF('9lakes'!R184 = 4,100,0)</f>
        <v>0</v>
      </c>
      <c r="S184">
        <f>IF('9lakes'!S184 = 4,100,0)</f>
        <v>0</v>
      </c>
      <c r="T184">
        <f>IF('9lakes'!T184 = 4,100,0)</f>
        <v>100</v>
      </c>
      <c r="U184">
        <f>IF('9lakes'!U184 = 4,100,0)</f>
        <v>100</v>
      </c>
      <c r="V184">
        <f>IF('9lakes'!V184 = 4,100,0)</f>
        <v>100</v>
      </c>
      <c r="W184">
        <f>IF('9lakes'!W184 = 4,100,0)</f>
        <v>100</v>
      </c>
      <c r="X184">
        <f>IF('9lakes'!X184 = 4,100,0)</f>
        <v>100</v>
      </c>
      <c r="Y184">
        <f>IF('9lakes'!Y184 = 4,100,0)</f>
        <v>100</v>
      </c>
      <c r="Z184">
        <f>IF('9lakes'!Z184 = 4,100,0)</f>
        <v>100</v>
      </c>
      <c r="AA184">
        <f>IF('9lakes'!AA184 = 4,100,0)</f>
        <v>100</v>
      </c>
      <c r="AB184">
        <f>IF('9lakes'!AB184 = 4,100,0)</f>
        <v>100</v>
      </c>
      <c r="AC184">
        <f>IF('9lakes'!AC184 = 4,100,0)</f>
        <v>100</v>
      </c>
      <c r="AD184">
        <f>IF('9lakes'!AD184 = 4,100,0)</f>
        <v>0</v>
      </c>
      <c r="AE184">
        <f>IF('9lakes'!AE184 = 4,100,0)</f>
        <v>100</v>
      </c>
      <c r="AF184">
        <f>IF('9lakes'!AF184 = 4,100,0)</f>
        <v>100</v>
      </c>
      <c r="AG184">
        <f>IF('9lakes'!AG184 = 4,100,0)</f>
        <v>0</v>
      </c>
      <c r="AH184">
        <f>IF('9lakes'!AH184 = 4,100,0)</f>
        <v>100</v>
      </c>
      <c r="AI184">
        <f>IF('9lakes'!AI184 = 4,100,0)</f>
        <v>100</v>
      </c>
      <c r="AJ184">
        <f>IF('9lakes'!AJ184 = 4,100,0)</f>
        <v>100</v>
      </c>
      <c r="AK184">
        <f>IF('9lakes'!AK184 = 4,100,0)</f>
        <v>100</v>
      </c>
      <c r="AL184">
        <f>IF('9lakes'!AL184 = 4,100,0)</f>
        <v>100</v>
      </c>
      <c r="AM184">
        <f>IF('9lakes'!AM184 = 4,100,0)</f>
        <v>100</v>
      </c>
      <c r="AN184">
        <f>IF('9lakes'!AN184 = 4,100,0)</f>
        <v>100</v>
      </c>
      <c r="AO184">
        <f>IF('9lakes'!AO184 = 4,100,0)</f>
        <v>100</v>
      </c>
      <c r="AP184">
        <f>IF('9lakes'!AP184 = 4,100,0)</f>
        <v>0</v>
      </c>
      <c r="AQ184">
        <f>IF('9lakes'!AQ184 = 4,100,0)</f>
        <v>0</v>
      </c>
      <c r="AR184">
        <f>IF('9lakes'!AR184 = 4,100,0)</f>
        <v>0</v>
      </c>
      <c r="AS184">
        <f>IF('9lakes'!AS184 = 4,100,0)</f>
        <v>0</v>
      </c>
      <c r="AT184">
        <f>IF('9lakes'!AT184 = 4,100,0)</f>
        <v>0</v>
      </c>
      <c r="AU184">
        <f>IF('9lakes'!AU184 = 4,100,0)</f>
        <v>100</v>
      </c>
      <c r="AV184">
        <f>IF('9lakes'!AV184 = 4,100,0)</f>
        <v>100</v>
      </c>
      <c r="AW184">
        <f>IF('9lakes'!AW184 = 4,100,0)</f>
        <v>100</v>
      </c>
    </row>
    <row r="185" spans="1:49" x14ac:dyDescent="0.25">
      <c r="A185">
        <v>91946</v>
      </c>
      <c r="B185">
        <f>IF('9lakes'!B185 = 4,100,0)</f>
        <v>100</v>
      </c>
      <c r="C185">
        <f>IF('9lakes'!C185 = 4,100,0)</f>
        <v>100</v>
      </c>
      <c r="D185">
        <f>IF('9lakes'!D185 = 4,100,0)</f>
        <v>0</v>
      </c>
      <c r="E185">
        <f>IF('9lakes'!E185 = 4,100,0)</f>
        <v>0</v>
      </c>
      <c r="F185">
        <f>IF('9lakes'!F185 = 4,100,0)</f>
        <v>100</v>
      </c>
      <c r="G185">
        <f>IF('9lakes'!G185 = 4,100,0)</f>
        <v>100</v>
      </c>
      <c r="H185">
        <f>IF('9lakes'!H185 = 4,100,0)</f>
        <v>100</v>
      </c>
      <c r="I185">
        <f>IF('9lakes'!I185 = 4,100,0)</f>
        <v>100</v>
      </c>
      <c r="J185">
        <f>IF('9lakes'!J185 = 4,100,0)</f>
        <v>100</v>
      </c>
      <c r="K185">
        <f>IF('9lakes'!K185 = 4,100,0)</f>
        <v>100</v>
      </c>
      <c r="L185">
        <f>IF('9lakes'!L185 = 4,100,0)</f>
        <v>0</v>
      </c>
      <c r="M185">
        <f>IF('9lakes'!M185 = 4,100,0)</f>
        <v>0</v>
      </c>
      <c r="N185">
        <f>IF('9lakes'!N185 = 4,100,0)</f>
        <v>100</v>
      </c>
      <c r="O185">
        <f>IF('9lakes'!O185 = 4,100,0)</f>
        <v>100</v>
      </c>
      <c r="P185">
        <f>IF('9lakes'!P185 = 4,100,0)</f>
        <v>100</v>
      </c>
      <c r="Q185">
        <f>IF('9lakes'!Q185 = 4,100,0)</f>
        <v>100</v>
      </c>
      <c r="R185">
        <f>IF('9lakes'!R185 = 4,100,0)</f>
        <v>0</v>
      </c>
      <c r="S185">
        <f>IF('9lakes'!S185 = 4,100,0)</f>
        <v>0</v>
      </c>
      <c r="T185">
        <f>IF('9lakes'!T185 = 4,100,0)</f>
        <v>100</v>
      </c>
      <c r="U185">
        <f>IF('9lakes'!U185 = 4,100,0)</f>
        <v>100</v>
      </c>
      <c r="V185">
        <f>IF('9lakes'!V185 = 4,100,0)</f>
        <v>100</v>
      </c>
      <c r="W185">
        <f>IF('9lakes'!W185 = 4,100,0)</f>
        <v>100</v>
      </c>
      <c r="X185">
        <f>IF('9lakes'!X185 = 4,100,0)</f>
        <v>100</v>
      </c>
      <c r="Y185">
        <f>IF('9lakes'!Y185 = 4,100,0)</f>
        <v>100</v>
      </c>
      <c r="Z185">
        <f>IF('9lakes'!Z185 = 4,100,0)</f>
        <v>100</v>
      </c>
      <c r="AA185">
        <f>IF('9lakes'!AA185 = 4,100,0)</f>
        <v>100</v>
      </c>
      <c r="AB185">
        <f>IF('9lakes'!AB185 = 4,100,0)</f>
        <v>100</v>
      </c>
      <c r="AC185">
        <f>IF('9lakes'!AC185 = 4,100,0)</f>
        <v>100</v>
      </c>
      <c r="AD185">
        <f>IF('9lakes'!AD185 = 4,100,0)</f>
        <v>0</v>
      </c>
      <c r="AE185">
        <f>IF('9lakes'!AE185 = 4,100,0)</f>
        <v>100</v>
      </c>
      <c r="AF185">
        <f>IF('9lakes'!AF185 = 4,100,0)</f>
        <v>100</v>
      </c>
      <c r="AG185">
        <f>IF('9lakes'!AG185 = 4,100,0)</f>
        <v>0</v>
      </c>
      <c r="AH185">
        <f>IF('9lakes'!AH185 = 4,100,0)</f>
        <v>100</v>
      </c>
      <c r="AI185">
        <f>IF('9lakes'!AI185 = 4,100,0)</f>
        <v>100</v>
      </c>
      <c r="AJ185">
        <f>IF('9lakes'!AJ185 = 4,100,0)</f>
        <v>100</v>
      </c>
      <c r="AK185">
        <f>IF('9lakes'!AK185 = 4,100,0)</f>
        <v>100</v>
      </c>
      <c r="AL185">
        <f>IF('9lakes'!AL185 = 4,100,0)</f>
        <v>100</v>
      </c>
      <c r="AM185">
        <f>IF('9lakes'!AM185 = 4,100,0)</f>
        <v>0</v>
      </c>
      <c r="AN185">
        <f>IF('9lakes'!AN185 = 4,100,0)</f>
        <v>100</v>
      </c>
      <c r="AO185">
        <f>IF('9lakes'!AO185 = 4,100,0)</f>
        <v>100</v>
      </c>
      <c r="AP185">
        <f>IF('9lakes'!AP185 = 4,100,0)</f>
        <v>0</v>
      </c>
      <c r="AQ185">
        <f>IF('9lakes'!AQ185 = 4,100,0)</f>
        <v>0</v>
      </c>
      <c r="AR185">
        <f>IF('9lakes'!AR185 = 4,100,0)</f>
        <v>0</v>
      </c>
      <c r="AS185">
        <f>IF('9lakes'!AS185 = 4,100,0)</f>
        <v>0</v>
      </c>
      <c r="AT185">
        <f>IF('9lakes'!AT185 = 4,100,0)</f>
        <v>0</v>
      </c>
      <c r="AU185">
        <f>IF('9lakes'!AU185 = 4,100,0)</f>
        <v>100</v>
      </c>
      <c r="AV185">
        <f>IF('9lakes'!AV185 = 4,100,0)</f>
        <v>100</v>
      </c>
      <c r="AW185">
        <f>IF('9lakes'!AW185 = 4,100,0)</f>
        <v>100</v>
      </c>
    </row>
    <row r="186" spans="1:49" x14ac:dyDescent="0.25">
      <c r="A186">
        <v>99045</v>
      </c>
      <c r="B186">
        <f>IF('9lakes'!B186 = 4,100,0)</f>
        <v>100</v>
      </c>
      <c r="C186">
        <f>IF('9lakes'!C186 = 4,100,0)</f>
        <v>100</v>
      </c>
      <c r="D186">
        <f>IF('9lakes'!D186 = 4,100,0)</f>
        <v>0</v>
      </c>
      <c r="E186">
        <f>IF('9lakes'!E186 = 4,100,0)</f>
        <v>0</v>
      </c>
      <c r="F186">
        <f>IF('9lakes'!F186 = 4,100,0)</f>
        <v>100</v>
      </c>
      <c r="G186">
        <f>IF('9lakes'!G186 = 4,100,0)</f>
        <v>100</v>
      </c>
      <c r="H186">
        <f>IF('9lakes'!H186 = 4,100,0)</f>
        <v>100</v>
      </c>
      <c r="I186">
        <f>IF('9lakes'!I186 = 4,100,0)</f>
        <v>100</v>
      </c>
      <c r="J186">
        <f>IF('9lakes'!J186 = 4,100,0)</f>
        <v>100</v>
      </c>
      <c r="K186">
        <f>IF('9lakes'!K186 = 4,100,0)</f>
        <v>100</v>
      </c>
      <c r="L186">
        <f>IF('9lakes'!L186 = 4,100,0)</f>
        <v>0</v>
      </c>
      <c r="M186">
        <f>IF('9lakes'!M186 = 4,100,0)</f>
        <v>0</v>
      </c>
      <c r="N186">
        <f>IF('9lakes'!N186 = 4,100,0)</f>
        <v>100</v>
      </c>
      <c r="O186">
        <f>IF('9lakes'!O186 = 4,100,0)</f>
        <v>100</v>
      </c>
      <c r="P186">
        <f>IF('9lakes'!P186 = 4,100,0)</f>
        <v>100</v>
      </c>
      <c r="Q186">
        <f>IF('9lakes'!Q186 = 4,100,0)</f>
        <v>100</v>
      </c>
      <c r="R186">
        <f>IF('9lakes'!R186 = 4,100,0)</f>
        <v>0</v>
      </c>
      <c r="S186">
        <f>IF('9lakes'!S186 = 4,100,0)</f>
        <v>0</v>
      </c>
      <c r="T186">
        <f>IF('9lakes'!T186 = 4,100,0)</f>
        <v>100</v>
      </c>
      <c r="U186">
        <f>IF('9lakes'!U186 = 4,100,0)</f>
        <v>100</v>
      </c>
      <c r="V186">
        <f>IF('9lakes'!V186 = 4,100,0)</f>
        <v>100</v>
      </c>
      <c r="W186">
        <f>IF('9lakes'!W186 = 4,100,0)</f>
        <v>100</v>
      </c>
      <c r="X186">
        <f>IF('9lakes'!X186 = 4,100,0)</f>
        <v>100</v>
      </c>
      <c r="Y186">
        <f>IF('9lakes'!Y186 = 4,100,0)</f>
        <v>100</v>
      </c>
      <c r="Z186">
        <f>IF('9lakes'!Z186 = 4,100,0)</f>
        <v>100</v>
      </c>
      <c r="AA186">
        <f>IF('9lakes'!AA186 = 4,100,0)</f>
        <v>100</v>
      </c>
      <c r="AB186">
        <f>IF('9lakes'!AB186 = 4,100,0)</f>
        <v>100</v>
      </c>
      <c r="AC186">
        <f>IF('9lakes'!AC186 = 4,100,0)</f>
        <v>100</v>
      </c>
      <c r="AD186">
        <f>IF('9lakes'!AD186 = 4,100,0)</f>
        <v>0</v>
      </c>
      <c r="AE186">
        <f>IF('9lakes'!AE186 = 4,100,0)</f>
        <v>100</v>
      </c>
      <c r="AF186">
        <f>IF('9lakes'!AF186 = 4,100,0)</f>
        <v>100</v>
      </c>
      <c r="AG186">
        <f>IF('9lakes'!AG186 = 4,100,0)</f>
        <v>0</v>
      </c>
      <c r="AH186">
        <f>IF('9lakes'!AH186 = 4,100,0)</f>
        <v>100</v>
      </c>
      <c r="AI186">
        <f>IF('9lakes'!AI186 = 4,100,0)</f>
        <v>100</v>
      </c>
      <c r="AJ186">
        <f>IF('9lakes'!AJ186 = 4,100,0)</f>
        <v>100</v>
      </c>
      <c r="AK186">
        <f>IF('9lakes'!AK186 = 4,100,0)</f>
        <v>100</v>
      </c>
      <c r="AL186">
        <f>IF('9lakes'!AL186 = 4,100,0)</f>
        <v>100</v>
      </c>
      <c r="AM186">
        <f>IF('9lakes'!AM186 = 4,100,0)</f>
        <v>0</v>
      </c>
      <c r="AN186">
        <f>IF('9lakes'!AN186 = 4,100,0)</f>
        <v>100</v>
      </c>
      <c r="AO186">
        <f>IF('9lakes'!AO186 = 4,100,0)</f>
        <v>100</v>
      </c>
      <c r="AP186">
        <f>IF('9lakes'!AP186 = 4,100,0)</f>
        <v>0</v>
      </c>
      <c r="AQ186">
        <f>IF('9lakes'!AQ186 = 4,100,0)</f>
        <v>0</v>
      </c>
      <c r="AR186">
        <f>IF('9lakes'!AR186 = 4,100,0)</f>
        <v>0</v>
      </c>
      <c r="AS186">
        <f>IF('9lakes'!AS186 = 4,100,0)</f>
        <v>0</v>
      </c>
      <c r="AT186">
        <f>IF('9lakes'!AT186 = 4,100,0)</f>
        <v>0</v>
      </c>
      <c r="AU186">
        <f>IF('9lakes'!AU186 = 4,100,0)</f>
        <v>100</v>
      </c>
      <c r="AV186">
        <f>IF('9lakes'!AV186 = 4,100,0)</f>
        <v>100</v>
      </c>
      <c r="AW186">
        <f>IF('9lakes'!AW186 = 4,100,0)</f>
        <v>100</v>
      </c>
    </row>
    <row r="187" spans="1:49" x14ac:dyDescent="0.25">
      <c r="A187">
        <v>875</v>
      </c>
      <c r="B187">
        <f>IF('9lakes'!B187 = 4,100,0)</f>
        <v>100</v>
      </c>
      <c r="C187">
        <f>IF('9lakes'!C187 = 4,100,0)</f>
        <v>100</v>
      </c>
      <c r="D187">
        <f>IF('9lakes'!D187 = 4,100,0)</f>
        <v>0</v>
      </c>
      <c r="E187">
        <f>IF('9lakes'!E187 = 4,100,0)</f>
        <v>0</v>
      </c>
      <c r="F187">
        <f>IF('9lakes'!F187 = 4,100,0)</f>
        <v>100</v>
      </c>
      <c r="G187">
        <f>IF('9lakes'!G187 = 4,100,0)</f>
        <v>100</v>
      </c>
      <c r="H187">
        <f>IF('9lakes'!H187 = 4,100,0)</f>
        <v>100</v>
      </c>
      <c r="I187">
        <f>IF('9lakes'!I187 = 4,100,0)</f>
        <v>100</v>
      </c>
      <c r="J187">
        <f>IF('9lakes'!J187 = 4,100,0)</f>
        <v>100</v>
      </c>
      <c r="K187">
        <f>IF('9lakes'!K187 = 4,100,0)</f>
        <v>100</v>
      </c>
      <c r="L187">
        <f>IF('9lakes'!L187 = 4,100,0)</f>
        <v>0</v>
      </c>
      <c r="M187">
        <f>IF('9lakes'!M187 = 4,100,0)</f>
        <v>0</v>
      </c>
      <c r="N187">
        <f>IF('9lakes'!N187 = 4,100,0)</f>
        <v>100</v>
      </c>
      <c r="O187">
        <f>IF('9lakes'!O187 = 4,100,0)</f>
        <v>100</v>
      </c>
      <c r="P187">
        <f>IF('9lakes'!P187 = 4,100,0)</f>
        <v>100</v>
      </c>
      <c r="Q187">
        <f>IF('9lakes'!Q187 = 4,100,0)</f>
        <v>100</v>
      </c>
      <c r="R187">
        <f>IF('9lakes'!R187 = 4,100,0)</f>
        <v>0</v>
      </c>
      <c r="S187">
        <f>IF('9lakes'!S187 = 4,100,0)</f>
        <v>0</v>
      </c>
      <c r="T187">
        <f>IF('9lakes'!T187 = 4,100,0)</f>
        <v>100</v>
      </c>
      <c r="U187">
        <f>IF('9lakes'!U187 = 4,100,0)</f>
        <v>100</v>
      </c>
      <c r="V187">
        <f>IF('9lakes'!V187 = 4,100,0)</f>
        <v>100</v>
      </c>
      <c r="W187">
        <f>IF('9lakes'!W187 = 4,100,0)</f>
        <v>100</v>
      </c>
      <c r="X187">
        <f>IF('9lakes'!X187 = 4,100,0)</f>
        <v>100</v>
      </c>
      <c r="Y187">
        <f>IF('9lakes'!Y187 = 4,100,0)</f>
        <v>100</v>
      </c>
      <c r="Z187">
        <f>IF('9lakes'!Z187 = 4,100,0)</f>
        <v>100</v>
      </c>
      <c r="AA187">
        <f>IF('9lakes'!AA187 = 4,100,0)</f>
        <v>100</v>
      </c>
      <c r="AB187">
        <f>IF('9lakes'!AB187 = 4,100,0)</f>
        <v>100</v>
      </c>
      <c r="AC187">
        <f>IF('9lakes'!AC187 = 4,100,0)</f>
        <v>100</v>
      </c>
      <c r="AD187">
        <f>IF('9lakes'!AD187 = 4,100,0)</f>
        <v>0</v>
      </c>
      <c r="AE187">
        <f>IF('9lakes'!AE187 = 4,100,0)</f>
        <v>100</v>
      </c>
      <c r="AF187">
        <f>IF('9lakes'!AF187 = 4,100,0)</f>
        <v>100</v>
      </c>
      <c r="AG187">
        <f>IF('9lakes'!AG187 = 4,100,0)</f>
        <v>0</v>
      </c>
      <c r="AH187">
        <f>IF('9lakes'!AH187 = 4,100,0)</f>
        <v>100</v>
      </c>
      <c r="AI187">
        <f>IF('9lakes'!AI187 = 4,100,0)</f>
        <v>100</v>
      </c>
      <c r="AJ187">
        <f>IF('9lakes'!AJ187 = 4,100,0)</f>
        <v>100</v>
      </c>
      <c r="AK187">
        <f>IF('9lakes'!AK187 = 4,100,0)</f>
        <v>100</v>
      </c>
      <c r="AL187">
        <f>IF('9lakes'!AL187 = 4,100,0)</f>
        <v>100</v>
      </c>
      <c r="AM187">
        <f>IF('9lakes'!AM187 = 4,100,0)</f>
        <v>0</v>
      </c>
      <c r="AN187">
        <f>IF('9lakes'!AN187 = 4,100,0)</f>
        <v>100</v>
      </c>
      <c r="AO187">
        <f>IF('9lakes'!AO187 = 4,100,0)</f>
        <v>100</v>
      </c>
      <c r="AP187">
        <f>IF('9lakes'!AP187 = 4,100,0)</f>
        <v>0</v>
      </c>
      <c r="AQ187">
        <f>IF('9lakes'!AQ187 = 4,100,0)</f>
        <v>0</v>
      </c>
      <c r="AR187">
        <f>IF('9lakes'!AR187 = 4,100,0)</f>
        <v>0</v>
      </c>
      <c r="AS187">
        <f>IF('9lakes'!AS187 = 4,100,0)</f>
        <v>0</v>
      </c>
      <c r="AT187">
        <f>IF('9lakes'!AT187 = 4,100,0)</f>
        <v>0</v>
      </c>
      <c r="AU187">
        <f>IF('9lakes'!AU187 = 4,100,0)</f>
        <v>100</v>
      </c>
      <c r="AV187">
        <f>IF('9lakes'!AV187 = 4,100,0)</f>
        <v>100</v>
      </c>
      <c r="AW187">
        <f>IF('9lakes'!AW187 = 4,100,0)</f>
        <v>100</v>
      </c>
    </row>
    <row r="188" spans="1:49" x14ac:dyDescent="0.25">
      <c r="A188">
        <v>14559</v>
      </c>
      <c r="B188">
        <f>IF('9lakes'!B188 = 4,100,0)</f>
        <v>100</v>
      </c>
      <c r="C188">
        <f>IF('9lakes'!C188 = 4,100,0)</f>
        <v>100</v>
      </c>
      <c r="D188">
        <f>IF('9lakes'!D188 = 4,100,0)</f>
        <v>0</v>
      </c>
      <c r="E188">
        <f>IF('9lakes'!E188 = 4,100,0)</f>
        <v>0</v>
      </c>
      <c r="F188">
        <f>IF('9lakes'!F188 = 4,100,0)</f>
        <v>100</v>
      </c>
      <c r="G188">
        <f>IF('9lakes'!G188 = 4,100,0)</f>
        <v>100</v>
      </c>
      <c r="H188">
        <f>IF('9lakes'!H188 = 4,100,0)</f>
        <v>100</v>
      </c>
      <c r="I188">
        <f>IF('9lakes'!I188 = 4,100,0)</f>
        <v>100</v>
      </c>
      <c r="J188">
        <f>IF('9lakes'!J188 = 4,100,0)</f>
        <v>100</v>
      </c>
      <c r="K188">
        <f>IF('9lakes'!K188 = 4,100,0)</f>
        <v>100</v>
      </c>
      <c r="L188">
        <f>IF('9lakes'!L188 = 4,100,0)</f>
        <v>0</v>
      </c>
      <c r="M188">
        <f>IF('9lakes'!M188 = 4,100,0)</f>
        <v>0</v>
      </c>
      <c r="N188">
        <f>IF('9lakes'!N188 = 4,100,0)</f>
        <v>100</v>
      </c>
      <c r="O188">
        <f>IF('9lakes'!O188 = 4,100,0)</f>
        <v>100</v>
      </c>
      <c r="P188">
        <f>IF('9lakes'!P188 = 4,100,0)</f>
        <v>100</v>
      </c>
      <c r="Q188">
        <f>IF('9lakes'!Q188 = 4,100,0)</f>
        <v>100</v>
      </c>
      <c r="R188">
        <f>IF('9lakes'!R188 = 4,100,0)</f>
        <v>0</v>
      </c>
      <c r="S188">
        <f>IF('9lakes'!S188 = 4,100,0)</f>
        <v>0</v>
      </c>
      <c r="T188">
        <f>IF('9lakes'!T188 = 4,100,0)</f>
        <v>100</v>
      </c>
      <c r="U188">
        <f>IF('9lakes'!U188 = 4,100,0)</f>
        <v>100</v>
      </c>
      <c r="V188">
        <f>IF('9lakes'!V188 = 4,100,0)</f>
        <v>100</v>
      </c>
      <c r="W188">
        <f>IF('9lakes'!W188 = 4,100,0)</f>
        <v>100</v>
      </c>
      <c r="X188">
        <f>IF('9lakes'!X188 = 4,100,0)</f>
        <v>100</v>
      </c>
      <c r="Y188">
        <f>IF('9lakes'!Y188 = 4,100,0)</f>
        <v>100</v>
      </c>
      <c r="Z188">
        <f>IF('9lakes'!Z188 = 4,100,0)</f>
        <v>100</v>
      </c>
      <c r="AA188">
        <f>IF('9lakes'!AA188 = 4,100,0)</f>
        <v>100</v>
      </c>
      <c r="AB188">
        <f>IF('9lakes'!AB188 = 4,100,0)</f>
        <v>100</v>
      </c>
      <c r="AC188">
        <f>IF('9lakes'!AC188 = 4,100,0)</f>
        <v>100</v>
      </c>
      <c r="AD188">
        <f>IF('9lakes'!AD188 = 4,100,0)</f>
        <v>0</v>
      </c>
      <c r="AE188">
        <f>IF('9lakes'!AE188 = 4,100,0)</f>
        <v>100</v>
      </c>
      <c r="AF188">
        <f>IF('9lakes'!AF188 = 4,100,0)</f>
        <v>100</v>
      </c>
      <c r="AG188">
        <f>IF('9lakes'!AG188 = 4,100,0)</f>
        <v>0</v>
      </c>
      <c r="AH188">
        <f>IF('9lakes'!AH188 = 4,100,0)</f>
        <v>100</v>
      </c>
      <c r="AI188">
        <f>IF('9lakes'!AI188 = 4,100,0)</f>
        <v>100</v>
      </c>
      <c r="AJ188">
        <f>IF('9lakes'!AJ188 = 4,100,0)</f>
        <v>100</v>
      </c>
      <c r="AK188">
        <f>IF('9lakes'!AK188 = 4,100,0)</f>
        <v>100</v>
      </c>
      <c r="AL188">
        <f>IF('9lakes'!AL188 = 4,100,0)</f>
        <v>100</v>
      </c>
      <c r="AM188">
        <f>IF('9lakes'!AM188 = 4,100,0)</f>
        <v>0</v>
      </c>
      <c r="AN188">
        <f>IF('9lakes'!AN188 = 4,100,0)</f>
        <v>100</v>
      </c>
      <c r="AO188">
        <f>IF('9lakes'!AO188 = 4,100,0)</f>
        <v>100</v>
      </c>
      <c r="AP188">
        <f>IF('9lakes'!AP188 = 4,100,0)</f>
        <v>0</v>
      </c>
      <c r="AQ188">
        <f>IF('9lakes'!AQ188 = 4,100,0)</f>
        <v>0</v>
      </c>
      <c r="AR188">
        <f>IF('9lakes'!AR188 = 4,100,0)</f>
        <v>0</v>
      </c>
      <c r="AS188">
        <f>IF('9lakes'!AS188 = 4,100,0)</f>
        <v>0</v>
      </c>
      <c r="AT188">
        <f>IF('9lakes'!AT188 = 4,100,0)</f>
        <v>0</v>
      </c>
      <c r="AU188">
        <f>IF('9lakes'!AU188 = 4,100,0)</f>
        <v>100</v>
      </c>
      <c r="AV188">
        <f>IF('9lakes'!AV188 = 4,100,0)</f>
        <v>100</v>
      </c>
      <c r="AW188">
        <f>IF('9lakes'!AW188 = 4,100,0)</f>
        <v>100</v>
      </c>
    </row>
    <row r="189" spans="1:49" x14ac:dyDescent="0.25">
      <c r="A189">
        <v>1151</v>
      </c>
      <c r="B189">
        <f>IF('9lakes'!B189 = 4,100,0)</f>
        <v>100</v>
      </c>
      <c r="C189">
        <f>IF('9lakes'!C189 = 4,100,0)</f>
        <v>100</v>
      </c>
      <c r="D189">
        <f>IF('9lakes'!D189 = 4,100,0)</f>
        <v>0</v>
      </c>
      <c r="E189">
        <f>IF('9lakes'!E189 = 4,100,0)</f>
        <v>0</v>
      </c>
      <c r="F189">
        <f>IF('9lakes'!F189 = 4,100,0)</f>
        <v>100</v>
      </c>
      <c r="G189">
        <f>IF('9lakes'!G189 = 4,100,0)</f>
        <v>100</v>
      </c>
      <c r="H189">
        <f>IF('9lakes'!H189 = 4,100,0)</f>
        <v>100</v>
      </c>
      <c r="I189">
        <f>IF('9lakes'!I189 = 4,100,0)</f>
        <v>100</v>
      </c>
      <c r="J189">
        <f>IF('9lakes'!J189 = 4,100,0)</f>
        <v>100</v>
      </c>
      <c r="K189">
        <f>IF('9lakes'!K189 = 4,100,0)</f>
        <v>100</v>
      </c>
      <c r="L189">
        <f>IF('9lakes'!L189 = 4,100,0)</f>
        <v>0</v>
      </c>
      <c r="M189">
        <f>IF('9lakes'!M189 = 4,100,0)</f>
        <v>0</v>
      </c>
      <c r="N189">
        <f>IF('9lakes'!N189 = 4,100,0)</f>
        <v>100</v>
      </c>
      <c r="O189">
        <f>IF('9lakes'!O189 = 4,100,0)</f>
        <v>100</v>
      </c>
      <c r="P189">
        <f>IF('9lakes'!P189 = 4,100,0)</f>
        <v>100</v>
      </c>
      <c r="Q189">
        <f>IF('9lakes'!Q189 = 4,100,0)</f>
        <v>100</v>
      </c>
      <c r="R189">
        <f>IF('9lakes'!R189 = 4,100,0)</f>
        <v>0</v>
      </c>
      <c r="S189">
        <f>IF('9lakes'!S189 = 4,100,0)</f>
        <v>0</v>
      </c>
      <c r="T189">
        <f>IF('9lakes'!T189 = 4,100,0)</f>
        <v>100</v>
      </c>
      <c r="U189">
        <f>IF('9lakes'!U189 = 4,100,0)</f>
        <v>100</v>
      </c>
      <c r="V189">
        <f>IF('9lakes'!V189 = 4,100,0)</f>
        <v>100</v>
      </c>
      <c r="W189">
        <f>IF('9lakes'!W189 = 4,100,0)</f>
        <v>100</v>
      </c>
      <c r="X189">
        <f>IF('9lakes'!X189 = 4,100,0)</f>
        <v>100</v>
      </c>
      <c r="Y189">
        <f>IF('9lakes'!Y189 = 4,100,0)</f>
        <v>100</v>
      </c>
      <c r="Z189">
        <f>IF('9lakes'!Z189 = 4,100,0)</f>
        <v>100</v>
      </c>
      <c r="AA189">
        <f>IF('9lakes'!AA189 = 4,100,0)</f>
        <v>100</v>
      </c>
      <c r="AB189">
        <f>IF('9lakes'!AB189 = 4,100,0)</f>
        <v>100</v>
      </c>
      <c r="AC189">
        <f>IF('9lakes'!AC189 = 4,100,0)</f>
        <v>100</v>
      </c>
      <c r="AD189">
        <f>IF('9lakes'!AD189 = 4,100,0)</f>
        <v>0</v>
      </c>
      <c r="AE189">
        <f>IF('9lakes'!AE189 = 4,100,0)</f>
        <v>100</v>
      </c>
      <c r="AF189">
        <f>IF('9lakes'!AF189 = 4,100,0)</f>
        <v>100</v>
      </c>
      <c r="AG189">
        <f>IF('9lakes'!AG189 = 4,100,0)</f>
        <v>0</v>
      </c>
      <c r="AH189">
        <f>IF('9lakes'!AH189 = 4,100,0)</f>
        <v>100</v>
      </c>
      <c r="AI189">
        <f>IF('9lakes'!AI189 = 4,100,0)</f>
        <v>100</v>
      </c>
      <c r="AJ189">
        <f>IF('9lakes'!AJ189 = 4,100,0)</f>
        <v>100</v>
      </c>
      <c r="AK189">
        <f>IF('9lakes'!AK189 = 4,100,0)</f>
        <v>100</v>
      </c>
      <c r="AL189">
        <f>IF('9lakes'!AL189 = 4,100,0)</f>
        <v>100</v>
      </c>
      <c r="AM189">
        <f>IF('9lakes'!AM189 = 4,100,0)</f>
        <v>0</v>
      </c>
      <c r="AN189">
        <f>IF('9lakes'!AN189 = 4,100,0)</f>
        <v>100</v>
      </c>
      <c r="AO189">
        <f>IF('9lakes'!AO189 = 4,100,0)</f>
        <v>100</v>
      </c>
      <c r="AP189">
        <f>IF('9lakes'!AP189 = 4,100,0)</f>
        <v>0</v>
      </c>
      <c r="AQ189">
        <f>IF('9lakes'!AQ189 = 4,100,0)</f>
        <v>0</v>
      </c>
      <c r="AR189">
        <f>IF('9lakes'!AR189 = 4,100,0)</f>
        <v>0</v>
      </c>
      <c r="AS189">
        <f>IF('9lakes'!AS189 = 4,100,0)</f>
        <v>0</v>
      </c>
      <c r="AT189">
        <f>IF('9lakes'!AT189 = 4,100,0)</f>
        <v>0</v>
      </c>
      <c r="AU189">
        <f>IF('9lakes'!AU189 = 4,100,0)</f>
        <v>100</v>
      </c>
      <c r="AV189">
        <f>IF('9lakes'!AV189 = 4,100,0)</f>
        <v>100</v>
      </c>
      <c r="AW189">
        <f>IF('9lakes'!AW189 = 4,100,0)</f>
        <v>100</v>
      </c>
    </row>
    <row r="190" spans="1:49" x14ac:dyDescent="0.25">
      <c r="A190">
        <v>6950</v>
      </c>
      <c r="B190">
        <f>IF('9lakes'!B190 = 4,100,0)</f>
        <v>100</v>
      </c>
      <c r="C190">
        <f>IF('9lakes'!C190 = 4,100,0)</f>
        <v>100</v>
      </c>
      <c r="D190">
        <f>IF('9lakes'!D190 = 4,100,0)</f>
        <v>0</v>
      </c>
      <c r="E190">
        <f>IF('9lakes'!E190 = 4,100,0)</f>
        <v>0</v>
      </c>
      <c r="F190">
        <f>IF('9lakes'!F190 = 4,100,0)</f>
        <v>100</v>
      </c>
      <c r="G190">
        <f>IF('9lakes'!G190 = 4,100,0)</f>
        <v>100</v>
      </c>
      <c r="H190">
        <f>IF('9lakes'!H190 = 4,100,0)</f>
        <v>100</v>
      </c>
      <c r="I190">
        <f>IF('9lakes'!I190 = 4,100,0)</f>
        <v>100</v>
      </c>
      <c r="J190">
        <f>IF('9lakes'!J190 = 4,100,0)</f>
        <v>100</v>
      </c>
      <c r="K190">
        <f>IF('9lakes'!K190 = 4,100,0)</f>
        <v>100</v>
      </c>
      <c r="L190">
        <f>IF('9lakes'!L190 = 4,100,0)</f>
        <v>0</v>
      </c>
      <c r="M190">
        <f>IF('9lakes'!M190 = 4,100,0)</f>
        <v>0</v>
      </c>
      <c r="N190">
        <f>IF('9lakes'!N190 = 4,100,0)</f>
        <v>100</v>
      </c>
      <c r="O190">
        <f>IF('9lakes'!O190 = 4,100,0)</f>
        <v>100</v>
      </c>
      <c r="P190">
        <f>IF('9lakes'!P190 = 4,100,0)</f>
        <v>100</v>
      </c>
      <c r="Q190">
        <f>IF('9lakes'!Q190 = 4,100,0)</f>
        <v>100</v>
      </c>
      <c r="R190">
        <f>IF('9lakes'!R190 = 4,100,0)</f>
        <v>0</v>
      </c>
      <c r="S190">
        <f>IF('9lakes'!S190 = 4,100,0)</f>
        <v>0</v>
      </c>
      <c r="T190">
        <f>IF('9lakes'!T190 = 4,100,0)</f>
        <v>100</v>
      </c>
      <c r="U190">
        <f>IF('9lakes'!U190 = 4,100,0)</f>
        <v>100</v>
      </c>
      <c r="V190">
        <f>IF('9lakes'!V190 = 4,100,0)</f>
        <v>100</v>
      </c>
      <c r="W190">
        <f>IF('9lakes'!W190 = 4,100,0)</f>
        <v>100</v>
      </c>
      <c r="X190">
        <f>IF('9lakes'!X190 = 4,100,0)</f>
        <v>100</v>
      </c>
      <c r="Y190">
        <f>IF('9lakes'!Y190 = 4,100,0)</f>
        <v>100</v>
      </c>
      <c r="Z190">
        <f>IF('9lakes'!Z190 = 4,100,0)</f>
        <v>100</v>
      </c>
      <c r="AA190">
        <f>IF('9lakes'!AA190 = 4,100,0)</f>
        <v>100</v>
      </c>
      <c r="AB190">
        <f>IF('9lakes'!AB190 = 4,100,0)</f>
        <v>100</v>
      </c>
      <c r="AC190">
        <f>IF('9lakes'!AC190 = 4,100,0)</f>
        <v>100</v>
      </c>
      <c r="AD190">
        <f>IF('9lakes'!AD190 = 4,100,0)</f>
        <v>0</v>
      </c>
      <c r="AE190">
        <f>IF('9lakes'!AE190 = 4,100,0)</f>
        <v>100</v>
      </c>
      <c r="AF190">
        <f>IF('9lakes'!AF190 = 4,100,0)</f>
        <v>100</v>
      </c>
      <c r="AG190">
        <f>IF('9lakes'!AG190 = 4,100,0)</f>
        <v>0</v>
      </c>
      <c r="AH190">
        <f>IF('9lakes'!AH190 = 4,100,0)</f>
        <v>100</v>
      </c>
      <c r="AI190">
        <f>IF('9lakes'!AI190 = 4,100,0)</f>
        <v>100</v>
      </c>
      <c r="AJ190">
        <f>IF('9lakes'!AJ190 = 4,100,0)</f>
        <v>100</v>
      </c>
      <c r="AK190">
        <f>IF('9lakes'!AK190 = 4,100,0)</f>
        <v>100</v>
      </c>
      <c r="AL190">
        <f>IF('9lakes'!AL190 = 4,100,0)</f>
        <v>100</v>
      </c>
      <c r="AM190">
        <f>IF('9lakes'!AM190 = 4,100,0)</f>
        <v>0</v>
      </c>
      <c r="AN190">
        <f>IF('9lakes'!AN190 = 4,100,0)</f>
        <v>100</v>
      </c>
      <c r="AO190">
        <f>IF('9lakes'!AO190 = 4,100,0)</f>
        <v>100</v>
      </c>
      <c r="AP190">
        <f>IF('9lakes'!AP190 = 4,100,0)</f>
        <v>0</v>
      </c>
      <c r="AQ190">
        <f>IF('9lakes'!AQ190 = 4,100,0)</f>
        <v>0</v>
      </c>
      <c r="AR190">
        <f>IF('9lakes'!AR190 = 4,100,0)</f>
        <v>0</v>
      </c>
      <c r="AS190">
        <f>IF('9lakes'!AS190 = 4,100,0)</f>
        <v>0</v>
      </c>
      <c r="AT190">
        <f>IF('9lakes'!AT190 = 4,100,0)</f>
        <v>0</v>
      </c>
      <c r="AU190">
        <f>IF('9lakes'!AU190 = 4,100,0)</f>
        <v>100</v>
      </c>
      <c r="AV190">
        <f>IF('9lakes'!AV190 = 4,100,0)</f>
        <v>100</v>
      </c>
      <c r="AW190">
        <f>IF('9lakes'!AW190 = 4,100,0)</f>
        <v>100</v>
      </c>
    </row>
    <row r="191" spans="1:49" x14ac:dyDescent="0.25">
      <c r="A191">
        <v>17689</v>
      </c>
      <c r="B191">
        <f>IF('9lakes'!B191 = 4,100,0)</f>
        <v>100</v>
      </c>
      <c r="C191">
        <f>IF('9lakes'!C191 = 4,100,0)</f>
        <v>100</v>
      </c>
      <c r="D191">
        <f>IF('9lakes'!D191 = 4,100,0)</f>
        <v>0</v>
      </c>
      <c r="E191">
        <f>IF('9lakes'!E191 = 4,100,0)</f>
        <v>0</v>
      </c>
      <c r="F191">
        <f>IF('9lakes'!F191 = 4,100,0)</f>
        <v>100</v>
      </c>
      <c r="G191">
        <f>IF('9lakes'!G191 = 4,100,0)</f>
        <v>100</v>
      </c>
      <c r="H191">
        <f>IF('9lakes'!H191 = 4,100,0)</f>
        <v>100</v>
      </c>
      <c r="I191">
        <f>IF('9lakes'!I191 = 4,100,0)</f>
        <v>100</v>
      </c>
      <c r="J191">
        <f>IF('9lakes'!J191 = 4,100,0)</f>
        <v>100</v>
      </c>
      <c r="K191">
        <f>IF('9lakes'!K191 = 4,100,0)</f>
        <v>100</v>
      </c>
      <c r="L191">
        <f>IF('9lakes'!L191 = 4,100,0)</f>
        <v>0</v>
      </c>
      <c r="M191">
        <f>IF('9lakes'!M191 = 4,100,0)</f>
        <v>0</v>
      </c>
      <c r="N191">
        <f>IF('9lakes'!N191 = 4,100,0)</f>
        <v>100</v>
      </c>
      <c r="O191">
        <f>IF('9lakes'!O191 = 4,100,0)</f>
        <v>100</v>
      </c>
      <c r="P191">
        <f>IF('9lakes'!P191 = 4,100,0)</f>
        <v>100</v>
      </c>
      <c r="Q191">
        <f>IF('9lakes'!Q191 = 4,100,0)</f>
        <v>100</v>
      </c>
      <c r="R191">
        <f>IF('9lakes'!R191 = 4,100,0)</f>
        <v>0</v>
      </c>
      <c r="S191">
        <f>IF('9lakes'!S191 = 4,100,0)</f>
        <v>0</v>
      </c>
      <c r="T191">
        <f>IF('9lakes'!T191 = 4,100,0)</f>
        <v>100</v>
      </c>
      <c r="U191">
        <f>IF('9lakes'!U191 = 4,100,0)</f>
        <v>100</v>
      </c>
      <c r="V191">
        <f>IF('9lakes'!V191 = 4,100,0)</f>
        <v>100</v>
      </c>
      <c r="W191">
        <f>IF('9lakes'!W191 = 4,100,0)</f>
        <v>100</v>
      </c>
      <c r="X191">
        <f>IF('9lakes'!X191 = 4,100,0)</f>
        <v>100</v>
      </c>
      <c r="Y191">
        <f>IF('9lakes'!Y191 = 4,100,0)</f>
        <v>100</v>
      </c>
      <c r="Z191">
        <f>IF('9lakes'!Z191 = 4,100,0)</f>
        <v>100</v>
      </c>
      <c r="AA191">
        <f>IF('9lakes'!AA191 = 4,100,0)</f>
        <v>100</v>
      </c>
      <c r="AB191">
        <f>IF('9lakes'!AB191 = 4,100,0)</f>
        <v>100</v>
      </c>
      <c r="AC191">
        <f>IF('9lakes'!AC191 = 4,100,0)</f>
        <v>100</v>
      </c>
      <c r="AD191">
        <f>IF('9lakes'!AD191 = 4,100,0)</f>
        <v>0</v>
      </c>
      <c r="AE191">
        <f>IF('9lakes'!AE191 = 4,100,0)</f>
        <v>100</v>
      </c>
      <c r="AF191">
        <f>IF('9lakes'!AF191 = 4,100,0)</f>
        <v>100</v>
      </c>
      <c r="AG191">
        <f>IF('9lakes'!AG191 = 4,100,0)</f>
        <v>0</v>
      </c>
      <c r="AH191">
        <f>IF('9lakes'!AH191 = 4,100,0)</f>
        <v>100</v>
      </c>
      <c r="AI191">
        <f>IF('9lakes'!AI191 = 4,100,0)</f>
        <v>100</v>
      </c>
      <c r="AJ191">
        <f>IF('9lakes'!AJ191 = 4,100,0)</f>
        <v>100</v>
      </c>
      <c r="AK191">
        <f>IF('9lakes'!AK191 = 4,100,0)</f>
        <v>100</v>
      </c>
      <c r="AL191">
        <f>IF('9lakes'!AL191 = 4,100,0)</f>
        <v>100</v>
      </c>
      <c r="AM191">
        <f>IF('9lakes'!AM191 = 4,100,0)</f>
        <v>0</v>
      </c>
      <c r="AN191">
        <f>IF('9lakes'!AN191 = 4,100,0)</f>
        <v>100</v>
      </c>
      <c r="AO191">
        <f>IF('9lakes'!AO191 = 4,100,0)</f>
        <v>100</v>
      </c>
      <c r="AP191">
        <f>IF('9lakes'!AP191 = 4,100,0)</f>
        <v>0</v>
      </c>
      <c r="AQ191">
        <f>IF('9lakes'!AQ191 = 4,100,0)</f>
        <v>0</v>
      </c>
      <c r="AR191">
        <f>IF('9lakes'!AR191 = 4,100,0)</f>
        <v>0</v>
      </c>
      <c r="AS191">
        <f>IF('9lakes'!AS191 = 4,100,0)</f>
        <v>0</v>
      </c>
      <c r="AT191">
        <f>IF('9lakes'!AT191 = 4,100,0)</f>
        <v>0</v>
      </c>
      <c r="AU191">
        <f>IF('9lakes'!AU191 = 4,100,0)</f>
        <v>100</v>
      </c>
      <c r="AV191">
        <f>IF('9lakes'!AV191 = 4,100,0)</f>
        <v>100</v>
      </c>
      <c r="AW191">
        <f>IF('9lakes'!AW191 = 4,100,0)</f>
        <v>100</v>
      </c>
    </row>
    <row r="192" spans="1:49" x14ac:dyDescent="0.25">
      <c r="A192">
        <v>901</v>
      </c>
      <c r="B192">
        <f>IF('9lakes'!B192 = 4,100,0)</f>
        <v>100</v>
      </c>
      <c r="C192">
        <f>IF('9lakes'!C192 = 4,100,0)</f>
        <v>100</v>
      </c>
      <c r="D192">
        <f>IF('9lakes'!D192 = 4,100,0)</f>
        <v>0</v>
      </c>
      <c r="E192">
        <f>IF('9lakes'!E192 = 4,100,0)</f>
        <v>0</v>
      </c>
      <c r="F192">
        <f>IF('9lakes'!F192 = 4,100,0)</f>
        <v>100</v>
      </c>
      <c r="G192">
        <f>IF('9lakes'!G192 = 4,100,0)</f>
        <v>100</v>
      </c>
      <c r="H192">
        <f>IF('9lakes'!H192 = 4,100,0)</f>
        <v>100</v>
      </c>
      <c r="I192">
        <f>IF('9lakes'!I192 = 4,100,0)</f>
        <v>100</v>
      </c>
      <c r="J192">
        <f>IF('9lakes'!J192 = 4,100,0)</f>
        <v>100</v>
      </c>
      <c r="K192">
        <f>IF('9lakes'!K192 = 4,100,0)</f>
        <v>100</v>
      </c>
      <c r="L192">
        <f>IF('9lakes'!L192 = 4,100,0)</f>
        <v>0</v>
      </c>
      <c r="M192">
        <f>IF('9lakes'!M192 = 4,100,0)</f>
        <v>0</v>
      </c>
      <c r="N192">
        <f>IF('9lakes'!N192 = 4,100,0)</f>
        <v>100</v>
      </c>
      <c r="O192">
        <f>IF('9lakes'!O192 = 4,100,0)</f>
        <v>100</v>
      </c>
      <c r="P192">
        <f>IF('9lakes'!P192 = 4,100,0)</f>
        <v>100</v>
      </c>
      <c r="Q192">
        <f>IF('9lakes'!Q192 = 4,100,0)</f>
        <v>100</v>
      </c>
      <c r="R192">
        <f>IF('9lakes'!R192 = 4,100,0)</f>
        <v>0</v>
      </c>
      <c r="S192">
        <f>IF('9lakes'!S192 = 4,100,0)</f>
        <v>0</v>
      </c>
      <c r="T192">
        <f>IF('9lakes'!T192 = 4,100,0)</f>
        <v>100</v>
      </c>
      <c r="U192">
        <f>IF('9lakes'!U192 = 4,100,0)</f>
        <v>100</v>
      </c>
      <c r="V192">
        <f>IF('9lakes'!V192 = 4,100,0)</f>
        <v>100</v>
      </c>
      <c r="W192">
        <f>IF('9lakes'!W192 = 4,100,0)</f>
        <v>100</v>
      </c>
      <c r="X192">
        <f>IF('9lakes'!X192 = 4,100,0)</f>
        <v>100</v>
      </c>
      <c r="Y192">
        <f>IF('9lakes'!Y192 = 4,100,0)</f>
        <v>100</v>
      </c>
      <c r="Z192">
        <f>IF('9lakes'!Z192 = 4,100,0)</f>
        <v>100</v>
      </c>
      <c r="AA192">
        <f>IF('9lakes'!AA192 = 4,100,0)</f>
        <v>100</v>
      </c>
      <c r="AB192">
        <f>IF('9lakes'!AB192 = 4,100,0)</f>
        <v>100</v>
      </c>
      <c r="AC192">
        <f>IF('9lakes'!AC192 = 4,100,0)</f>
        <v>100</v>
      </c>
      <c r="AD192">
        <f>IF('9lakes'!AD192 = 4,100,0)</f>
        <v>0</v>
      </c>
      <c r="AE192">
        <f>IF('9lakes'!AE192 = 4,100,0)</f>
        <v>100</v>
      </c>
      <c r="AF192">
        <f>IF('9lakes'!AF192 = 4,100,0)</f>
        <v>100</v>
      </c>
      <c r="AG192">
        <f>IF('9lakes'!AG192 = 4,100,0)</f>
        <v>0</v>
      </c>
      <c r="AH192">
        <f>IF('9lakes'!AH192 = 4,100,0)</f>
        <v>100</v>
      </c>
      <c r="AI192">
        <f>IF('9lakes'!AI192 = 4,100,0)</f>
        <v>100</v>
      </c>
      <c r="AJ192">
        <f>IF('9lakes'!AJ192 = 4,100,0)</f>
        <v>100</v>
      </c>
      <c r="AK192">
        <f>IF('9lakes'!AK192 = 4,100,0)</f>
        <v>100</v>
      </c>
      <c r="AL192">
        <f>IF('9lakes'!AL192 = 4,100,0)</f>
        <v>100</v>
      </c>
      <c r="AM192">
        <f>IF('9lakes'!AM192 = 4,100,0)</f>
        <v>0</v>
      </c>
      <c r="AN192">
        <f>IF('9lakes'!AN192 = 4,100,0)</f>
        <v>100</v>
      </c>
      <c r="AO192">
        <f>IF('9lakes'!AO192 = 4,100,0)</f>
        <v>100</v>
      </c>
      <c r="AP192">
        <f>IF('9lakes'!AP192 = 4,100,0)</f>
        <v>0</v>
      </c>
      <c r="AQ192">
        <f>IF('9lakes'!AQ192 = 4,100,0)</f>
        <v>0</v>
      </c>
      <c r="AR192">
        <f>IF('9lakes'!AR192 = 4,100,0)</f>
        <v>0</v>
      </c>
      <c r="AS192">
        <f>IF('9lakes'!AS192 = 4,100,0)</f>
        <v>0</v>
      </c>
      <c r="AT192">
        <f>IF('9lakes'!AT192 = 4,100,0)</f>
        <v>0</v>
      </c>
      <c r="AU192">
        <f>IF('9lakes'!AU192 = 4,100,0)</f>
        <v>100</v>
      </c>
      <c r="AV192">
        <f>IF('9lakes'!AV192 = 4,100,0)</f>
        <v>100</v>
      </c>
      <c r="AW192">
        <f>IF('9lakes'!AW192 = 4,100,0)</f>
        <v>100</v>
      </c>
    </row>
    <row r="193" spans="1:49" x14ac:dyDescent="0.25">
      <c r="A193">
        <v>792</v>
      </c>
      <c r="B193">
        <f>IF('9lakes'!B193 = 4,100,0)</f>
        <v>100</v>
      </c>
      <c r="C193">
        <f>IF('9lakes'!C193 = 4,100,0)</f>
        <v>100</v>
      </c>
      <c r="D193">
        <f>IF('9lakes'!D193 = 4,100,0)</f>
        <v>0</v>
      </c>
      <c r="E193">
        <f>IF('9lakes'!E193 = 4,100,0)</f>
        <v>0</v>
      </c>
      <c r="F193">
        <f>IF('9lakes'!F193 = 4,100,0)</f>
        <v>100</v>
      </c>
      <c r="G193">
        <f>IF('9lakes'!G193 = 4,100,0)</f>
        <v>100</v>
      </c>
      <c r="H193">
        <f>IF('9lakes'!H193 = 4,100,0)</f>
        <v>100</v>
      </c>
      <c r="I193">
        <f>IF('9lakes'!I193 = 4,100,0)</f>
        <v>100</v>
      </c>
      <c r="J193">
        <f>IF('9lakes'!J193 = 4,100,0)</f>
        <v>100</v>
      </c>
      <c r="K193">
        <f>IF('9lakes'!K193 = 4,100,0)</f>
        <v>100</v>
      </c>
      <c r="L193">
        <f>IF('9lakes'!L193 = 4,100,0)</f>
        <v>0</v>
      </c>
      <c r="M193">
        <f>IF('9lakes'!M193 = 4,100,0)</f>
        <v>0</v>
      </c>
      <c r="N193">
        <f>IF('9lakes'!N193 = 4,100,0)</f>
        <v>100</v>
      </c>
      <c r="O193">
        <f>IF('9lakes'!O193 = 4,100,0)</f>
        <v>100</v>
      </c>
      <c r="P193">
        <f>IF('9lakes'!P193 = 4,100,0)</f>
        <v>100</v>
      </c>
      <c r="Q193">
        <f>IF('9lakes'!Q193 = 4,100,0)</f>
        <v>100</v>
      </c>
      <c r="R193">
        <f>IF('9lakes'!R193 = 4,100,0)</f>
        <v>0</v>
      </c>
      <c r="S193">
        <f>IF('9lakes'!S193 = 4,100,0)</f>
        <v>0</v>
      </c>
      <c r="T193">
        <f>IF('9lakes'!T193 = 4,100,0)</f>
        <v>100</v>
      </c>
      <c r="U193">
        <f>IF('9lakes'!U193 = 4,100,0)</f>
        <v>100</v>
      </c>
      <c r="V193">
        <f>IF('9lakes'!V193 = 4,100,0)</f>
        <v>100</v>
      </c>
      <c r="W193">
        <f>IF('9lakes'!W193 = 4,100,0)</f>
        <v>100</v>
      </c>
      <c r="X193">
        <f>IF('9lakes'!X193 = 4,100,0)</f>
        <v>100</v>
      </c>
      <c r="Y193">
        <f>IF('9lakes'!Y193 = 4,100,0)</f>
        <v>100</v>
      </c>
      <c r="Z193">
        <f>IF('9lakes'!Z193 = 4,100,0)</f>
        <v>100</v>
      </c>
      <c r="AA193">
        <f>IF('9lakes'!AA193 = 4,100,0)</f>
        <v>100</v>
      </c>
      <c r="AB193">
        <f>IF('9lakes'!AB193 = 4,100,0)</f>
        <v>100</v>
      </c>
      <c r="AC193">
        <f>IF('9lakes'!AC193 = 4,100,0)</f>
        <v>100</v>
      </c>
      <c r="AD193">
        <f>IF('9lakes'!AD193 = 4,100,0)</f>
        <v>0</v>
      </c>
      <c r="AE193">
        <f>IF('9lakes'!AE193 = 4,100,0)</f>
        <v>100</v>
      </c>
      <c r="AF193">
        <f>IF('9lakes'!AF193 = 4,100,0)</f>
        <v>100</v>
      </c>
      <c r="AG193">
        <f>IF('9lakes'!AG193 = 4,100,0)</f>
        <v>0</v>
      </c>
      <c r="AH193">
        <f>IF('9lakes'!AH193 = 4,100,0)</f>
        <v>100</v>
      </c>
      <c r="AI193">
        <f>IF('9lakes'!AI193 = 4,100,0)</f>
        <v>100</v>
      </c>
      <c r="AJ193">
        <f>IF('9lakes'!AJ193 = 4,100,0)</f>
        <v>100</v>
      </c>
      <c r="AK193">
        <f>IF('9lakes'!AK193 = 4,100,0)</f>
        <v>100</v>
      </c>
      <c r="AL193">
        <f>IF('9lakes'!AL193 = 4,100,0)</f>
        <v>100</v>
      </c>
      <c r="AM193">
        <f>IF('9lakes'!AM193 = 4,100,0)</f>
        <v>0</v>
      </c>
      <c r="AN193">
        <f>IF('9lakes'!AN193 = 4,100,0)</f>
        <v>100</v>
      </c>
      <c r="AO193">
        <f>IF('9lakes'!AO193 = 4,100,0)</f>
        <v>100</v>
      </c>
      <c r="AP193">
        <f>IF('9lakes'!AP193 = 4,100,0)</f>
        <v>0</v>
      </c>
      <c r="AQ193">
        <f>IF('9lakes'!AQ193 = 4,100,0)</f>
        <v>0</v>
      </c>
      <c r="AR193">
        <f>IF('9lakes'!AR193 = 4,100,0)</f>
        <v>0</v>
      </c>
      <c r="AS193">
        <f>IF('9lakes'!AS193 = 4,100,0)</f>
        <v>0</v>
      </c>
      <c r="AT193">
        <f>IF('9lakes'!AT193 = 4,100,0)</f>
        <v>0</v>
      </c>
      <c r="AU193">
        <f>IF('9lakes'!AU193 = 4,100,0)</f>
        <v>100</v>
      </c>
      <c r="AV193">
        <f>IF('9lakes'!AV193 = 4,100,0)</f>
        <v>100</v>
      </c>
      <c r="AW193">
        <f>IF('9lakes'!AW193 = 4,100,0)</f>
        <v>100</v>
      </c>
    </row>
    <row r="194" spans="1:49" x14ac:dyDescent="0.25">
      <c r="A194">
        <v>33494</v>
      </c>
      <c r="B194">
        <f>IF('9lakes'!B194 = 4,100,0)</f>
        <v>100</v>
      </c>
      <c r="C194">
        <f>IF('9lakes'!C194 = 4,100,0)</f>
        <v>100</v>
      </c>
      <c r="D194">
        <f>IF('9lakes'!D194 = 4,100,0)</f>
        <v>0</v>
      </c>
      <c r="E194">
        <f>IF('9lakes'!E194 = 4,100,0)</f>
        <v>0</v>
      </c>
      <c r="F194">
        <f>IF('9lakes'!F194 = 4,100,0)</f>
        <v>100</v>
      </c>
      <c r="G194">
        <f>IF('9lakes'!G194 = 4,100,0)</f>
        <v>100</v>
      </c>
      <c r="H194">
        <f>IF('9lakes'!H194 = 4,100,0)</f>
        <v>100</v>
      </c>
      <c r="I194">
        <f>IF('9lakes'!I194 = 4,100,0)</f>
        <v>100</v>
      </c>
      <c r="J194">
        <f>IF('9lakes'!J194 = 4,100,0)</f>
        <v>100</v>
      </c>
      <c r="K194">
        <f>IF('9lakes'!K194 = 4,100,0)</f>
        <v>100</v>
      </c>
      <c r="L194">
        <f>IF('9lakes'!L194 = 4,100,0)</f>
        <v>0</v>
      </c>
      <c r="M194">
        <f>IF('9lakes'!M194 = 4,100,0)</f>
        <v>0</v>
      </c>
      <c r="N194">
        <f>IF('9lakes'!N194 = 4,100,0)</f>
        <v>100</v>
      </c>
      <c r="O194">
        <f>IF('9lakes'!O194 = 4,100,0)</f>
        <v>100</v>
      </c>
      <c r="P194">
        <f>IF('9lakes'!P194 = 4,100,0)</f>
        <v>100</v>
      </c>
      <c r="Q194">
        <f>IF('9lakes'!Q194 = 4,100,0)</f>
        <v>100</v>
      </c>
      <c r="R194">
        <f>IF('9lakes'!R194 = 4,100,0)</f>
        <v>0</v>
      </c>
      <c r="S194">
        <f>IF('9lakes'!S194 = 4,100,0)</f>
        <v>0</v>
      </c>
      <c r="T194">
        <f>IF('9lakes'!T194 = 4,100,0)</f>
        <v>100</v>
      </c>
      <c r="U194">
        <f>IF('9lakes'!U194 = 4,100,0)</f>
        <v>100</v>
      </c>
      <c r="V194">
        <f>IF('9lakes'!V194 = 4,100,0)</f>
        <v>100</v>
      </c>
      <c r="W194">
        <f>IF('9lakes'!W194 = 4,100,0)</f>
        <v>100</v>
      </c>
      <c r="X194">
        <f>IF('9lakes'!X194 = 4,100,0)</f>
        <v>100</v>
      </c>
      <c r="Y194">
        <f>IF('9lakes'!Y194 = 4,100,0)</f>
        <v>100</v>
      </c>
      <c r="Z194">
        <f>IF('9lakes'!Z194 = 4,100,0)</f>
        <v>100</v>
      </c>
      <c r="AA194">
        <f>IF('9lakes'!AA194 = 4,100,0)</f>
        <v>100</v>
      </c>
      <c r="AB194">
        <f>IF('9lakes'!AB194 = 4,100,0)</f>
        <v>100</v>
      </c>
      <c r="AC194">
        <f>IF('9lakes'!AC194 = 4,100,0)</f>
        <v>100</v>
      </c>
      <c r="AD194">
        <f>IF('9lakes'!AD194 = 4,100,0)</f>
        <v>0</v>
      </c>
      <c r="AE194">
        <f>IF('9lakes'!AE194 = 4,100,0)</f>
        <v>100</v>
      </c>
      <c r="AF194">
        <f>IF('9lakes'!AF194 = 4,100,0)</f>
        <v>100</v>
      </c>
      <c r="AG194">
        <f>IF('9lakes'!AG194 = 4,100,0)</f>
        <v>0</v>
      </c>
      <c r="AH194">
        <f>IF('9lakes'!AH194 = 4,100,0)</f>
        <v>100</v>
      </c>
      <c r="AI194">
        <f>IF('9lakes'!AI194 = 4,100,0)</f>
        <v>100</v>
      </c>
      <c r="AJ194">
        <f>IF('9lakes'!AJ194 = 4,100,0)</f>
        <v>100</v>
      </c>
      <c r="AK194">
        <f>IF('9lakes'!AK194 = 4,100,0)</f>
        <v>100</v>
      </c>
      <c r="AL194">
        <f>IF('9lakes'!AL194 = 4,100,0)</f>
        <v>100</v>
      </c>
      <c r="AM194">
        <f>IF('9lakes'!AM194 = 4,100,0)</f>
        <v>0</v>
      </c>
      <c r="AN194">
        <f>IF('9lakes'!AN194 = 4,100,0)</f>
        <v>100</v>
      </c>
      <c r="AO194">
        <f>IF('9lakes'!AO194 = 4,100,0)</f>
        <v>100</v>
      </c>
      <c r="AP194">
        <f>IF('9lakes'!AP194 = 4,100,0)</f>
        <v>0</v>
      </c>
      <c r="AQ194">
        <f>IF('9lakes'!AQ194 = 4,100,0)</f>
        <v>0</v>
      </c>
      <c r="AR194">
        <f>IF('9lakes'!AR194 = 4,100,0)</f>
        <v>0</v>
      </c>
      <c r="AS194">
        <f>IF('9lakes'!AS194 = 4,100,0)</f>
        <v>0</v>
      </c>
      <c r="AT194">
        <f>IF('9lakes'!AT194 = 4,100,0)</f>
        <v>0</v>
      </c>
      <c r="AU194">
        <f>IF('9lakes'!AU194 = 4,100,0)</f>
        <v>100</v>
      </c>
      <c r="AV194">
        <f>IF('9lakes'!AV194 = 4,100,0)</f>
        <v>100</v>
      </c>
      <c r="AW194">
        <f>IF('9lakes'!AW194 = 4,100,0)</f>
        <v>100</v>
      </c>
    </row>
    <row r="195" spans="1:49" x14ac:dyDescent="0.25">
      <c r="A195">
        <v>98402</v>
      </c>
      <c r="B195">
        <f>IF('9lakes'!B195 = 4,100,0)</f>
        <v>100</v>
      </c>
      <c r="C195">
        <f>IF('9lakes'!C195 = 4,100,0)</f>
        <v>100</v>
      </c>
      <c r="D195">
        <f>IF('9lakes'!D195 = 4,100,0)</f>
        <v>0</v>
      </c>
      <c r="E195">
        <f>IF('9lakes'!E195 = 4,100,0)</f>
        <v>0</v>
      </c>
      <c r="F195">
        <f>IF('9lakes'!F195 = 4,100,0)</f>
        <v>100</v>
      </c>
      <c r="G195">
        <f>IF('9lakes'!G195 = 4,100,0)</f>
        <v>100</v>
      </c>
      <c r="H195">
        <f>IF('9lakes'!H195 = 4,100,0)</f>
        <v>100</v>
      </c>
      <c r="I195">
        <f>IF('9lakes'!I195 = 4,100,0)</f>
        <v>100</v>
      </c>
      <c r="J195">
        <f>IF('9lakes'!J195 = 4,100,0)</f>
        <v>100</v>
      </c>
      <c r="K195">
        <f>IF('9lakes'!K195 = 4,100,0)</f>
        <v>100</v>
      </c>
      <c r="L195">
        <f>IF('9lakes'!L195 = 4,100,0)</f>
        <v>0</v>
      </c>
      <c r="M195">
        <f>IF('9lakes'!M195 = 4,100,0)</f>
        <v>0</v>
      </c>
      <c r="N195">
        <f>IF('9lakes'!N195 = 4,100,0)</f>
        <v>100</v>
      </c>
      <c r="O195">
        <f>IF('9lakes'!O195 = 4,100,0)</f>
        <v>100</v>
      </c>
      <c r="P195">
        <f>IF('9lakes'!P195 = 4,100,0)</f>
        <v>100</v>
      </c>
      <c r="Q195">
        <f>IF('9lakes'!Q195 = 4,100,0)</f>
        <v>100</v>
      </c>
      <c r="R195">
        <f>IF('9lakes'!R195 = 4,100,0)</f>
        <v>0</v>
      </c>
      <c r="S195">
        <f>IF('9lakes'!S195 = 4,100,0)</f>
        <v>0</v>
      </c>
      <c r="T195">
        <f>IF('9lakes'!T195 = 4,100,0)</f>
        <v>100</v>
      </c>
      <c r="U195">
        <f>IF('9lakes'!U195 = 4,100,0)</f>
        <v>100</v>
      </c>
      <c r="V195">
        <f>IF('9lakes'!V195 = 4,100,0)</f>
        <v>100</v>
      </c>
      <c r="W195">
        <f>IF('9lakes'!W195 = 4,100,0)</f>
        <v>100</v>
      </c>
      <c r="X195">
        <f>IF('9lakes'!X195 = 4,100,0)</f>
        <v>100</v>
      </c>
      <c r="Y195">
        <f>IF('9lakes'!Y195 = 4,100,0)</f>
        <v>100</v>
      </c>
      <c r="Z195">
        <f>IF('9lakes'!Z195 = 4,100,0)</f>
        <v>100</v>
      </c>
      <c r="AA195">
        <f>IF('9lakes'!AA195 = 4,100,0)</f>
        <v>100</v>
      </c>
      <c r="AB195">
        <f>IF('9lakes'!AB195 = 4,100,0)</f>
        <v>100</v>
      </c>
      <c r="AC195">
        <f>IF('9lakes'!AC195 = 4,100,0)</f>
        <v>100</v>
      </c>
      <c r="AD195">
        <f>IF('9lakes'!AD195 = 4,100,0)</f>
        <v>0</v>
      </c>
      <c r="AE195">
        <f>IF('9lakes'!AE195 = 4,100,0)</f>
        <v>100</v>
      </c>
      <c r="AF195">
        <f>IF('9lakes'!AF195 = 4,100,0)</f>
        <v>100</v>
      </c>
      <c r="AG195">
        <f>IF('9lakes'!AG195 = 4,100,0)</f>
        <v>0</v>
      </c>
      <c r="AH195">
        <f>IF('9lakes'!AH195 = 4,100,0)</f>
        <v>100</v>
      </c>
      <c r="AI195">
        <f>IF('9lakes'!AI195 = 4,100,0)</f>
        <v>100</v>
      </c>
      <c r="AJ195">
        <f>IF('9lakes'!AJ195 = 4,100,0)</f>
        <v>100</v>
      </c>
      <c r="AK195">
        <f>IF('9lakes'!AK195 = 4,100,0)</f>
        <v>100</v>
      </c>
      <c r="AL195">
        <f>IF('9lakes'!AL195 = 4,100,0)</f>
        <v>100</v>
      </c>
      <c r="AM195">
        <f>IF('9lakes'!AM195 = 4,100,0)</f>
        <v>0</v>
      </c>
      <c r="AN195">
        <f>IF('9lakes'!AN195 = 4,100,0)</f>
        <v>100</v>
      </c>
      <c r="AO195">
        <f>IF('9lakes'!AO195 = 4,100,0)</f>
        <v>100</v>
      </c>
      <c r="AP195">
        <f>IF('9lakes'!AP195 = 4,100,0)</f>
        <v>0</v>
      </c>
      <c r="AQ195">
        <f>IF('9lakes'!AQ195 = 4,100,0)</f>
        <v>0</v>
      </c>
      <c r="AR195">
        <f>IF('9lakes'!AR195 = 4,100,0)</f>
        <v>0</v>
      </c>
      <c r="AS195">
        <f>IF('9lakes'!AS195 = 4,100,0)</f>
        <v>0</v>
      </c>
      <c r="AT195">
        <f>IF('9lakes'!AT195 = 4,100,0)</f>
        <v>0</v>
      </c>
      <c r="AU195">
        <f>IF('9lakes'!AU195 = 4,100,0)</f>
        <v>100</v>
      </c>
      <c r="AV195">
        <f>IF('9lakes'!AV195 = 4,100,0)</f>
        <v>100</v>
      </c>
      <c r="AW195">
        <f>IF('9lakes'!AW195 = 4,100,0)</f>
        <v>100</v>
      </c>
    </row>
    <row r="196" spans="1:49" x14ac:dyDescent="0.25">
      <c r="A196">
        <v>751</v>
      </c>
      <c r="B196">
        <f>IF('9lakes'!B196 = 4,100,0)</f>
        <v>100</v>
      </c>
      <c r="C196">
        <f>IF('9lakes'!C196 = 4,100,0)</f>
        <v>100</v>
      </c>
      <c r="D196">
        <f>IF('9lakes'!D196 = 4,100,0)</f>
        <v>0</v>
      </c>
      <c r="E196">
        <f>IF('9lakes'!E196 = 4,100,0)</f>
        <v>0</v>
      </c>
      <c r="F196">
        <f>IF('9lakes'!F196 = 4,100,0)</f>
        <v>100</v>
      </c>
      <c r="G196">
        <f>IF('9lakes'!G196 = 4,100,0)</f>
        <v>100</v>
      </c>
      <c r="H196">
        <f>IF('9lakes'!H196 = 4,100,0)</f>
        <v>100</v>
      </c>
      <c r="I196">
        <f>IF('9lakes'!I196 = 4,100,0)</f>
        <v>100</v>
      </c>
      <c r="J196">
        <f>IF('9lakes'!J196 = 4,100,0)</f>
        <v>100</v>
      </c>
      <c r="K196">
        <f>IF('9lakes'!K196 = 4,100,0)</f>
        <v>100</v>
      </c>
      <c r="L196">
        <f>IF('9lakes'!L196 = 4,100,0)</f>
        <v>0</v>
      </c>
      <c r="M196">
        <f>IF('9lakes'!M196 = 4,100,0)</f>
        <v>0</v>
      </c>
      <c r="N196">
        <f>IF('9lakes'!N196 = 4,100,0)</f>
        <v>100</v>
      </c>
      <c r="O196">
        <f>IF('9lakes'!O196 = 4,100,0)</f>
        <v>100</v>
      </c>
      <c r="P196">
        <f>IF('9lakes'!P196 = 4,100,0)</f>
        <v>100</v>
      </c>
      <c r="Q196">
        <f>IF('9lakes'!Q196 = 4,100,0)</f>
        <v>100</v>
      </c>
      <c r="R196">
        <f>IF('9lakes'!R196 = 4,100,0)</f>
        <v>0</v>
      </c>
      <c r="S196">
        <f>IF('9lakes'!S196 = 4,100,0)</f>
        <v>0</v>
      </c>
      <c r="T196">
        <f>IF('9lakes'!T196 = 4,100,0)</f>
        <v>100</v>
      </c>
      <c r="U196">
        <f>IF('9lakes'!U196 = 4,100,0)</f>
        <v>100</v>
      </c>
      <c r="V196">
        <f>IF('9lakes'!V196 = 4,100,0)</f>
        <v>100</v>
      </c>
      <c r="W196">
        <f>IF('9lakes'!W196 = 4,100,0)</f>
        <v>100</v>
      </c>
      <c r="X196">
        <f>IF('9lakes'!X196 = 4,100,0)</f>
        <v>100</v>
      </c>
      <c r="Y196">
        <f>IF('9lakes'!Y196 = 4,100,0)</f>
        <v>100</v>
      </c>
      <c r="Z196">
        <f>IF('9lakes'!Z196 = 4,100,0)</f>
        <v>100</v>
      </c>
      <c r="AA196">
        <f>IF('9lakes'!AA196 = 4,100,0)</f>
        <v>100</v>
      </c>
      <c r="AB196">
        <f>IF('9lakes'!AB196 = 4,100,0)</f>
        <v>100</v>
      </c>
      <c r="AC196">
        <f>IF('9lakes'!AC196 = 4,100,0)</f>
        <v>100</v>
      </c>
      <c r="AD196">
        <f>IF('9lakes'!AD196 = 4,100,0)</f>
        <v>0</v>
      </c>
      <c r="AE196">
        <f>IF('9lakes'!AE196 = 4,100,0)</f>
        <v>100</v>
      </c>
      <c r="AF196">
        <f>IF('9lakes'!AF196 = 4,100,0)</f>
        <v>100</v>
      </c>
      <c r="AG196">
        <f>IF('9lakes'!AG196 = 4,100,0)</f>
        <v>0</v>
      </c>
      <c r="AH196">
        <f>IF('9lakes'!AH196 = 4,100,0)</f>
        <v>100</v>
      </c>
      <c r="AI196">
        <f>IF('9lakes'!AI196 = 4,100,0)</f>
        <v>100</v>
      </c>
      <c r="AJ196">
        <f>IF('9lakes'!AJ196 = 4,100,0)</f>
        <v>100</v>
      </c>
      <c r="AK196">
        <f>IF('9lakes'!AK196 = 4,100,0)</f>
        <v>100</v>
      </c>
      <c r="AL196">
        <f>IF('9lakes'!AL196 = 4,100,0)</f>
        <v>100</v>
      </c>
      <c r="AM196">
        <f>IF('9lakes'!AM196 = 4,100,0)</f>
        <v>0</v>
      </c>
      <c r="AN196">
        <f>IF('9lakes'!AN196 = 4,100,0)</f>
        <v>100</v>
      </c>
      <c r="AO196">
        <f>IF('9lakes'!AO196 = 4,100,0)</f>
        <v>100</v>
      </c>
      <c r="AP196">
        <f>IF('9lakes'!AP196 = 4,100,0)</f>
        <v>0</v>
      </c>
      <c r="AQ196">
        <f>IF('9lakes'!AQ196 = 4,100,0)</f>
        <v>0</v>
      </c>
      <c r="AR196">
        <f>IF('9lakes'!AR196 = 4,100,0)</f>
        <v>0</v>
      </c>
      <c r="AS196">
        <f>IF('9lakes'!AS196 = 4,100,0)</f>
        <v>0</v>
      </c>
      <c r="AT196">
        <f>IF('9lakes'!AT196 = 4,100,0)</f>
        <v>0</v>
      </c>
      <c r="AU196">
        <f>IF('9lakes'!AU196 = 4,100,0)</f>
        <v>100</v>
      </c>
      <c r="AV196">
        <f>IF('9lakes'!AV196 = 4,100,0)</f>
        <v>100</v>
      </c>
      <c r="AW196">
        <f>IF('9lakes'!AW196 = 4,100,0)</f>
        <v>100</v>
      </c>
    </row>
    <row r="197" spans="1:49" x14ac:dyDescent="0.25">
      <c r="A197">
        <v>93333</v>
      </c>
      <c r="B197">
        <f>IF('9lakes'!B197 = 4,100,0)</f>
        <v>100</v>
      </c>
      <c r="C197">
        <f>IF('9lakes'!C197 = 4,100,0)</f>
        <v>100</v>
      </c>
      <c r="D197">
        <f>IF('9lakes'!D197 = 4,100,0)</f>
        <v>0</v>
      </c>
      <c r="E197">
        <f>IF('9lakes'!E197 = 4,100,0)</f>
        <v>0</v>
      </c>
      <c r="F197">
        <f>IF('9lakes'!F197 = 4,100,0)</f>
        <v>100</v>
      </c>
      <c r="G197">
        <f>IF('9lakes'!G197 = 4,100,0)</f>
        <v>100</v>
      </c>
      <c r="H197">
        <f>IF('9lakes'!H197 = 4,100,0)</f>
        <v>100</v>
      </c>
      <c r="I197">
        <f>IF('9lakes'!I197 = 4,100,0)</f>
        <v>100</v>
      </c>
      <c r="J197">
        <f>IF('9lakes'!J197 = 4,100,0)</f>
        <v>100</v>
      </c>
      <c r="K197">
        <f>IF('9lakes'!K197 = 4,100,0)</f>
        <v>100</v>
      </c>
      <c r="L197">
        <f>IF('9lakes'!L197 = 4,100,0)</f>
        <v>0</v>
      </c>
      <c r="M197">
        <f>IF('9lakes'!M197 = 4,100,0)</f>
        <v>0</v>
      </c>
      <c r="N197">
        <f>IF('9lakes'!N197 = 4,100,0)</f>
        <v>100</v>
      </c>
      <c r="O197">
        <f>IF('9lakes'!O197 = 4,100,0)</f>
        <v>100</v>
      </c>
      <c r="P197">
        <f>IF('9lakes'!P197 = 4,100,0)</f>
        <v>100</v>
      </c>
      <c r="Q197">
        <f>IF('9lakes'!Q197 = 4,100,0)</f>
        <v>100</v>
      </c>
      <c r="R197">
        <f>IF('9lakes'!R197 = 4,100,0)</f>
        <v>0</v>
      </c>
      <c r="S197">
        <f>IF('9lakes'!S197 = 4,100,0)</f>
        <v>0</v>
      </c>
      <c r="T197">
        <f>IF('9lakes'!T197 = 4,100,0)</f>
        <v>100</v>
      </c>
      <c r="U197">
        <f>IF('9lakes'!U197 = 4,100,0)</f>
        <v>100</v>
      </c>
      <c r="V197">
        <f>IF('9lakes'!V197 = 4,100,0)</f>
        <v>100</v>
      </c>
      <c r="W197">
        <f>IF('9lakes'!W197 = 4,100,0)</f>
        <v>100</v>
      </c>
      <c r="X197">
        <f>IF('9lakes'!X197 = 4,100,0)</f>
        <v>100</v>
      </c>
      <c r="Y197">
        <f>IF('9lakes'!Y197 = 4,100,0)</f>
        <v>100</v>
      </c>
      <c r="Z197">
        <f>IF('9lakes'!Z197 = 4,100,0)</f>
        <v>100</v>
      </c>
      <c r="AA197">
        <f>IF('9lakes'!AA197 = 4,100,0)</f>
        <v>100</v>
      </c>
      <c r="AB197">
        <f>IF('9lakes'!AB197 = 4,100,0)</f>
        <v>100</v>
      </c>
      <c r="AC197">
        <f>IF('9lakes'!AC197 = 4,100,0)</f>
        <v>100</v>
      </c>
      <c r="AD197">
        <f>IF('9lakes'!AD197 = 4,100,0)</f>
        <v>0</v>
      </c>
      <c r="AE197">
        <f>IF('9lakes'!AE197 = 4,100,0)</f>
        <v>100</v>
      </c>
      <c r="AF197">
        <f>IF('9lakes'!AF197 = 4,100,0)</f>
        <v>100</v>
      </c>
      <c r="AG197">
        <f>IF('9lakes'!AG197 = 4,100,0)</f>
        <v>0</v>
      </c>
      <c r="AH197">
        <f>IF('9lakes'!AH197 = 4,100,0)</f>
        <v>100</v>
      </c>
      <c r="AI197">
        <f>IF('9lakes'!AI197 = 4,100,0)</f>
        <v>100</v>
      </c>
      <c r="AJ197">
        <f>IF('9lakes'!AJ197 = 4,100,0)</f>
        <v>100</v>
      </c>
      <c r="AK197">
        <f>IF('9lakes'!AK197 = 4,100,0)</f>
        <v>100</v>
      </c>
      <c r="AL197">
        <f>IF('9lakes'!AL197 = 4,100,0)</f>
        <v>100</v>
      </c>
      <c r="AM197">
        <f>IF('9lakes'!AM197 = 4,100,0)</f>
        <v>100</v>
      </c>
      <c r="AN197">
        <f>IF('9lakes'!AN197 = 4,100,0)</f>
        <v>100</v>
      </c>
      <c r="AO197">
        <f>IF('9lakes'!AO197 = 4,100,0)</f>
        <v>100</v>
      </c>
      <c r="AP197">
        <f>IF('9lakes'!AP197 = 4,100,0)</f>
        <v>0</v>
      </c>
      <c r="AQ197">
        <f>IF('9lakes'!AQ197 = 4,100,0)</f>
        <v>0</v>
      </c>
      <c r="AR197">
        <f>IF('9lakes'!AR197 = 4,100,0)</f>
        <v>0</v>
      </c>
      <c r="AS197">
        <f>IF('9lakes'!AS197 = 4,100,0)</f>
        <v>0</v>
      </c>
      <c r="AT197">
        <f>IF('9lakes'!AT197 = 4,100,0)</f>
        <v>0</v>
      </c>
      <c r="AU197">
        <f>IF('9lakes'!AU197 = 4,100,0)</f>
        <v>100</v>
      </c>
      <c r="AV197">
        <f>IF('9lakes'!AV197 = 4,100,0)</f>
        <v>100</v>
      </c>
      <c r="AW197">
        <f>IF('9lakes'!AW197 = 4,100,0)</f>
        <v>100</v>
      </c>
    </row>
    <row r="198" spans="1:49" x14ac:dyDescent="0.25">
      <c r="A198">
        <v>70757</v>
      </c>
      <c r="B198">
        <f>IF('9lakes'!B198 = 4,100,0)</f>
        <v>100</v>
      </c>
      <c r="C198">
        <f>IF('9lakes'!C198 = 4,100,0)</f>
        <v>100</v>
      </c>
      <c r="D198">
        <f>IF('9lakes'!D198 = 4,100,0)</f>
        <v>0</v>
      </c>
      <c r="E198">
        <f>IF('9lakes'!E198 = 4,100,0)</f>
        <v>0</v>
      </c>
      <c r="F198">
        <f>IF('9lakes'!F198 = 4,100,0)</f>
        <v>100</v>
      </c>
      <c r="G198">
        <f>IF('9lakes'!G198 = 4,100,0)</f>
        <v>100</v>
      </c>
      <c r="H198">
        <f>IF('9lakes'!H198 = 4,100,0)</f>
        <v>100</v>
      </c>
      <c r="I198">
        <f>IF('9lakes'!I198 = 4,100,0)</f>
        <v>100</v>
      </c>
      <c r="J198">
        <f>IF('9lakes'!J198 = 4,100,0)</f>
        <v>100</v>
      </c>
      <c r="K198">
        <f>IF('9lakes'!K198 = 4,100,0)</f>
        <v>100</v>
      </c>
      <c r="L198">
        <f>IF('9lakes'!L198 = 4,100,0)</f>
        <v>0</v>
      </c>
      <c r="M198">
        <f>IF('9lakes'!M198 = 4,100,0)</f>
        <v>0</v>
      </c>
      <c r="N198">
        <f>IF('9lakes'!N198 = 4,100,0)</f>
        <v>100</v>
      </c>
      <c r="O198">
        <f>IF('9lakes'!O198 = 4,100,0)</f>
        <v>100</v>
      </c>
      <c r="P198">
        <f>IF('9lakes'!P198 = 4,100,0)</f>
        <v>100</v>
      </c>
      <c r="Q198">
        <f>IF('9lakes'!Q198 = 4,100,0)</f>
        <v>100</v>
      </c>
      <c r="R198">
        <f>IF('9lakes'!R198 = 4,100,0)</f>
        <v>0</v>
      </c>
      <c r="S198">
        <f>IF('9lakes'!S198 = 4,100,0)</f>
        <v>0</v>
      </c>
      <c r="T198">
        <f>IF('9lakes'!T198 = 4,100,0)</f>
        <v>100</v>
      </c>
      <c r="U198">
        <f>IF('9lakes'!U198 = 4,100,0)</f>
        <v>100</v>
      </c>
      <c r="V198">
        <f>IF('9lakes'!V198 = 4,100,0)</f>
        <v>100</v>
      </c>
      <c r="W198">
        <f>IF('9lakes'!W198 = 4,100,0)</f>
        <v>100</v>
      </c>
      <c r="X198">
        <f>IF('9lakes'!X198 = 4,100,0)</f>
        <v>100</v>
      </c>
      <c r="Y198">
        <f>IF('9lakes'!Y198 = 4,100,0)</f>
        <v>100</v>
      </c>
      <c r="Z198">
        <f>IF('9lakes'!Z198 = 4,100,0)</f>
        <v>100</v>
      </c>
      <c r="AA198">
        <f>IF('9lakes'!AA198 = 4,100,0)</f>
        <v>100</v>
      </c>
      <c r="AB198">
        <f>IF('9lakes'!AB198 = 4,100,0)</f>
        <v>100</v>
      </c>
      <c r="AC198">
        <f>IF('9lakes'!AC198 = 4,100,0)</f>
        <v>100</v>
      </c>
      <c r="AD198">
        <f>IF('9lakes'!AD198 = 4,100,0)</f>
        <v>0</v>
      </c>
      <c r="AE198">
        <f>IF('9lakes'!AE198 = 4,100,0)</f>
        <v>100</v>
      </c>
      <c r="AF198">
        <f>IF('9lakes'!AF198 = 4,100,0)</f>
        <v>100</v>
      </c>
      <c r="AG198">
        <f>IF('9lakes'!AG198 = 4,100,0)</f>
        <v>0</v>
      </c>
      <c r="AH198">
        <f>IF('9lakes'!AH198 = 4,100,0)</f>
        <v>100</v>
      </c>
      <c r="AI198">
        <f>IF('9lakes'!AI198 = 4,100,0)</f>
        <v>100</v>
      </c>
      <c r="AJ198">
        <f>IF('9lakes'!AJ198 = 4,100,0)</f>
        <v>100</v>
      </c>
      <c r="AK198">
        <f>IF('9lakes'!AK198 = 4,100,0)</f>
        <v>100</v>
      </c>
      <c r="AL198">
        <f>IF('9lakes'!AL198 = 4,100,0)</f>
        <v>100</v>
      </c>
      <c r="AM198">
        <f>IF('9lakes'!AM198 = 4,100,0)</f>
        <v>0</v>
      </c>
      <c r="AN198">
        <f>IF('9lakes'!AN198 = 4,100,0)</f>
        <v>100</v>
      </c>
      <c r="AO198">
        <f>IF('9lakes'!AO198 = 4,100,0)</f>
        <v>100</v>
      </c>
      <c r="AP198">
        <f>IF('9lakes'!AP198 = 4,100,0)</f>
        <v>0</v>
      </c>
      <c r="AQ198">
        <f>IF('9lakes'!AQ198 = 4,100,0)</f>
        <v>0</v>
      </c>
      <c r="AR198">
        <f>IF('9lakes'!AR198 = 4,100,0)</f>
        <v>0</v>
      </c>
      <c r="AS198">
        <f>IF('9lakes'!AS198 = 4,100,0)</f>
        <v>0</v>
      </c>
      <c r="AT198">
        <f>IF('9lakes'!AT198 = 4,100,0)</f>
        <v>0</v>
      </c>
      <c r="AU198">
        <f>IF('9lakes'!AU198 = 4,100,0)</f>
        <v>100</v>
      </c>
      <c r="AV198">
        <f>IF('9lakes'!AV198 = 4,100,0)</f>
        <v>100</v>
      </c>
      <c r="AW198">
        <f>IF('9lakes'!AW198 = 4,100,0)</f>
        <v>100</v>
      </c>
    </row>
    <row r="199" spans="1:49" x14ac:dyDescent="0.25">
      <c r="A199">
        <v>33590</v>
      </c>
      <c r="B199">
        <f>IF('9lakes'!B199 = 4,100,0)</f>
        <v>100</v>
      </c>
      <c r="C199">
        <f>IF('9lakes'!C199 = 4,100,0)</f>
        <v>100</v>
      </c>
      <c r="D199">
        <f>IF('9lakes'!D199 = 4,100,0)</f>
        <v>0</v>
      </c>
      <c r="E199">
        <f>IF('9lakes'!E199 = 4,100,0)</f>
        <v>0</v>
      </c>
      <c r="F199">
        <f>IF('9lakes'!F199 = 4,100,0)</f>
        <v>100</v>
      </c>
      <c r="G199">
        <f>IF('9lakes'!G199 = 4,100,0)</f>
        <v>100</v>
      </c>
      <c r="H199">
        <f>IF('9lakes'!H199 = 4,100,0)</f>
        <v>100</v>
      </c>
      <c r="I199">
        <f>IF('9lakes'!I199 = 4,100,0)</f>
        <v>100</v>
      </c>
      <c r="J199">
        <f>IF('9lakes'!J199 = 4,100,0)</f>
        <v>100</v>
      </c>
      <c r="K199">
        <f>IF('9lakes'!K199 = 4,100,0)</f>
        <v>100</v>
      </c>
      <c r="L199">
        <f>IF('9lakes'!L199 = 4,100,0)</f>
        <v>0</v>
      </c>
      <c r="M199">
        <f>IF('9lakes'!M199 = 4,100,0)</f>
        <v>0</v>
      </c>
      <c r="N199">
        <f>IF('9lakes'!N199 = 4,100,0)</f>
        <v>100</v>
      </c>
      <c r="O199">
        <f>IF('9lakes'!O199 = 4,100,0)</f>
        <v>100</v>
      </c>
      <c r="P199">
        <f>IF('9lakes'!P199 = 4,100,0)</f>
        <v>100</v>
      </c>
      <c r="Q199">
        <f>IF('9lakes'!Q199 = 4,100,0)</f>
        <v>100</v>
      </c>
      <c r="R199">
        <f>IF('9lakes'!R199 = 4,100,0)</f>
        <v>0</v>
      </c>
      <c r="S199">
        <f>IF('9lakes'!S199 = 4,100,0)</f>
        <v>0</v>
      </c>
      <c r="T199">
        <f>IF('9lakes'!T199 = 4,100,0)</f>
        <v>100</v>
      </c>
      <c r="U199">
        <f>IF('9lakes'!U199 = 4,100,0)</f>
        <v>100</v>
      </c>
      <c r="V199">
        <f>IF('9lakes'!V199 = 4,100,0)</f>
        <v>100</v>
      </c>
      <c r="W199">
        <f>IF('9lakes'!W199 = 4,100,0)</f>
        <v>100</v>
      </c>
      <c r="X199">
        <f>IF('9lakes'!X199 = 4,100,0)</f>
        <v>100</v>
      </c>
      <c r="Y199">
        <f>IF('9lakes'!Y199 = 4,100,0)</f>
        <v>100</v>
      </c>
      <c r="Z199">
        <f>IF('9lakes'!Z199 = 4,100,0)</f>
        <v>100</v>
      </c>
      <c r="AA199">
        <f>IF('9lakes'!AA199 = 4,100,0)</f>
        <v>100</v>
      </c>
      <c r="AB199">
        <f>IF('9lakes'!AB199 = 4,100,0)</f>
        <v>100</v>
      </c>
      <c r="AC199">
        <f>IF('9lakes'!AC199 = 4,100,0)</f>
        <v>100</v>
      </c>
      <c r="AD199">
        <f>IF('9lakes'!AD199 = 4,100,0)</f>
        <v>0</v>
      </c>
      <c r="AE199">
        <f>IF('9lakes'!AE199 = 4,100,0)</f>
        <v>100</v>
      </c>
      <c r="AF199">
        <f>IF('9lakes'!AF199 = 4,100,0)</f>
        <v>100</v>
      </c>
      <c r="AG199">
        <f>IF('9lakes'!AG199 = 4,100,0)</f>
        <v>0</v>
      </c>
      <c r="AH199">
        <f>IF('9lakes'!AH199 = 4,100,0)</f>
        <v>100</v>
      </c>
      <c r="AI199">
        <f>IF('9lakes'!AI199 = 4,100,0)</f>
        <v>100</v>
      </c>
      <c r="AJ199">
        <f>IF('9lakes'!AJ199 = 4,100,0)</f>
        <v>100</v>
      </c>
      <c r="AK199">
        <f>IF('9lakes'!AK199 = 4,100,0)</f>
        <v>100</v>
      </c>
      <c r="AL199">
        <f>IF('9lakes'!AL199 = 4,100,0)</f>
        <v>100</v>
      </c>
      <c r="AM199">
        <f>IF('9lakes'!AM199 = 4,100,0)</f>
        <v>0</v>
      </c>
      <c r="AN199">
        <f>IF('9lakes'!AN199 = 4,100,0)</f>
        <v>100</v>
      </c>
      <c r="AO199">
        <f>IF('9lakes'!AO199 = 4,100,0)</f>
        <v>100</v>
      </c>
      <c r="AP199">
        <f>IF('9lakes'!AP199 = 4,100,0)</f>
        <v>0</v>
      </c>
      <c r="AQ199">
        <f>IF('9lakes'!AQ199 = 4,100,0)</f>
        <v>0</v>
      </c>
      <c r="AR199">
        <f>IF('9lakes'!AR199 = 4,100,0)</f>
        <v>0</v>
      </c>
      <c r="AS199">
        <f>IF('9lakes'!AS199 = 4,100,0)</f>
        <v>0</v>
      </c>
      <c r="AT199">
        <f>IF('9lakes'!AT199 = 4,100,0)</f>
        <v>0</v>
      </c>
      <c r="AU199">
        <f>IF('9lakes'!AU199 = 4,100,0)</f>
        <v>100</v>
      </c>
      <c r="AV199">
        <f>IF('9lakes'!AV199 = 4,100,0)</f>
        <v>100</v>
      </c>
      <c r="AW199">
        <f>IF('9lakes'!AW199 = 4,100,0)</f>
        <v>100</v>
      </c>
    </row>
    <row r="200" spans="1:49" x14ac:dyDescent="0.25">
      <c r="A200">
        <v>817</v>
      </c>
      <c r="B200">
        <f>IF('9lakes'!B200 = 4,100,0)</f>
        <v>100</v>
      </c>
      <c r="C200">
        <f>IF('9lakes'!C200 = 4,100,0)</f>
        <v>100</v>
      </c>
      <c r="D200">
        <f>IF('9lakes'!D200 = 4,100,0)</f>
        <v>0</v>
      </c>
      <c r="E200">
        <f>IF('9lakes'!E200 = 4,100,0)</f>
        <v>0</v>
      </c>
      <c r="F200">
        <f>IF('9lakes'!F200 = 4,100,0)</f>
        <v>100</v>
      </c>
      <c r="G200">
        <f>IF('9lakes'!G200 = 4,100,0)</f>
        <v>100</v>
      </c>
      <c r="H200">
        <f>IF('9lakes'!H200 = 4,100,0)</f>
        <v>100</v>
      </c>
      <c r="I200">
        <f>IF('9lakes'!I200 = 4,100,0)</f>
        <v>100</v>
      </c>
      <c r="J200">
        <f>IF('9lakes'!J200 = 4,100,0)</f>
        <v>100</v>
      </c>
      <c r="K200">
        <f>IF('9lakes'!K200 = 4,100,0)</f>
        <v>100</v>
      </c>
      <c r="L200">
        <f>IF('9lakes'!L200 = 4,100,0)</f>
        <v>0</v>
      </c>
      <c r="M200">
        <f>IF('9lakes'!M200 = 4,100,0)</f>
        <v>0</v>
      </c>
      <c r="N200">
        <f>IF('9lakes'!N200 = 4,100,0)</f>
        <v>100</v>
      </c>
      <c r="O200">
        <f>IF('9lakes'!O200 = 4,100,0)</f>
        <v>100</v>
      </c>
      <c r="P200">
        <f>IF('9lakes'!P200 = 4,100,0)</f>
        <v>100</v>
      </c>
      <c r="Q200">
        <f>IF('9lakes'!Q200 = 4,100,0)</f>
        <v>100</v>
      </c>
      <c r="R200">
        <f>IF('9lakes'!R200 = 4,100,0)</f>
        <v>0</v>
      </c>
      <c r="S200">
        <f>IF('9lakes'!S200 = 4,100,0)</f>
        <v>0</v>
      </c>
      <c r="T200">
        <f>IF('9lakes'!T200 = 4,100,0)</f>
        <v>100</v>
      </c>
      <c r="U200">
        <f>IF('9lakes'!U200 = 4,100,0)</f>
        <v>100</v>
      </c>
      <c r="V200">
        <f>IF('9lakes'!V200 = 4,100,0)</f>
        <v>100</v>
      </c>
      <c r="W200">
        <f>IF('9lakes'!W200 = 4,100,0)</f>
        <v>100</v>
      </c>
      <c r="X200">
        <f>IF('9lakes'!X200 = 4,100,0)</f>
        <v>100</v>
      </c>
      <c r="Y200">
        <f>IF('9lakes'!Y200 = 4,100,0)</f>
        <v>100</v>
      </c>
      <c r="Z200">
        <f>IF('9lakes'!Z200 = 4,100,0)</f>
        <v>100</v>
      </c>
      <c r="AA200">
        <f>IF('9lakes'!AA200 = 4,100,0)</f>
        <v>100</v>
      </c>
      <c r="AB200">
        <f>IF('9lakes'!AB200 = 4,100,0)</f>
        <v>100</v>
      </c>
      <c r="AC200">
        <f>IF('9lakes'!AC200 = 4,100,0)</f>
        <v>100</v>
      </c>
      <c r="AD200">
        <f>IF('9lakes'!AD200 = 4,100,0)</f>
        <v>0</v>
      </c>
      <c r="AE200">
        <f>IF('9lakes'!AE200 = 4,100,0)</f>
        <v>100</v>
      </c>
      <c r="AF200">
        <f>IF('9lakes'!AF200 = 4,100,0)</f>
        <v>100</v>
      </c>
      <c r="AG200">
        <f>IF('9lakes'!AG200 = 4,100,0)</f>
        <v>0</v>
      </c>
      <c r="AH200">
        <f>IF('9lakes'!AH200 = 4,100,0)</f>
        <v>100</v>
      </c>
      <c r="AI200">
        <f>IF('9lakes'!AI200 = 4,100,0)</f>
        <v>100</v>
      </c>
      <c r="AJ200">
        <f>IF('9lakes'!AJ200 = 4,100,0)</f>
        <v>100</v>
      </c>
      <c r="AK200">
        <f>IF('9lakes'!AK200 = 4,100,0)</f>
        <v>100</v>
      </c>
      <c r="AL200">
        <f>IF('9lakes'!AL200 = 4,100,0)</f>
        <v>100</v>
      </c>
      <c r="AM200">
        <f>IF('9lakes'!AM200 = 4,100,0)</f>
        <v>0</v>
      </c>
      <c r="AN200">
        <f>IF('9lakes'!AN200 = 4,100,0)</f>
        <v>100</v>
      </c>
      <c r="AO200">
        <f>IF('9lakes'!AO200 = 4,100,0)</f>
        <v>100</v>
      </c>
      <c r="AP200">
        <f>IF('9lakes'!AP200 = 4,100,0)</f>
        <v>0</v>
      </c>
      <c r="AQ200">
        <f>IF('9lakes'!AQ200 = 4,100,0)</f>
        <v>0</v>
      </c>
      <c r="AR200">
        <f>IF('9lakes'!AR200 = 4,100,0)</f>
        <v>0</v>
      </c>
      <c r="AS200">
        <f>IF('9lakes'!AS200 = 4,100,0)</f>
        <v>0</v>
      </c>
      <c r="AT200">
        <f>IF('9lakes'!AT200 = 4,100,0)</f>
        <v>0</v>
      </c>
      <c r="AU200">
        <f>IF('9lakes'!AU200 = 4,100,0)</f>
        <v>100</v>
      </c>
      <c r="AV200">
        <f>IF('9lakes'!AV200 = 4,100,0)</f>
        <v>100</v>
      </c>
      <c r="AW200">
        <f>IF('9lakes'!AW200 = 4,100,0)</f>
        <v>100</v>
      </c>
    </row>
    <row r="201" spans="1:49" x14ac:dyDescent="0.25">
      <c r="A201">
        <v>1297</v>
      </c>
      <c r="B201">
        <f>IF('9lakes'!B201 = 4,100,0)</f>
        <v>100</v>
      </c>
      <c r="C201">
        <f>IF('9lakes'!C201 = 4,100,0)</f>
        <v>100</v>
      </c>
      <c r="D201">
        <f>IF('9lakes'!D201 = 4,100,0)</f>
        <v>0</v>
      </c>
      <c r="E201">
        <f>IF('9lakes'!E201 = 4,100,0)</f>
        <v>0</v>
      </c>
      <c r="F201">
        <f>IF('9lakes'!F201 = 4,100,0)</f>
        <v>100</v>
      </c>
      <c r="G201">
        <f>IF('9lakes'!G201 = 4,100,0)</f>
        <v>100</v>
      </c>
      <c r="H201">
        <f>IF('9lakes'!H201 = 4,100,0)</f>
        <v>100</v>
      </c>
      <c r="I201">
        <f>IF('9lakes'!I201 = 4,100,0)</f>
        <v>100</v>
      </c>
      <c r="J201">
        <f>IF('9lakes'!J201 = 4,100,0)</f>
        <v>100</v>
      </c>
      <c r="K201">
        <f>IF('9lakes'!K201 = 4,100,0)</f>
        <v>100</v>
      </c>
      <c r="L201">
        <f>IF('9lakes'!L201 = 4,100,0)</f>
        <v>0</v>
      </c>
      <c r="M201">
        <f>IF('9lakes'!M201 = 4,100,0)</f>
        <v>0</v>
      </c>
      <c r="N201">
        <f>IF('9lakes'!N201 = 4,100,0)</f>
        <v>100</v>
      </c>
      <c r="O201">
        <f>IF('9lakes'!O201 = 4,100,0)</f>
        <v>100</v>
      </c>
      <c r="P201">
        <f>IF('9lakes'!P201 = 4,100,0)</f>
        <v>100</v>
      </c>
      <c r="Q201">
        <f>IF('9lakes'!Q201 = 4,100,0)</f>
        <v>100</v>
      </c>
      <c r="R201">
        <f>IF('9lakes'!R201 = 4,100,0)</f>
        <v>0</v>
      </c>
      <c r="S201">
        <f>IF('9lakes'!S201 = 4,100,0)</f>
        <v>0</v>
      </c>
      <c r="T201">
        <f>IF('9lakes'!T201 = 4,100,0)</f>
        <v>100</v>
      </c>
      <c r="U201">
        <f>IF('9lakes'!U201 = 4,100,0)</f>
        <v>100</v>
      </c>
      <c r="V201">
        <f>IF('9lakes'!V201 = 4,100,0)</f>
        <v>100</v>
      </c>
      <c r="W201">
        <f>IF('9lakes'!W201 = 4,100,0)</f>
        <v>100</v>
      </c>
      <c r="X201">
        <f>IF('9lakes'!X201 = 4,100,0)</f>
        <v>100</v>
      </c>
      <c r="Y201">
        <f>IF('9lakes'!Y201 = 4,100,0)</f>
        <v>100</v>
      </c>
      <c r="Z201">
        <f>IF('9lakes'!Z201 = 4,100,0)</f>
        <v>100</v>
      </c>
      <c r="AA201">
        <f>IF('9lakes'!AA201 = 4,100,0)</f>
        <v>100</v>
      </c>
      <c r="AB201">
        <f>IF('9lakes'!AB201 = 4,100,0)</f>
        <v>100</v>
      </c>
      <c r="AC201">
        <f>IF('9lakes'!AC201 = 4,100,0)</f>
        <v>100</v>
      </c>
      <c r="AD201">
        <f>IF('9lakes'!AD201 = 4,100,0)</f>
        <v>0</v>
      </c>
      <c r="AE201">
        <f>IF('9lakes'!AE201 = 4,100,0)</f>
        <v>100</v>
      </c>
      <c r="AF201">
        <f>IF('9lakes'!AF201 = 4,100,0)</f>
        <v>100</v>
      </c>
      <c r="AG201">
        <f>IF('9lakes'!AG201 = 4,100,0)</f>
        <v>0</v>
      </c>
      <c r="AH201">
        <f>IF('9lakes'!AH201 = 4,100,0)</f>
        <v>100</v>
      </c>
      <c r="AI201">
        <f>IF('9lakes'!AI201 = 4,100,0)</f>
        <v>100</v>
      </c>
      <c r="AJ201">
        <f>IF('9lakes'!AJ201 = 4,100,0)</f>
        <v>100</v>
      </c>
      <c r="AK201">
        <f>IF('9lakes'!AK201 = 4,100,0)</f>
        <v>100</v>
      </c>
      <c r="AL201">
        <f>IF('9lakes'!AL201 = 4,100,0)</f>
        <v>100</v>
      </c>
      <c r="AM201">
        <f>IF('9lakes'!AM201 = 4,100,0)</f>
        <v>0</v>
      </c>
      <c r="AN201">
        <f>IF('9lakes'!AN201 = 4,100,0)</f>
        <v>100</v>
      </c>
      <c r="AO201">
        <f>IF('9lakes'!AO201 = 4,100,0)</f>
        <v>100</v>
      </c>
      <c r="AP201">
        <f>IF('9lakes'!AP201 = 4,100,0)</f>
        <v>0</v>
      </c>
      <c r="AQ201">
        <f>IF('9lakes'!AQ201 = 4,100,0)</f>
        <v>0</v>
      </c>
      <c r="AR201">
        <f>IF('9lakes'!AR201 = 4,100,0)</f>
        <v>0</v>
      </c>
      <c r="AS201">
        <f>IF('9lakes'!AS201 = 4,100,0)</f>
        <v>0</v>
      </c>
      <c r="AT201">
        <f>IF('9lakes'!AT201 = 4,100,0)</f>
        <v>0</v>
      </c>
      <c r="AU201">
        <f>IF('9lakes'!AU201 = 4,100,0)</f>
        <v>100</v>
      </c>
      <c r="AV201">
        <f>IF('9lakes'!AV201 = 4,100,0)</f>
        <v>100</v>
      </c>
      <c r="AW201">
        <f>IF('9lakes'!AW201 = 4,100,0)</f>
        <v>100</v>
      </c>
    </row>
    <row r="202" spans="1:49" x14ac:dyDescent="0.25">
      <c r="A202">
        <v>68140</v>
      </c>
      <c r="B202">
        <f>IF('9lakes'!B202 = 4,100,0)</f>
        <v>100</v>
      </c>
      <c r="C202">
        <f>IF('9lakes'!C202 = 4,100,0)</f>
        <v>100</v>
      </c>
      <c r="D202">
        <f>IF('9lakes'!D202 = 4,100,0)</f>
        <v>0</v>
      </c>
      <c r="E202">
        <f>IF('9lakes'!E202 = 4,100,0)</f>
        <v>0</v>
      </c>
      <c r="F202">
        <f>IF('9lakes'!F202 = 4,100,0)</f>
        <v>100</v>
      </c>
      <c r="G202">
        <f>IF('9lakes'!G202 = 4,100,0)</f>
        <v>100</v>
      </c>
      <c r="H202">
        <f>IF('9lakes'!H202 = 4,100,0)</f>
        <v>100</v>
      </c>
      <c r="I202">
        <f>IF('9lakes'!I202 = 4,100,0)</f>
        <v>100</v>
      </c>
      <c r="J202">
        <f>IF('9lakes'!J202 = 4,100,0)</f>
        <v>100</v>
      </c>
      <c r="K202">
        <f>IF('9lakes'!K202 = 4,100,0)</f>
        <v>100</v>
      </c>
      <c r="L202">
        <f>IF('9lakes'!L202 = 4,100,0)</f>
        <v>0</v>
      </c>
      <c r="M202">
        <f>IF('9lakes'!M202 = 4,100,0)</f>
        <v>0</v>
      </c>
      <c r="N202">
        <f>IF('9lakes'!N202 = 4,100,0)</f>
        <v>100</v>
      </c>
      <c r="O202">
        <f>IF('9lakes'!O202 = 4,100,0)</f>
        <v>100</v>
      </c>
      <c r="P202">
        <f>IF('9lakes'!P202 = 4,100,0)</f>
        <v>100</v>
      </c>
      <c r="Q202">
        <f>IF('9lakes'!Q202 = 4,100,0)</f>
        <v>100</v>
      </c>
      <c r="R202">
        <f>IF('9lakes'!R202 = 4,100,0)</f>
        <v>0</v>
      </c>
      <c r="S202">
        <f>IF('9lakes'!S202 = 4,100,0)</f>
        <v>0</v>
      </c>
      <c r="T202">
        <f>IF('9lakes'!T202 = 4,100,0)</f>
        <v>100</v>
      </c>
      <c r="U202">
        <f>IF('9lakes'!U202 = 4,100,0)</f>
        <v>100</v>
      </c>
      <c r="V202">
        <f>IF('9lakes'!V202 = 4,100,0)</f>
        <v>100</v>
      </c>
      <c r="W202">
        <f>IF('9lakes'!W202 = 4,100,0)</f>
        <v>100</v>
      </c>
      <c r="X202">
        <f>IF('9lakes'!X202 = 4,100,0)</f>
        <v>100</v>
      </c>
      <c r="Y202">
        <f>IF('9lakes'!Y202 = 4,100,0)</f>
        <v>100</v>
      </c>
      <c r="Z202">
        <f>IF('9lakes'!Z202 = 4,100,0)</f>
        <v>100</v>
      </c>
      <c r="AA202">
        <f>IF('9lakes'!AA202 = 4,100,0)</f>
        <v>100</v>
      </c>
      <c r="AB202">
        <f>IF('9lakes'!AB202 = 4,100,0)</f>
        <v>100</v>
      </c>
      <c r="AC202">
        <f>IF('9lakes'!AC202 = 4,100,0)</f>
        <v>100</v>
      </c>
      <c r="AD202">
        <f>IF('9lakes'!AD202 = 4,100,0)</f>
        <v>0</v>
      </c>
      <c r="AE202">
        <f>IF('9lakes'!AE202 = 4,100,0)</f>
        <v>100</v>
      </c>
      <c r="AF202">
        <f>IF('9lakes'!AF202 = 4,100,0)</f>
        <v>100</v>
      </c>
      <c r="AG202">
        <f>IF('9lakes'!AG202 = 4,100,0)</f>
        <v>0</v>
      </c>
      <c r="AH202">
        <f>IF('9lakes'!AH202 = 4,100,0)</f>
        <v>100</v>
      </c>
      <c r="AI202">
        <f>IF('9lakes'!AI202 = 4,100,0)</f>
        <v>100</v>
      </c>
      <c r="AJ202">
        <f>IF('9lakes'!AJ202 = 4,100,0)</f>
        <v>100</v>
      </c>
      <c r="AK202">
        <f>IF('9lakes'!AK202 = 4,100,0)</f>
        <v>100</v>
      </c>
      <c r="AL202">
        <f>IF('9lakes'!AL202 = 4,100,0)</f>
        <v>100</v>
      </c>
      <c r="AM202">
        <f>IF('9lakes'!AM202 = 4,100,0)</f>
        <v>0</v>
      </c>
      <c r="AN202">
        <f>IF('9lakes'!AN202 = 4,100,0)</f>
        <v>100</v>
      </c>
      <c r="AO202">
        <f>IF('9lakes'!AO202 = 4,100,0)</f>
        <v>100</v>
      </c>
      <c r="AP202">
        <f>IF('9lakes'!AP202 = 4,100,0)</f>
        <v>0</v>
      </c>
      <c r="AQ202">
        <f>IF('9lakes'!AQ202 = 4,100,0)</f>
        <v>0</v>
      </c>
      <c r="AR202">
        <f>IF('9lakes'!AR202 = 4,100,0)</f>
        <v>0</v>
      </c>
      <c r="AS202">
        <f>IF('9lakes'!AS202 = 4,100,0)</f>
        <v>0</v>
      </c>
      <c r="AT202">
        <f>IF('9lakes'!AT202 = 4,100,0)</f>
        <v>0</v>
      </c>
      <c r="AU202">
        <f>IF('9lakes'!AU202 = 4,100,0)</f>
        <v>100</v>
      </c>
      <c r="AV202">
        <f>IF('9lakes'!AV202 = 4,100,0)</f>
        <v>100</v>
      </c>
      <c r="AW202">
        <f>IF('9lakes'!AW202 = 4,100,0)</f>
        <v>100</v>
      </c>
    </row>
    <row r="203" spans="1:49" x14ac:dyDescent="0.25">
      <c r="A203">
        <v>38399</v>
      </c>
      <c r="B203">
        <f>IF('9lakes'!B203 = 4,100,0)</f>
        <v>100</v>
      </c>
      <c r="C203">
        <f>IF('9lakes'!C203 = 4,100,0)</f>
        <v>100</v>
      </c>
      <c r="D203">
        <f>IF('9lakes'!D203 = 4,100,0)</f>
        <v>0</v>
      </c>
      <c r="E203">
        <f>IF('9lakes'!E203 = 4,100,0)</f>
        <v>0</v>
      </c>
      <c r="F203">
        <f>IF('9lakes'!F203 = 4,100,0)</f>
        <v>100</v>
      </c>
      <c r="G203">
        <f>IF('9lakes'!G203 = 4,100,0)</f>
        <v>100</v>
      </c>
      <c r="H203">
        <f>IF('9lakes'!H203 = 4,100,0)</f>
        <v>100</v>
      </c>
      <c r="I203">
        <f>IF('9lakes'!I203 = 4,100,0)</f>
        <v>100</v>
      </c>
      <c r="J203">
        <f>IF('9lakes'!J203 = 4,100,0)</f>
        <v>100</v>
      </c>
      <c r="K203">
        <f>IF('9lakes'!K203 = 4,100,0)</f>
        <v>100</v>
      </c>
      <c r="L203">
        <f>IF('9lakes'!L203 = 4,100,0)</f>
        <v>0</v>
      </c>
      <c r="M203">
        <f>IF('9lakes'!M203 = 4,100,0)</f>
        <v>0</v>
      </c>
      <c r="N203">
        <f>IF('9lakes'!N203 = 4,100,0)</f>
        <v>100</v>
      </c>
      <c r="O203">
        <f>IF('9lakes'!O203 = 4,100,0)</f>
        <v>100</v>
      </c>
      <c r="P203">
        <f>IF('9lakes'!P203 = 4,100,0)</f>
        <v>100</v>
      </c>
      <c r="Q203">
        <f>IF('9lakes'!Q203 = 4,100,0)</f>
        <v>100</v>
      </c>
      <c r="R203">
        <f>IF('9lakes'!R203 = 4,100,0)</f>
        <v>0</v>
      </c>
      <c r="S203">
        <f>IF('9lakes'!S203 = 4,100,0)</f>
        <v>0</v>
      </c>
      <c r="T203">
        <f>IF('9lakes'!T203 = 4,100,0)</f>
        <v>100</v>
      </c>
      <c r="U203">
        <f>IF('9lakes'!U203 = 4,100,0)</f>
        <v>100</v>
      </c>
      <c r="V203">
        <f>IF('9lakes'!V203 = 4,100,0)</f>
        <v>100</v>
      </c>
      <c r="W203">
        <f>IF('9lakes'!W203 = 4,100,0)</f>
        <v>100</v>
      </c>
      <c r="X203">
        <f>IF('9lakes'!X203 = 4,100,0)</f>
        <v>100</v>
      </c>
      <c r="Y203">
        <f>IF('9lakes'!Y203 = 4,100,0)</f>
        <v>100</v>
      </c>
      <c r="Z203">
        <f>IF('9lakes'!Z203 = 4,100,0)</f>
        <v>100</v>
      </c>
      <c r="AA203">
        <f>IF('9lakes'!AA203 = 4,100,0)</f>
        <v>100</v>
      </c>
      <c r="AB203">
        <f>IF('9lakes'!AB203 = 4,100,0)</f>
        <v>100</v>
      </c>
      <c r="AC203">
        <f>IF('9lakes'!AC203 = 4,100,0)</f>
        <v>100</v>
      </c>
      <c r="AD203">
        <f>IF('9lakes'!AD203 = 4,100,0)</f>
        <v>0</v>
      </c>
      <c r="AE203">
        <f>IF('9lakes'!AE203 = 4,100,0)</f>
        <v>100</v>
      </c>
      <c r="AF203">
        <f>IF('9lakes'!AF203 = 4,100,0)</f>
        <v>100</v>
      </c>
      <c r="AG203">
        <f>IF('9lakes'!AG203 = 4,100,0)</f>
        <v>0</v>
      </c>
      <c r="AH203">
        <f>IF('9lakes'!AH203 = 4,100,0)</f>
        <v>100</v>
      </c>
      <c r="AI203">
        <f>IF('9lakes'!AI203 = 4,100,0)</f>
        <v>100</v>
      </c>
      <c r="AJ203">
        <f>IF('9lakes'!AJ203 = 4,100,0)</f>
        <v>100</v>
      </c>
      <c r="AK203">
        <f>IF('9lakes'!AK203 = 4,100,0)</f>
        <v>100</v>
      </c>
      <c r="AL203">
        <f>IF('9lakes'!AL203 = 4,100,0)</f>
        <v>100</v>
      </c>
      <c r="AM203">
        <f>IF('9lakes'!AM203 = 4,100,0)</f>
        <v>0</v>
      </c>
      <c r="AN203">
        <f>IF('9lakes'!AN203 = 4,100,0)</f>
        <v>100</v>
      </c>
      <c r="AO203">
        <f>IF('9lakes'!AO203 = 4,100,0)</f>
        <v>100</v>
      </c>
      <c r="AP203">
        <f>IF('9lakes'!AP203 = 4,100,0)</f>
        <v>0</v>
      </c>
      <c r="AQ203">
        <f>IF('9lakes'!AQ203 = 4,100,0)</f>
        <v>0</v>
      </c>
      <c r="AR203">
        <f>IF('9lakes'!AR203 = 4,100,0)</f>
        <v>0</v>
      </c>
      <c r="AS203">
        <f>IF('9lakes'!AS203 = 4,100,0)</f>
        <v>0</v>
      </c>
      <c r="AT203">
        <f>IF('9lakes'!AT203 = 4,100,0)</f>
        <v>0</v>
      </c>
      <c r="AU203">
        <f>IF('9lakes'!AU203 = 4,100,0)</f>
        <v>100</v>
      </c>
      <c r="AV203">
        <f>IF('9lakes'!AV203 = 4,100,0)</f>
        <v>100</v>
      </c>
      <c r="AW203">
        <f>IF('9lakes'!AW203 = 4,100,0)</f>
        <v>100</v>
      </c>
    </row>
    <row r="204" spans="1:49" x14ac:dyDescent="0.25">
      <c r="A204">
        <v>894</v>
      </c>
      <c r="B204">
        <f>IF('9lakes'!B204 = 4,100,0)</f>
        <v>100</v>
      </c>
      <c r="C204">
        <f>IF('9lakes'!C204 = 4,100,0)</f>
        <v>100</v>
      </c>
      <c r="D204">
        <f>IF('9lakes'!D204 = 4,100,0)</f>
        <v>0</v>
      </c>
      <c r="E204">
        <f>IF('9lakes'!E204 = 4,100,0)</f>
        <v>0</v>
      </c>
      <c r="F204">
        <f>IF('9lakes'!F204 = 4,100,0)</f>
        <v>100</v>
      </c>
      <c r="G204">
        <f>IF('9lakes'!G204 = 4,100,0)</f>
        <v>100</v>
      </c>
      <c r="H204">
        <f>IF('9lakes'!H204 = 4,100,0)</f>
        <v>100</v>
      </c>
      <c r="I204">
        <f>IF('9lakes'!I204 = 4,100,0)</f>
        <v>100</v>
      </c>
      <c r="J204">
        <f>IF('9lakes'!J204 = 4,100,0)</f>
        <v>100</v>
      </c>
      <c r="K204">
        <f>IF('9lakes'!K204 = 4,100,0)</f>
        <v>100</v>
      </c>
      <c r="L204">
        <f>IF('9lakes'!L204 = 4,100,0)</f>
        <v>0</v>
      </c>
      <c r="M204">
        <f>IF('9lakes'!M204 = 4,100,0)</f>
        <v>0</v>
      </c>
      <c r="N204">
        <f>IF('9lakes'!N204 = 4,100,0)</f>
        <v>100</v>
      </c>
      <c r="O204">
        <f>IF('9lakes'!O204 = 4,100,0)</f>
        <v>100</v>
      </c>
      <c r="P204">
        <f>IF('9lakes'!P204 = 4,100,0)</f>
        <v>100</v>
      </c>
      <c r="Q204">
        <f>IF('9lakes'!Q204 = 4,100,0)</f>
        <v>100</v>
      </c>
      <c r="R204">
        <f>IF('9lakes'!R204 = 4,100,0)</f>
        <v>0</v>
      </c>
      <c r="S204">
        <f>IF('9lakes'!S204 = 4,100,0)</f>
        <v>0</v>
      </c>
      <c r="T204">
        <f>IF('9lakes'!T204 = 4,100,0)</f>
        <v>100</v>
      </c>
      <c r="U204">
        <f>IF('9lakes'!U204 = 4,100,0)</f>
        <v>100</v>
      </c>
      <c r="V204">
        <f>IF('9lakes'!V204 = 4,100,0)</f>
        <v>100</v>
      </c>
      <c r="W204">
        <f>IF('9lakes'!W204 = 4,100,0)</f>
        <v>100</v>
      </c>
      <c r="X204">
        <f>IF('9lakes'!X204 = 4,100,0)</f>
        <v>100</v>
      </c>
      <c r="Y204">
        <f>IF('9lakes'!Y204 = 4,100,0)</f>
        <v>100</v>
      </c>
      <c r="Z204">
        <f>IF('9lakes'!Z204 = 4,100,0)</f>
        <v>100</v>
      </c>
      <c r="AA204">
        <f>IF('9lakes'!AA204 = 4,100,0)</f>
        <v>100</v>
      </c>
      <c r="AB204">
        <f>IF('9lakes'!AB204 = 4,100,0)</f>
        <v>100</v>
      </c>
      <c r="AC204">
        <f>IF('9lakes'!AC204 = 4,100,0)</f>
        <v>100</v>
      </c>
      <c r="AD204">
        <f>IF('9lakes'!AD204 = 4,100,0)</f>
        <v>0</v>
      </c>
      <c r="AE204">
        <f>IF('9lakes'!AE204 = 4,100,0)</f>
        <v>100</v>
      </c>
      <c r="AF204">
        <f>IF('9lakes'!AF204 = 4,100,0)</f>
        <v>100</v>
      </c>
      <c r="AG204">
        <f>IF('9lakes'!AG204 = 4,100,0)</f>
        <v>0</v>
      </c>
      <c r="AH204">
        <f>IF('9lakes'!AH204 = 4,100,0)</f>
        <v>100</v>
      </c>
      <c r="AI204">
        <f>IF('9lakes'!AI204 = 4,100,0)</f>
        <v>100</v>
      </c>
      <c r="AJ204">
        <f>IF('9lakes'!AJ204 = 4,100,0)</f>
        <v>100</v>
      </c>
      <c r="AK204">
        <f>IF('9lakes'!AK204 = 4,100,0)</f>
        <v>100</v>
      </c>
      <c r="AL204">
        <f>IF('9lakes'!AL204 = 4,100,0)</f>
        <v>100</v>
      </c>
      <c r="AM204">
        <f>IF('9lakes'!AM204 = 4,100,0)</f>
        <v>0</v>
      </c>
      <c r="AN204">
        <f>IF('9lakes'!AN204 = 4,100,0)</f>
        <v>100</v>
      </c>
      <c r="AO204">
        <f>IF('9lakes'!AO204 = 4,100,0)</f>
        <v>100</v>
      </c>
      <c r="AP204">
        <f>IF('9lakes'!AP204 = 4,100,0)</f>
        <v>0</v>
      </c>
      <c r="AQ204">
        <f>IF('9lakes'!AQ204 = 4,100,0)</f>
        <v>0</v>
      </c>
      <c r="AR204">
        <f>IF('9lakes'!AR204 = 4,100,0)</f>
        <v>0</v>
      </c>
      <c r="AS204">
        <f>IF('9lakes'!AS204 = 4,100,0)</f>
        <v>0</v>
      </c>
      <c r="AT204">
        <f>IF('9lakes'!AT204 = 4,100,0)</f>
        <v>0</v>
      </c>
      <c r="AU204">
        <f>IF('9lakes'!AU204 = 4,100,0)</f>
        <v>100</v>
      </c>
      <c r="AV204">
        <f>IF('9lakes'!AV204 = 4,100,0)</f>
        <v>100</v>
      </c>
      <c r="AW204">
        <f>IF('9lakes'!AW204 = 4,100,0)</f>
        <v>100</v>
      </c>
    </row>
    <row r="205" spans="1:49" x14ac:dyDescent="0.25">
      <c r="A205">
        <v>4479</v>
      </c>
      <c r="B205">
        <f>IF('9lakes'!B205 = 4,100,0)</f>
        <v>100</v>
      </c>
      <c r="C205">
        <f>IF('9lakes'!C205 = 4,100,0)</f>
        <v>100</v>
      </c>
      <c r="D205">
        <f>IF('9lakes'!D205 = 4,100,0)</f>
        <v>0</v>
      </c>
      <c r="E205">
        <f>IF('9lakes'!E205 = 4,100,0)</f>
        <v>0</v>
      </c>
      <c r="F205">
        <f>IF('9lakes'!F205 = 4,100,0)</f>
        <v>100</v>
      </c>
      <c r="G205">
        <f>IF('9lakes'!G205 = 4,100,0)</f>
        <v>100</v>
      </c>
      <c r="H205">
        <f>IF('9lakes'!H205 = 4,100,0)</f>
        <v>100</v>
      </c>
      <c r="I205">
        <f>IF('9lakes'!I205 = 4,100,0)</f>
        <v>100</v>
      </c>
      <c r="J205">
        <f>IF('9lakes'!J205 = 4,100,0)</f>
        <v>100</v>
      </c>
      <c r="K205">
        <f>IF('9lakes'!K205 = 4,100,0)</f>
        <v>100</v>
      </c>
      <c r="L205">
        <f>IF('9lakes'!L205 = 4,100,0)</f>
        <v>0</v>
      </c>
      <c r="M205">
        <f>IF('9lakes'!M205 = 4,100,0)</f>
        <v>0</v>
      </c>
      <c r="N205">
        <f>IF('9lakes'!N205 = 4,100,0)</f>
        <v>100</v>
      </c>
      <c r="O205">
        <f>IF('9lakes'!O205 = 4,100,0)</f>
        <v>100</v>
      </c>
      <c r="P205">
        <f>IF('9lakes'!P205 = 4,100,0)</f>
        <v>100</v>
      </c>
      <c r="Q205">
        <f>IF('9lakes'!Q205 = 4,100,0)</f>
        <v>100</v>
      </c>
      <c r="R205">
        <f>IF('9lakes'!R205 = 4,100,0)</f>
        <v>0</v>
      </c>
      <c r="S205">
        <f>IF('9lakes'!S205 = 4,100,0)</f>
        <v>0</v>
      </c>
      <c r="T205">
        <f>IF('9lakes'!T205 = 4,100,0)</f>
        <v>100</v>
      </c>
      <c r="U205">
        <f>IF('9lakes'!U205 = 4,100,0)</f>
        <v>100</v>
      </c>
      <c r="V205">
        <f>IF('9lakes'!V205 = 4,100,0)</f>
        <v>100</v>
      </c>
      <c r="W205">
        <f>IF('9lakes'!W205 = 4,100,0)</f>
        <v>100</v>
      </c>
      <c r="X205">
        <f>IF('9lakes'!X205 = 4,100,0)</f>
        <v>100</v>
      </c>
      <c r="Y205">
        <f>IF('9lakes'!Y205 = 4,100,0)</f>
        <v>100</v>
      </c>
      <c r="Z205">
        <f>IF('9lakes'!Z205 = 4,100,0)</f>
        <v>100</v>
      </c>
      <c r="AA205">
        <f>IF('9lakes'!AA205 = 4,100,0)</f>
        <v>100</v>
      </c>
      <c r="AB205">
        <f>IF('9lakes'!AB205 = 4,100,0)</f>
        <v>100</v>
      </c>
      <c r="AC205">
        <f>IF('9lakes'!AC205 = 4,100,0)</f>
        <v>100</v>
      </c>
      <c r="AD205">
        <f>IF('9lakes'!AD205 = 4,100,0)</f>
        <v>0</v>
      </c>
      <c r="AE205">
        <f>IF('9lakes'!AE205 = 4,100,0)</f>
        <v>100</v>
      </c>
      <c r="AF205">
        <f>IF('9lakes'!AF205 = 4,100,0)</f>
        <v>100</v>
      </c>
      <c r="AG205">
        <f>IF('9lakes'!AG205 = 4,100,0)</f>
        <v>0</v>
      </c>
      <c r="AH205">
        <f>IF('9lakes'!AH205 = 4,100,0)</f>
        <v>100</v>
      </c>
      <c r="AI205">
        <f>IF('9lakes'!AI205 = 4,100,0)</f>
        <v>100</v>
      </c>
      <c r="AJ205">
        <f>IF('9lakes'!AJ205 = 4,100,0)</f>
        <v>100</v>
      </c>
      <c r="AK205">
        <f>IF('9lakes'!AK205 = 4,100,0)</f>
        <v>100</v>
      </c>
      <c r="AL205">
        <f>IF('9lakes'!AL205 = 4,100,0)</f>
        <v>100</v>
      </c>
      <c r="AM205">
        <f>IF('9lakes'!AM205 = 4,100,0)</f>
        <v>0</v>
      </c>
      <c r="AN205">
        <f>IF('9lakes'!AN205 = 4,100,0)</f>
        <v>100</v>
      </c>
      <c r="AO205">
        <f>IF('9lakes'!AO205 = 4,100,0)</f>
        <v>100</v>
      </c>
      <c r="AP205">
        <f>IF('9lakes'!AP205 = 4,100,0)</f>
        <v>0</v>
      </c>
      <c r="AQ205">
        <f>IF('9lakes'!AQ205 = 4,100,0)</f>
        <v>0</v>
      </c>
      <c r="AR205">
        <f>IF('9lakes'!AR205 = 4,100,0)</f>
        <v>0</v>
      </c>
      <c r="AS205">
        <f>IF('9lakes'!AS205 = 4,100,0)</f>
        <v>0</v>
      </c>
      <c r="AT205">
        <f>IF('9lakes'!AT205 = 4,100,0)</f>
        <v>0</v>
      </c>
      <c r="AU205">
        <f>IF('9lakes'!AU205 = 4,100,0)</f>
        <v>100</v>
      </c>
      <c r="AV205">
        <f>IF('9lakes'!AV205 = 4,100,0)</f>
        <v>100</v>
      </c>
      <c r="AW205">
        <f>IF('9lakes'!AW205 = 4,100,0)</f>
        <v>100</v>
      </c>
    </row>
    <row r="206" spans="1:49" x14ac:dyDescent="0.25">
      <c r="A206">
        <v>724</v>
      </c>
      <c r="B206">
        <f>IF('9lakes'!B206 = 4,100,0)</f>
        <v>100</v>
      </c>
      <c r="C206">
        <f>IF('9lakes'!C206 = 4,100,0)</f>
        <v>100</v>
      </c>
      <c r="D206">
        <f>IF('9lakes'!D206 = 4,100,0)</f>
        <v>0</v>
      </c>
      <c r="E206">
        <f>IF('9lakes'!E206 = 4,100,0)</f>
        <v>0</v>
      </c>
      <c r="F206">
        <f>IF('9lakes'!F206 = 4,100,0)</f>
        <v>100</v>
      </c>
      <c r="G206">
        <f>IF('9lakes'!G206 = 4,100,0)</f>
        <v>100</v>
      </c>
      <c r="H206">
        <f>IF('9lakes'!H206 = 4,100,0)</f>
        <v>100</v>
      </c>
      <c r="I206">
        <f>IF('9lakes'!I206 = 4,100,0)</f>
        <v>100</v>
      </c>
      <c r="J206">
        <f>IF('9lakes'!J206 = 4,100,0)</f>
        <v>100</v>
      </c>
      <c r="K206">
        <f>IF('9lakes'!K206 = 4,100,0)</f>
        <v>100</v>
      </c>
      <c r="L206">
        <f>IF('9lakes'!L206 = 4,100,0)</f>
        <v>0</v>
      </c>
      <c r="M206">
        <f>IF('9lakes'!M206 = 4,100,0)</f>
        <v>0</v>
      </c>
      <c r="N206">
        <f>IF('9lakes'!N206 = 4,100,0)</f>
        <v>100</v>
      </c>
      <c r="O206">
        <f>IF('9lakes'!O206 = 4,100,0)</f>
        <v>100</v>
      </c>
      <c r="P206">
        <f>IF('9lakes'!P206 = 4,100,0)</f>
        <v>100</v>
      </c>
      <c r="Q206">
        <f>IF('9lakes'!Q206 = 4,100,0)</f>
        <v>100</v>
      </c>
      <c r="R206">
        <f>IF('9lakes'!R206 = 4,100,0)</f>
        <v>0</v>
      </c>
      <c r="S206">
        <f>IF('9lakes'!S206 = 4,100,0)</f>
        <v>0</v>
      </c>
      <c r="T206">
        <f>IF('9lakes'!T206 = 4,100,0)</f>
        <v>100</v>
      </c>
      <c r="U206">
        <f>IF('9lakes'!U206 = 4,100,0)</f>
        <v>100</v>
      </c>
      <c r="V206">
        <f>IF('9lakes'!V206 = 4,100,0)</f>
        <v>100</v>
      </c>
      <c r="W206">
        <f>IF('9lakes'!W206 = 4,100,0)</f>
        <v>100</v>
      </c>
      <c r="X206">
        <f>IF('9lakes'!X206 = 4,100,0)</f>
        <v>100</v>
      </c>
      <c r="Y206">
        <f>IF('9lakes'!Y206 = 4,100,0)</f>
        <v>100</v>
      </c>
      <c r="Z206">
        <f>IF('9lakes'!Z206 = 4,100,0)</f>
        <v>100</v>
      </c>
      <c r="AA206">
        <f>IF('9lakes'!AA206 = 4,100,0)</f>
        <v>100</v>
      </c>
      <c r="AB206">
        <f>IF('9lakes'!AB206 = 4,100,0)</f>
        <v>100</v>
      </c>
      <c r="AC206">
        <f>IF('9lakes'!AC206 = 4,100,0)</f>
        <v>100</v>
      </c>
      <c r="AD206">
        <f>IF('9lakes'!AD206 = 4,100,0)</f>
        <v>0</v>
      </c>
      <c r="AE206">
        <f>IF('9lakes'!AE206 = 4,100,0)</f>
        <v>100</v>
      </c>
      <c r="AF206">
        <f>IF('9lakes'!AF206 = 4,100,0)</f>
        <v>100</v>
      </c>
      <c r="AG206">
        <f>IF('9lakes'!AG206 = 4,100,0)</f>
        <v>0</v>
      </c>
      <c r="AH206">
        <f>IF('9lakes'!AH206 = 4,100,0)</f>
        <v>100</v>
      </c>
      <c r="AI206">
        <f>IF('9lakes'!AI206 = 4,100,0)</f>
        <v>100</v>
      </c>
      <c r="AJ206">
        <f>IF('9lakes'!AJ206 = 4,100,0)</f>
        <v>100</v>
      </c>
      <c r="AK206">
        <f>IF('9lakes'!AK206 = 4,100,0)</f>
        <v>100</v>
      </c>
      <c r="AL206">
        <f>IF('9lakes'!AL206 = 4,100,0)</f>
        <v>100</v>
      </c>
      <c r="AM206">
        <f>IF('9lakes'!AM206 = 4,100,0)</f>
        <v>0</v>
      </c>
      <c r="AN206">
        <f>IF('9lakes'!AN206 = 4,100,0)</f>
        <v>100</v>
      </c>
      <c r="AO206">
        <f>IF('9lakes'!AO206 = 4,100,0)</f>
        <v>100</v>
      </c>
      <c r="AP206">
        <f>IF('9lakes'!AP206 = 4,100,0)</f>
        <v>0</v>
      </c>
      <c r="AQ206">
        <f>IF('9lakes'!AQ206 = 4,100,0)</f>
        <v>0</v>
      </c>
      <c r="AR206">
        <f>IF('9lakes'!AR206 = 4,100,0)</f>
        <v>0</v>
      </c>
      <c r="AS206">
        <f>IF('9lakes'!AS206 = 4,100,0)</f>
        <v>0</v>
      </c>
      <c r="AT206">
        <f>IF('9lakes'!AT206 = 4,100,0)</f>
        <v>0</v>
      </c>
      <c r="AU206">
        <f>IF('9lakes'!AU206 = 4,100,0)</f>
        <v>100</v>
      </c>
      <c r="AV206">
        <f>IF('9lakes'!AV206 = 4,100,0)</f>
        <v>100</v>
      </c>
      <c r="AW206">
        <f>IF('9lakes'!AW206 = 4,100,0)</f>
        <v>100</v>
      </c>
    </row>
    <row r="207" spans="1:49" x14ac:dyDescent="0.25">
      <c r="A207">
        <v>1100</v>
      </c>
      <c r="B207">
        <f>IF('9lakes'!B207 = 4,100,0)</f>
        <v>100</v>
      </c>
      <c r="C207">
        <f>IF('9lakes'!C207 = 4,100,0)</f>
        <v>100</v>
      </c>
      <c r="D207">
        <f>IF('9lakes'!D207 = 4,100,0)</f>
        <v>0</v>
      </c>
      <c r="E207">
        <f>IF('9lakes'!E207 = 4,100,0)</f>
        <v>0</v>
      </c>
      <c r="F207">
        <f>IF('9lakes'!F207 = 4,100,0)</f>
        <v>100</v>
      </c>
      <c r="G207">
        <f>IF('9lakes'!G207 = 4,100,0)</f>
        <v>100</v>
      </c>
      <c r="H207">
        <f>IF('9lakes'!H207 = 4,100,0)</f>
        <v>100</v>
      </c>
      <c r="I207">
        <f>IF('9lakes'!I207 = 4,100,0)</f>
        <v>100</v>
      </c>
      <c r="J207">
        <f>IF('9lakes'!J207 = 4,100,0)</f>
        <v>100</v>
      </c>
      <c r="K207">
        <f>IF('9lakes'!K207 = 4,100,0)</f>
        <v>100</v>
      </c>
      <c r="L207">
        <f>IF('9lakes'!L207 = 4,100,0)</f>
        <v>0</v>
      </c>
      <c r="M207">
        <f>IF('9lakes'!M207 = 4,100,0)</f>
        <v>0</v>
      </c>
      <c r="N207">
        <f>IF('9lakes'!N207 = 4,100,0)</f>
        <v>100</v>
      </c>
      <c r="O207">
        <f>IF('9lakes'!O207 = 4,100,0)</f>
        <v>100</v>
      </c>
      <c r="P207">
        <f>IF('9lakes'!P207 = 4,100,0)</f>
        <v>100</v>
      </c>
      <c r="Q207">
        <f>IF('9lakes'!Q207 = 4,100,0)</f>
        <v>100</v>
      </c>
      <c r="R207">
        <f>IF('9lakes'!R207 = 4,100,0)</f>
        <v>0</v>
      </c>
      <c r="S207">
        <f>IF('9lakes'!S207 = 4,100,0)</f>
        <v>0</v>
      </c>
      <c r="T207">
        <f>IF('9lakes'!T207 = 4,100,0)</f>
        <v>100</v>
      </c>
      <c r="U207">
        <f>IF('9lakes'!U207 = 4,100,0)</f>
        <v>100</v>
      </c>
      <c r="V207">
        <f>IF('9lakes'!V207 = 4,100,0)</f>
        <v>100</v>
      </c>
      <c r="W207">
        <f>IF('9lakes'!W207 = 4,100,0)</f>
        <v>100</v>
      </c>
      <c r="X207">
        <f>IF('9lakes'!X207 = 4,100,0)</f>
        <v>100</v>
      </c>
      <c r="Y207">
        <f>IF('9lakes'!Y207 = 4,100,0)</f>
        <v>100</v>
      </c>
      <c r="Z207">
        <f>IF('9lakes'!Z207 = 4,100,0)</f>
        <v>100</v>
      </c>
      <c r="AA207">
        <f>IF('9lakes'!AA207 = 4,100,0)</f>
        <v>100</v>
      </c>
      <c r="AB207">
        <f>IF('9lakes'!AB207 = 4,100,0)</f>
        <v>100</v>
      </c>
      <c r="AC207">
        <f>IF('9lakes'!AC207 = 4,100,0)</f>
        <v>100</v>
      </c>
      <c r="AD207">
        <f>IF('9lakes'!AD207 = 4,100,0)</f>
        <v>0</v>
      </c>
      <c r="AE207">
        <f>IF('9lakes'!AE207 = 4,100,0)</f>
        <v>100</v>
      </c>
      <c r="AF207">
        <f>IF('9lakes'!AF207 = 4,100,0)</f>
        <v>100</v>
      </c>
      <c r="AG207">
        <f>IF('9lakes'!AG207 = 4,100,0)</f>
        <v>0</v>
      </c>
      <c r="AH207">
        <f>IF('9lakes'!AH207 = 4,100,0)</f>
        <v>100</v>
      </c>
      <c r="AI207">
        <f>IF('9lakes'!AI207 = 4,100,0)</f>
        <v>100</v>
      </c>
      <c r="AJ207">
        <f>IF('9lakes'!AJ207 = 4,100,0)</f>
        <v>100</v>
      </c>
      <c r="AK207">
        <f>IF('9lakes'!AK207 = 4,100,0)</f>
        <v>100</v>
      </c>
      <c r="AL207">
        <f>IF('9lakes'!AL207 = 4,100,0)</f>
        <v>100</v>
      </c>
      <c r="AM207">
        <f>IF('9lakes'!AM207 = 4,100,0)</f>
        <v>0</v>
      </c>
      <c r="AN207">
        <f>IF('9lakes'!AN207 = 4,100,0)</f>
        <v>100</v>
      </c>
      <c r="AO207">
        <f>IF('9lakes'!AO207 = 4,100,0)</f>
        <v>100</v>
      </c>
      <c r="AP207">
        <f>IF('9lakes'!AP207 = 4,100,0)</f>
        <v>0</v>
      </c>
      <c r="AQ207">
        <f>IF('9lakes'!AQ207 = 4,100,0)</f>
        <v>0</v>
      </c>
      <c r="AR207">
        <f>IF('9lakes'!AR207 = 4,100,0)</f>
        <v>0</v>
      </c>
      <c r="AS207">
        <f>IF('9lakes'!AS207 = 4,100,0)</f>
        <v>0</v>
      </c>
      <c r="AT207">
        <f>IF('9lakes'!AT207 = 4,100,0)</f>
        <v>0</v>
      </c>
      <c r="AU207">
        <f>IF('9lakes'!AU207 = 4,100,0)</f>
        <v>100</v>
      </c>
      <c r="AV207">
        <f>IF('9lakes'!AV207 = 4,100,0)</f>
        <v>100</v>
      </c>
      <c r="AW207">
        <f>IF('9lakes'!AW207 = 4,100,0)</f>
        <v>100</v>
      </c>
    </row>
    <row r="208" spans="1:49" x14ac:dyDescent="0.25">
      <c r="A208">
        <v>698</v>
      </c>
      <c r="B208">
        <f>IF('9lakes'!B208 = 4,100,0)</f>
        <v>100</v>
      </c>
      <c r="C208">
        <f>IF('9lakes'!C208 = 4,100,0)</f>
        <v>100</v>
      </c>
      <c r="D208">
        <f>IF('9lakes'!D208 = 4,100,0)</f>
        <v>0</v>
      </c>
      <c r="E208">
        <f>IF('9lakes'!E208 = 4,100,0)</f>
        <v>0</v>
      </c>
      <c r="F208">
        <f>IF('9lakes'!F208 = 4,100,0)</f>
        <v>100</v>
      </c>
      <c r="G208">
        <f>IF('9lakes'!G208 = 4,100,0)</f>
        <v>100</v>
      </c>
      <c r="H208">
        <f>IF('9lakes'!H208 = 4,100,0)</f>
        <v>100</v>
      </c>
      <c r="I208">
        <f>IF('9lakes'!I208 = 4,100,0)</f>
        <v>100</v>
      </c>
      <c r="J208">
        <f>IF('9lakes'!J208 = 4,100,0)</f>
        <v>100</v>
      </c>
      <c r="K208">
        <f>IF('9lakes'!K208 = 4,100,0)</f>
        <v>100</v>
      </c>
      <c r="L208">
        <f>IF('9lakes'!L208 = 4,100,0)</f>
        <v>0</v>
      </c>
      <c r="M208">
        <f>IF('9lakes'!M208 = 4,100,0)</f>
        <v>0</v>
      </c>
      <c r="N208">
        <f>IF('9lakes'!N208 = 4,100,0)</f>
        <v>100</v>
      </c>
      <c r="O208">
        <f>IF('9lakes'!O208 = 4,100,0)</f>
        <v>100</v>
      </c>
      <c r="P208">
        <f>IF('9lakes'!P208 = 4,100,0)</f>
        <v>100</v>
      </c>
      <c r="Q208">
        <f>IF('9lakes'!Q208 = 4,100,0)</f>
        <v>100</v>
      </c>
      <c r="R208">
        <f>IF('9lakes'!R208 = 4,100,0)</f>
        <v>0</v>
      </c>
      <c r="S208">
        <f>IF('9lakes'!S208 = 4,100,0)</f>
        <v>0</v>
      </c>
      <c r="T208">
        <f>IF('9lakes'!T208 = 4,100,0)</f>
        <v>100</v>
      </c>
      <c r="U208">
        <f>IF('9lakes'!U208 = 4,100,0)</f>
        <v>100</v>
      </c>
      <c r="V208">
        <f>IF('9lakes'!V208 = 4,100,0)</f>
        <v>100</v>
      </c>
      <c r="W208">
        <f>IF('9lakes'!W208 = 4,100,0)</f>
        <v>100</v>
      </c>
      <c r="X208">
        <f>IF('9lakes'!X208 = 4,100,0)</f>
        <v>100</v>
      </c>
      <c r="Y208">
        <f>IF('9lakes'!Y208 = 4,100,0)</f>
        <v>100</v>
      </c>
      <c r="Z208">
        <f>IF('9lakes'!Z208 = 4,100,0)</f>
        <v>100</v>
      </c>
      <c r="AA208">
        <f>IF('9lakes'!AA208 = 4,100,0)</f>
        <v>100</v>
      </c>
      <c r="AB208">
        <f>IF('9lakes'!AB208 = 4,100,0)</f>
        <v>100</v>
      </c>
      <c r="AC208">
        <f>IF('9lakes'!AC208 = 4,100,0)</f>
        <v>100</v>
      </c>
      <c r="AD208">
        <f>IF('9lakes'!AD208 = 4,100,0)</f>
        <v>0</v>
      </c>
      <c r="AE208">
        <f>IF('9lakes'!AE208 = 4,100,0)</f>
        <v>100</v>
      </c>
      <c r="AF208">
        <f>IF('9lakes'!AF208 = 4,100,0)</f>
        <v>100</v>
      </c>
      <c r="AG208">
        <f>IF('9lakes'!AG208 = 4,100,0)</f>
        <v>0</v>
      </c>
      <c r="AH208">
        <f>IF('9lakes'!AH208 = 4,100,0)</f>
        <v>100</v>
      </c>
      <c r="AI208">
        <f>IF('9lakes'!AI208 = 4,100,0)</f>
        <v>100</v>
      </c>
      <c r="AJ208">
        <f>IF('9lakes'!AJ208 = 4,100,0)</f>
        <v>100</v>
      </c>
      <c r="AK208">
        <f>IF('9lakes'!AK208 = 4,100,0)</f>
        <v>100</v>
      </c>
      <c r="AL208">
        <f>IF('9lakes'!AL208 = 4,100,0)</f>
        <v>100</v>
      </c>
      <c r="AM208">
        <f>IF('9lakes'!AM208 = 4,100,0)</f>
        <v>0</v>
      </c>
      <c r="AN208">
        <f>IF('9lakes'!AN208 = 4,100,0)</f>
        <v>100</v>
      </c>
      <c r="AO208">
        <f>IF('9lakes'!AO208 = 4,100,0)</f>
        <v>100</v>
      </c>
      <c r="AP208">
        <f>IF('9lakes'!AP208 = 4,100,0)</f>
        <v>0</v>
      </c>
      <c r="AQ208">
        <f>IF('9lakes'!AQ208 = 4,100,0)</f>
        <v>0</v>
      </c>
      <c r="AR208">
        <f>IF('9lakes'!AR208 = 4,100,0)</f>
        <v>0</v>
      </c>
      <c r="AS208">
        <f>IF('9lakes'!AS208 = 4,100,0)</f>
        <v>0</v>
      </c>
      <c r="AT208">
        <f>IF('9lakes'!AT208 = 4,100,0)</f>
        <v>0</v>
      </c>
      <c r="AU208">
        <f>IF('9lakes'!AU208 = 4,100,0)</f>
        <v>100</v>
      </c>
      <c r="AV208">
        <f>IF('9lakes'!AV208 = 4,100,0)</f>
        <v>100</v>
      </c>
      <c r="AW208">
        <f>IF('9lakes'!AW208 = 4,100,0)</f>
        <v>100</v>
      </c>
    </row>
    <row r="209" spans="1:49" x14ac:dyDescent="0.25">
      <c r="A209">
        <v>67035</v>
      </c>
      <c r="B209">
        <f>IF('9lakes'!B209 = 4,100,0)</f>
        <v>100</v>
      </c>
      <c r="C209">
        <f>IF('9lakes'!C209 = 4,100,0)</f>
        <v>100</v>
      </c>
      <c r="D209">
        <f>IF('9lakes'!D209 = 4,100,0)</f>
        <v>0</v>
      </c>
      <c r="E209">
        <f>IF('9lakes'!E209 = 4,100,0)</f>
        <v>0</v>
      </c>
      <c r="F209">
        <f>IF('9lakes'!F209 = 4,100,0)</f>
        <v>100</v>
      </c>
      <c r="G209">
        <f>IF('9lakes'!G209 = 4,100,0)</f>
        <v>100</v>
      </c>
      <c r="H209">
        <f>IF('9lakes'!H209 = 4,100,0)</f>
        <v>100</v>
      </c>
      <c r="I209">
        <f>IF('9lakes'!I209 = 4,100,0)</f>
        <v>100</v>
      </c>
      <c r="J209">
        <f>IF('9lakes'!J209 = 4,100,0)</f>
        <v>100</v>
      </c>
      <c r="K209">
        <f>IF('9lakes'!K209 = 4,100,0)</f>
        <v>100</v>
      </c>
      <c r="L209">
        <f>IF('9lakes'!L209 = 4,100,0)</f>
        <v>0</v>
      </c>
      <c r="M209">
        <f>IF('9lakes'!M209 = 4,100,0)</f>
        <v>0</v>
      </c>
      <c r="N209">
        <f>IF('9lakes'!N209 = 4,100,0)</f>
        <v>100</v>
      </c>
      <c r="O209">
        <f>IF('9lakes'!O209 = 4,100,0)</f>
        <v>100</v>
      </c>
      <c r="P209">
        <f>IF('9lakes'!P209 = 4,100,0)</f>
        <v>100</v>
      </c>
      <c r="Q209">
        <f>IF('9lakes'!Q209 = 4,100,0)</f>
        <v>100</v>
      </c>
      <c r="R209">
        <f>IF('9lakes'!R209 = 4,100,0)</f>
        <v>0</v>
      </c>
      <c r="S209">
        <f>IF('9lakes'!S209 = 4,100,0)</f>
        <v>0</v>
      </c>
      <c r="T209">
        <f>IF('9lakes'!T209 = 4,100,0)</f>
        <v>100</v>
      </c>
      <c r="U209">
        <f>IF('9lakes'!U209 = 4,100,0)</f>
        <v>100</v>
      </c>
      <c r="V209">
        <f>IF('9lakes'!V209 = 4,100,0)</f>
        <v>100</v>
      </c>
      <c r="W209">
        <f>IF('9lakes'!W209 = 4,100,0)</f>
        <v>100</v>
      </c>
      <c r="X209">
        <f>IF('9lakes'!X209 = 4,100,0)</f>
        <v>100</v>
      </c>
      <c r="Y209">
        <f>IF('9lakes'!Y209 = 4,100,0)</f>
        <v>100</v>
      </c>
      <c r="Z209">
        <f>IF('9lakes'!Z209 = 4,100,0)</f>
        <v>100</v>
      </c>
      <c r="AA209">
        <f>IF('9lakes'!AA209 = 4,100,0)</f>
        <v>100</v>
      </c>
      <c r="AB209">
        <f>IF('9lakes'!AB209 = 4,100,0)</f>
        <v>100</v>
      </c>
      <c r="AC209">
        <f>IF('9lakes'!AC209 = 4,100,0)</f>
        <v>100</v>
      </c>
      <c r="AD209">
        <f>IF('9lakes'!AD209 = 4,100,0)</f>
        <v>0</v>
      </c>
      <c r="AE209">
        <f>IF('9lakes'!AE209 = 4,100,0)</f>
        <v>100</v>
      </c>
      <c r="AF209">
        <f>IF('9lakes'!AF209 = 4,100,0)</f>
        <v>100</v>
      </c>
      <c r="AG209">
        <f>IF('9lakes'!AG209 = 4,100,0)</f>
        <v>0</v>
      </c>
      <c r="AH209">
        <f>IF('9lakes'!AH209 = 4,100,0)</f>
        <v>100</v>
      </c>
      <c r="AI209">
        <f>IF('9lakes'!AI209 = 4,100,0)</f>
        <v>100</v>
      </c>
      <c r="AJ209">
        <f>IF('9lakes'!AJ209 = 4,100,0)</f>
        <v>100</v>
      </c>
      <c r="AK209">
        <f>IF('9lakes'!AK209 = 4,100,0)</f>
        <v>100</v>
      </c>
      <c r="AL209">
        <f>IF('9lakes'!AL209 = 4,100,0)</f>
        <v>100</v>
      </c>
      <c r="AM209">
        <f>IF('9lakes'!AM209 = 4,100,0)</f>
        <v>0</v>
      </c>
      <c r="AN209">
        <f>IF('9lakes'!AN209 = 4,100,0)</f>
        <v>100</v>
      </c>
      <c r="AO209">
        <f>IF('9lakes'!AO209 = 4,100,0)</f>
        <v>100</v>
      </c>
      <c r="AP209">
        <f>IF('9lakes'!AP209 = 4,100,0)</f>
        <v>0</v>
      </c>
      <c r="AQ209">
        <f>IF('9lakes'!AQ209 = 4,100,0)</f>
        <v>0</v>
      </c>
      <c r="AR209">
        <f>IF('9lakes'!AR209 = 4,100,0)</f>
        <v>0</v>
      </c>
      <c r="AS209">
        <f>IF('9lakes'!AS209 = 4,100,0)</f>
        <v>0</v>
      </c>
      <c r="AT209">
        <f>IF('9lakes'!AT209 = 4,100,0)</f>
        <v>0</v>
      </c>
      <c r="AU209">
        <f>IF('9lakes'!AU209 = 4,100,0)</f>
        <v>100</v>
      </c>
      <c r="AV209">
        <f>IF('9lakes'!AV209 = 4,100,0)</f>
        <v>100</v>
      </c>
      <c r="AW209">
        <f>IF('9lakes'!AW209 = 4,100,0)</f>
        <v>100</v>
      </c>
    </row>
    <row r="210" spans="1:49" x14ac:dyDescent="0.25">
      <c r="A210">
        <v>66753</v>
      </c>
      <c r="B210">
        <f>IF('9lakes'!B210 = 4,100,0)</f>
        <v>100</v>
      </c>
      <c r="C210">
        <f>IF('9lakes'!C210 = 4,100,0)</f>
        <v>100</v>
      </c>
      <c r="D210">
        <f>IF('9lakes'!D210 = 4,100,0)</f>
        <v>0</v>
      </c>
      <c r="E210">
        <f>IF('9lakes'!E210 = 4,100,0)</f>
        <v>0</v>
      </c>
      <c r="F210">
        <f>IF('9lakes'!F210 = 4,100,0)</f>
        <v>100</v>
      </c>
      <c r="G210">
        <f>IF('9lakes'!G210 = 4,100,0)</f>
        <v>100</v>
      </c>
      <c r="H210">
        <f>IF('9lakes'!H210 = 4,100,0)</f>
        <v>100</v>
      </c>
      <c r="I210">
        <f>IF('9lakes'!I210 = 4,100,0)</f>
        <v>100</v>
      </c>
      <c r="J210">
        <f>IF('9lakes'!J210 = 4,100,0)</f>
        <v>100</v>
      </c>
      <c r="K210">
        <f>IF('9lakes'!K210 = 4,100,0)</f>
        <v>100</v>
      </c>
      <c r="L210">
        <f>IF('9lakes'!L210 = 4,100,0)</f>
        <v>0</v>
      </c>
      <c r="M210">
        <f>IF('9lakes'!M210 = 4,100,0)</f>
        <v>0</v>
      </c>
      <c r="N210">
        <f>IF('9lakes'!N210 = 4,100,0)</f>
        <v>100</v>
      </c>
      <c r="O210">
        <f>IF('9lakes'!O210 = 4,100,0)</f>
        <v>100</v>
      </c>
      <c r="P210">
        <f>IF('9lakes'!P210 = 4,100,0)</f>
        <v>100</v>
      </c>
      <c r="Q210">
        <f>IF('9lakes'!Q210 = 4,100,0)</f>
        <v>100</v>
      </c>
      <c r="R210">
        <f>IF('9lakes'!R210 = 4,100,0)</f>
        <v>0</v>
      </c>
      <c r="S210">
        <f>IF('9lakes'!S210 = 4,100,0)</f>
        <v>0</v>
      </c>
      <c r="T210">
        <f>IF('9lakes'!T210 = 4,100,0)</f>
        <v>100</v>
      </c>
      <c r="U210">
        <f>IF('9lakes'!U210 = 4,100,0)</f>
        <v>100</v>
      </c>
      <c r="V210">
        <f>IF('9lakes'!V210 = 4,100,0)</f>
        <v>100</v>
      </c>
      <c r="W210">
        <f>IF('9lakes'!W210 = 4,100,0)</f>
        <v>100</v>
      </c>
      <c r="X210">
        <f>IF('9lakes'!X210 = 4,100,0)</f>
        <v>100</v>
      </c>
      <c r="Y210">
        <f>IF('9lakes'!Y210 = 4,100,0)</f>
        <v>100</v>
      </c>
      <c r="Z210">
        <f>IF('9lakes'!Z210 = 4,100,0)</f>
        <v>100</v>
      </c>
      <c r="AA210">
        <f>IF('9lakes'!AA210 = 4,100,0)</f>
        <v>100</v>
      </c>
      <c r="AB210">
        <f>IF('9lakes'!AB210 = 4,100,0)</f>
        <v>100</v>
      </c>
      <c r="AC210">
        <f>IF('9lakes'!AC210 = 4,100,0)</f>
        <v>100</v>
      </c>
      <c r="AD210">
        <f>IF('9lakes'!AD210 = 4,100,0)</f>
        <v>0</v>
      </c>
      <c r="AE210">
        <f>IF('9lakes'!AE210 = 4,100,0)</f>
        <v>100</v>
      </c>
      <c r="AF210">
        <f>IF('9lakes'!AF210 = 4,100,0)</f>
        <v>100</v>
      </c>
      <c r="AG210">
        <f>IF('9lakes'!AG210 = 4,100,0)</f>
        <v>0</v>
      </c>
      <c r="AH210">
        <f>IF('9lakes'!AH210 = 4,100,0)</f>
        <v>100</v>
      </c>
      <c r="AI210">
        <f>IF('9lakes'!AI210 = 4,100,0)</f>
        <v>100</v>
      </c>
      <c r="AJ210">
        <f>IF('9lakes'!AJ210 = 4,100,0)</f>
        <v>100</v>
      </c>
      <c r="AK210">
        <f>IF('9lakes'!AK210 = 4,100,0)</f>
        <v>100</v>
      </c>
      <c r="AL210">
        <f>IF('9lakes'!AL210 = 4,100,0)</f>
        <v>100</v>
      </c>
      <c r="AM210">
        <f>IF('9lakes'!AM210 = 4,100,0)</f>
        <v>0</v>
      </c>
      <c r="AN210">
        <f>IF('9lakes'!AN210 = 4,100,0)</f>
        <v>100</v>
      </c>
      <c r="AO210">
        <f>IF('9lakes'!AO210 = 4,100,0)</f>
        <v>100</v>
      </c>
      <c r="AP210">
        <f>IF('9lakes'!AP210 = 4,100,0)</f>
        <v>0</v>
      </c>
      <c r="AQ210">
        <f>IF('9lakes'!AQ210 = 4,100,0)</f>
        <v>0</v>
      </c>
      <c r="AR210">
        <f>IF('9lakes'!AR210 = 4,100,0)</f>
        <v>0</v>
      </c>
      <c r="AS210">
        <f>IF('9lakes'!AS210 = 4,100,0)</f>
        <v>0</v>
      </c>
      <c r="AT210">
        <f>IF('9lakes'!AT210 = 4,100,0)</f>
        <v>0</v>
      </c>
      <c r="AU210">
        <f>IF('9lakes'!AU210 = 4,100,0)</f>
        <v>100</v>
      </c>
      <c r="AV210">
        <f>IF('9lakes'!AV210 = 4,100,0)</f>
        <v>100</v>
      </c>
      <c r="AW210">
        <f>IF('9lakes'!AW210 = 4,100,0)</f>
        <v>100</v>
      </c>
    </row>
  </sheetData>
  <conditionalFormatting sqref="B211:AW211">
    <cfRule type="cellIs" dxfId="50" priority="1" operator="equal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0"/>
  <sheetViews>
    <sheetView zoomScale="24" zoomScaleNormal="24" workbookViewId="0">
      <selection activeCell="AI40" sqref="AI40"/>
    </sheetView>
  </sheetViews>
  <sheetFormatPr baseColWidth="10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100866</v>
      </c>
      <c r="B2">
        <v>4</v>
      </c>
      <c r="C2">
        <v>4</v>
      </c>
      <c r="D2">
        <v>2</v>
      </c>
      <c r="E2">
        <v>2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2</v>
      </c>
      <c r="M2">
        <v>2</v>
      </c>
      <c r="N2">
        <v>4</v>
      </c>
      <c r="O2">
        <v>4</v>
      </c>
      <c r="P2">
        <v>4</v>
      </c>
      <c r="Q2">
        <v>4</v>
      </c>
      <c r="R2">
        <v>2</v>
      </c>
      <c r="S2">
        <v>2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2</v>
      </c>
      <c r="AE2">
        <v>4</v>
      </c>
      <c r="AF2">
        <v>4</v>
      </c>
      <c r="AG2">
        <v>2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2</v>
      </c>
      <c r="AQ2">
        <v>2</v>
      </c>
      <c r="AR2">
        <v>2</v>
      </c>
      <c r="AS2">
        <v>2</v>
      </c>
      <c r="AT2">
        <v>2</v>
      </c>
      <c r="AU2">
        <v>4</v>
      </c>
      <c r="AV2">
        <v>4</v>
      </c>
      <c r="AW2">
        <v>4</v>
      </c>
    </row>
    <row r="3" spans="1:49" x14ac:dyDescent="0.25">
      <c r="A3">
        <v>92840</v>
      </c>
      <c r="B3">
        <v>4</v>
      </c>
      <c r="C3">
        <v>4</v>
      </c>
      <c r="D3">
        <v>2</v>
      </c>
      <c r="E3">
        <v>2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2</v>
      </c>
      <c r="M3">
        <v>2</v>
      </c>
      <c r="N3">
        <v>4</v>
      </c>
      <c r="O3">
        <v>4</v>
      </c>
      <c r="P3">
        <v>4</v>
      </c>
      <c r="Q3">
        <v>4</v>
      </c>
      <c r="R3">
        <v>0</v>
      </c>
      <c r="S3">
        <v>2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2</v>
      </c>
      <c r="AE3">
        <v>4</v>
      </c>
      <c r="AF3">
        <v>4</v>
      </c>
      <c r="AG3">
        <v>2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2</v>
      </c>
      <c r="AQ3">
        <v>2</v>
      </c>
      <c r="AR3">
        <v>2</v>
      </c>
      <c r="AS3">
        <v>2</v>
      </c>
      <c r="AT3">
        <v>2</v>
      </c>
      <c r="AU3">
        <v>4</v>
      </c>
      <c r="AV3">
        <v>4</v>
      </c>
      <c r="AW3">
        <v>4</v>
      </c>
    </row>
    <row r="4" spans="1:49" x14ac:dyDescent="0.25">
      <c r="A4">
        <v>59185</v>
      </c>
      <c r="B4">
        <v>4</v>
      </c>
      <c r="C4">
        <v>4</v>
      </c>
      <c r="D4">
        <v>2</v>
      </c>
      <c r="E4">
        <v>2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2</v>
      </c>
      <c r="M4">
        <v>2</v>
      </c>
      <c r="N4">
        <v>4</v>
      </c>
      <c r="O4">
        <v>4</v>
      </c>
      <c r="P4">
        <v>4</v>
      </c>
      <c r="Q4">
        <v>4</v>
      </c>
      <c r="R4">
        <v>2</v>
      </c>
      <c r="S4">
        <v>2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2</v>
      </c>
      <c r="AE4">
        <v>4</v>
      </c>
      <c r="AF4">
        <v>4</v>
      </c>
      <c r="AG4">
        <v>2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2</v>
      </c>
      <c r="AQ4">
        <v>2</v>
      </c>
      <c r="AR4">
        <v>2</v>
      </c>
      <c r="AS4">
        <v>2</v>
      </c>
      <c r="AT4">
        <v>2</v>
      </c>
      <c r="AU4">
        <v>4</v>
      </c>
      <c r="AV4">
        <v>4</v>
      </c>
      <c r="AW4">
        <v>4</v>
      </c>
    </row>
    <row r="5" spans="1:49" x14ac:dyDescent="0.25">
      <c r="A5">
        <v>89534</v>
      </c>
      <c r="B5">
        <v>4</v>
      </c>
      <c r="C5">
        <v>4</v>
      </c>
      <c r="D5">
        <v>2</v>
      </c>
      <c r="E5">
        <v>2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2</v>
      </c>
      <c r="M5">
        <v>2</v>
      </c>
      <c r="N5">
        <v>4</v>
      </c>
      <c r="O5">
        <v>4</v>
      </c>
      <c r="P5">
        <v>4</v>
      </c>
      <c r="Q5">
        <v>4</v>
      </c>
      <c r="R5">
        <v>2</v>
      </c>
      <c r="S5">
        <v>2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2</v>
      </c>
      <c r="AE5">
        <v>4</v>
      </c>
      <c r="AF5">
        <v>4</v>
      </c>
      <c r="AG5">
        <v>2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2</v>
      </c>
      <c r="AQ5">
        <v>2</v>
      </c>
      <c r="AR5">
        <v>2</v>
      </c>
      <c r="AS5">
        <v>2</v>
      </c>
      <c r="AT5">
        <v>2</v>
      </c>
      <c r="AU5">
        <v>4</v>
      </c>
      <c r="AV5">
        <v>4</v>
      </c>
      <c r="AW5">
        <v>4</v>
      </c>
    </row>
    <row r="6" spans="1:49" x14ac:dyDescent="0.25">
      <c r="A6">
        <v>21613</v>
      </c>
      <c r="B6">
        <v>4</v>
      </c>
      <c r="C6">
        <v>4</v>
      </c>
      <c r="D6">
        <v>2</v>
      </c>
      <c r="E6">
        <v>2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2</v>
      </c>
      <c r="M6">
        <v>2</v>
      </c>
      <c r="N6">
        <v>4</v>
      </c>
      <c r="O6">
        <v>4</v>
      </c>
      <c r="P6">
        <v>4</v>
      </c>
      <c r="Q6">
        <v>4</v>
      </c>
      <c r="R6">
        <v>2</v>
      </c>
      <c r="S6">
        <v>2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2</v>
      </c>
      <c r="AE6">
        <v>4</v>
      </c>
      <c r="AF6">
        <v>4</v>
      </c>
      <c r="AG6">
        <v>2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2</v>
      </c>
      <c r="AQ6">
        <v>2</v>
      </c>
      <c r="AR6">
        <v>2</v>
      </c>
      <c r="AS6">
        <v>2</v>
      </c>
      <c r="AT6">
        <v>2</v>
      </c>
      <c r="AU6">
        <v>4</v>
      </c>
      <c r="AV6">
        <v>4</v>
      </c>
      <c r="AW6">
        <v>4</v>
      </c>
    </row>
    <row r="7" spans="1:49" x14ac:dyDescent="0.25">
      <c r="A7">
        <v>40234</v>
      </c>
      <c r="B7">
        <v>4</v>
      </c>
      <c r="C7">
        <v>4</v>
      </c>
      <c r="D7">
        <v>2</v>
      </c>
      <c r="E7">
        <v>0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0</v>
      </c>
      <c r="M7">
        <v>2</v>
      </c>
      <c r="N7">
        <v>4</v>
      </c>
      <c r="O7">
        <v>4</v>
      </c>
      <c r="P7">
        <v>4</v>
      </c>
      <c r="Q7">
        <v>4</v>
      </c>
      <c r="R7">
        <v>0</v>
      </c>
      <c r="S7">
        <v>2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2</v>
      </c>
      <c r="AE7">
        <v>4</v>
      </c>
      <c r="AF7">
        <v>4</v>
      </c>
      <c r="AG7">
        <v>0</v>
      </c>
      <c r="AH7">
        <v>4</v>
      </c>
      <c r="AI7">
        <v>4</v>
      </c>
      <c r="AJ7">
        <v>4</v>
      </c>
      <c r="AK7">
        <v>4</v>
      </c>
      <c r="AL7">
        <v>4</v>
      </c>
      <c r="AM7">
        <v>2</v>
      </c>
      <c r="AN7">
        <v>4</v>
      </c>
      <c r="AO7">
        <v>4</v>
      </c>
      <c r="AP7">
        <v>2</v>
      </c>
      <c r="AQ7">
        <v>2</v>
      </c>
      <c r="AR7">
        <v>0</v>
      </c>
      <c r="AS7">
        <v>0</v>
      </c>
      <c r="AT7">
        <v>0</v>
      </c>
      <c r="AU7">
        <v>4</v>
      </c>
      <c r="AV7">
        <v>4</v>
      </c>
      <c r="AW7">
        <v>4</v>
      </c>
    </row>
    <row r="8" spans="1:49" x14ac:dyDescent="0.25">
      <c r="A8">
        <v>18012</v>
      </c>
      <c r="B8">
        <v>4</v>
      </c>
      <c r="C8">
        <v>4</v>
      </c>
      <c r="D8">
        <v>2</v>
      </c>
      <c r="E8">
        <v>2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2</v>
      </c>
      <c r="M8">
        <v>2</v>
      </c>
      <c r="N8">
        <v>4</v>
      </c>
      <c r="O8">
        <v>4</v>
      </c>
      <c r="P8">
        <v>4</v>
      </c>
      <c r="Q8">
        <v>4</v>
      </c>
      <c r="R8">
        <v>2</v>
      </c>
      <c r="S8">
        <v>2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2</v>
      </c>
      <c r="AE8">
        <v>4</v>
      </c>
      <c r="AF8">
        <v>4</v>
      </c>
      <c r="AG8">
        <v>2</v>
      </c>
      <c r="AH8">
        <v>4</v>
      </c>
      <c r="AI8">
        <v>4</v>
      </c>
      <c r="AJ8">
        <v>4</v>
      </c>
      <c r="AK8">
        <v>4</v>
      </c>
      <c r="AL8">
        <v>4</v>
      </c>
      <c r="AM8">
        <v>2</v>
      </c>
      <c r="AN8">
        <v>4</v>
      </c>
      <c r="AO8">
        <v>4</v>
      </c>
      <c r="AP8">
        <v>2</v>
      </c>
      <c r="AQ8">
        <v>2</v>
      </c>
      <c r="AR8">
        <v>2</v>
      </c>
      <c r="AS8">
        <v>2</v>
      </c>
      <c r="AT8">
        <v>2</v>
      </c>
      <c r="AU8">
        <v>4</v>
      </c>
      <c r="AV8">
        <v>4</v>
      </c>
      <c r="AW8">
        <v>4</v>
      </c>
    </row>
    <row r="9" spans="1:49" x14ac:dyDescent="0.25">
      <c r="A9">
        <v>39745</v>
      </c>
      <c r="B9">
        <v>4</v>
      </c>
      <c r="C9">
        <v>4</v>
      </c>
      <c r="D9">
        <v>0</v>
      </c>
      <c r="E9">
        <v>0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0</v>
      </c>
      <c r="M9">
        <v>0</v>
      </c>
      <c r="N9">
        <v>4</v>
      </c>
      <c r="O9">
        <v>4</v>
      </c>
      <c r="P9">
        <v>4</v>
      </c>
      <c r="Q9">
        <v>4</v>
      </c>
      <c r="R9">
        <v>0</v>
      </c>
      <c r="S9">
        <v>0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0</v>
      </c>
      <c r="AE9">
        <v>4</v>
      </c>
      <c r="AF9">
        <v>4</v>
      </c>
      <c r="AG9">
        <v>0</v>
      </c>
      <c r="AH9">
        <v>4</v>
      </c>
      <c r="AI9">
        <v>4</v>
      </c>
      <c r="AJ9">
        <v>4</v>
      </c>
      <c r="AK9">
        <v>4</v>
      </c>
      <c r="AL9">
        <v>4</v>
      </c>
      <c r="AM9">
        <v>2</v>
      </c>
      <c r="AN9">
        <v>4</v>
      </c>
      <c r="AO9">
        <v>4</v>
      </c>
      <c r="AP9">
        <v>0</v>
      </c>
      <c r="AQ9">
        <v>0</v>
      </c>
      <c r="AR9">
        <v>0</v>
      </c>
      <c r="AS9">
        <v>0</v>
      </c>
      <c r="AT9">
        <v>0</v>
      </c>
      <c r="AU9">
        <v>4</v>
      </c>
      <c r="AV9">
        <v>4</v>
      </c>
      <c r="AW9">
        <v>4</v>
      </c>
    </row>
    <row r="10" spans="1:49" x14ac:dyDescent="0.25">
      <c r="A10">
        <v>13133</v>
      </c>
      <c r="B10">
        <v>4</v>
      </c>
      <c r="C10">
        <v>4</v>
      </c>
      <c r="D10">
        <v>2</v>
      </c>
      <c r="E10">
        <v>2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2</v>
      </c>
      <c r="M10">
        <v>2</v>
      </c>
      <c r="N10">
        <v>4</v>
      </c>
      <c r="O10">
        <v>4</v>
      </c>
      <c r="P10">
        <v>4</v>
      </c>
      <c r="Q10">
        <v>4</v>
      </c>
      <c r="R10">
        <v>2</v>
      </c>
      <c r="S10">
        <v>2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2</v>
      </c>
      <c r="AE10">
        <v>4</v>
      </c>
      <c r="AF10">
        <v>4</v>
      </c>
      <c r="AG10">
        <v>2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4</v>
      </c>
      <c r="AV10">
        <v>4</v>
      </c>
      <c r="AW10">
        <v>4</v>
      </c>
    </row>
    <row r="11" spans="1:49" x14ac:dyDescent="0.25">
      <c r="A11">
        <v>2783</v>
      </c>
      <c r="B11">
        <v>4</v>
      </c>
      <c r="C11">
        <v>4</v>
      </c>
      <c r="D11">
        <v>2</v>
      </c>
      <c r="E11">
        <v>2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2</v>
      </c>
      <c r="M11">
        <v>2</v>
      </c>
      <c r="N11">
        <v>4</v>
      </c>
      <c r="O11">
        <v>4</v>
      </c>
      <c r="P11">
        <v>4</v>
      </c>
      <c r="Q11">
        <v>4</v>
      </c>
      <c r="R11">
        <v>2</v>
      </c>
      <c r="S11">
        <v>2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2</v>
      </c>
      <c r="AE11">
        <v>4</v>
      </c>
      <c r="AF11">
        <v>4</v>
      </c>
      <c r="AG11">
        <v>2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4</v>
      </c>
      <c r="AV11">
        <v>4</v>
      </c>
      <c r="AW11">
        <v>4</v>
      </c>
    </row>
    <row r="12" spans="1:49" x14ac:dyDescent="0.25">
      <c r="A12">
        <v>4810</v>
      </c>
      <c r="B12">
        <v>4</v>
      </c>
      <c r="C12">
        <v>4</v>
      </c>
      <c r="D12">
        <v>2</v>
      </c>
      <c r="E12">
        <v>2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2</v>
      </c>
      <c r="M12">
        <v>2</v>
      </c>
      <c r="N12">
        <v>4</v>
      </c>
      <c r="O12">
        <v>4</v>
      </c>
      <c r="P12">
        <v>4</v>
      </c>
      <c r="Q12">
        <v>4</v>
      </c>
      <c r="R12">
        <v>2</v>
      </c>
      <c r="S12">
        <v>2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2</v>
      </c>
      <c r="AE12">
        <v>4</v>
      </c>
      <c r="AF12">
        <v>4</v>
      </c>
      <c r="AG12">
        <v>2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4</v>
      </c>
      <c r="AV12">
        <v>4</v>
      </c>
      <c r="AW12">
        <v>4</v>
      </c>
    </row>
    <row r="13" spans="1:49" x14ac:dyDescent="0.25">
      <c r="A13">
        <v>89370</v>
      </c>
      <c r="B13">
        <v>4</v>
      </c>
      <c r="C13">
        <v>4</v>
      </c>
      <c r="D13">
        <v>2</v>
      </c>
      <c r="E13">
        <v>2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2</v>
      </c>
      <c r="M13">
        <v>2</v>
      </c>
      <c r="N13">
        <v>4</v>
      </c>
      <c r="O13">
        <v>4</v>
      </c>
      <c r="P13">
        <v>4</v>
      </c>
      <c r="Q13">
        <v>4</v>
      </c>
      <c r="R13">
        <v>0</v>
      </c>
      <c r="S13">
        <v>2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2</v>
      </c>
      <c r="AE13">
        <v>4</v>
      </c>
      <c r="AF13">
        <v>4</v>
      </c>
      <c r="AG13">
        <v>2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2</v>
      </c>
      <c r="AN13">
        <v>4</v>
      </c>
      <c r="AO13">
        <v>4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4</v>
      </c>
      <c r="AV13">
        <v>4</v>
      </c>
      <c r="AW13">
        <v>4</v>
      </c>
    </row>
    <row r="14" spans="1:49" x14ac:dyDescent="0.25">
      <c r="A14">
        <v>22498</v>
      </c>
      <c r="B14">
        <v>4</v>
      </c>
      <c r="C14">
        <v>4</v>
      </c>
      <c r="D14">
        <v>2</v>
      </c>
      <c r="E14">
        <v>0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2</v>
      </c>
      <c r="M14">
        <v>2</v>
      </c>
      <c r="N14">
        <v>4</v>
      </c>
      <c r="O14">
        <v>4</v>
      </c>
      <c r="P14">
        <v>4</v>
      </c>
      <c r="Q14">
        <v>4</v>
      </c>
      <c r="R14">
        <v>0</v>
      </c>
      <c r="S14">
        <v>2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2</v>
      </c>
      <c r="AE14">
        <v>4</v>
      </c>
      <c r="AF14">
        <v>4</v>
      </c>
      <c r="AG14">
        <v>0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2</v>
      </c>
      <c r="AQ14">
        <v>2</v>
      </c>
      <c r="AR14">
        <v>0</v>
      </c>
      <c r="AS14">
        <v>2</v>
      </c>
      <c r="AT14">
        <v>2</v>
      </c>
      <c r="AU14">
        <v>4</v>
      </c>
      <c r="AV14">
        <v>4</v>
      </c>
      <c r="AW14">
        <v>4</v>
      </c>
    </row>
    <row r="15" spans="1:49" x14ac:dyDescent="0.25">
      <c r="A15">
        <v>39832</v>
      </c>
      <c r="B15">
        <v>4</v>
      </c>
      <c r="C15">
        <v>4</v>
      </c>
      <c r="D15">
        <v>0</v>
      </c>
      <c r="E15">
        <v>0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0</v>
      </c>
      <c r="M15">
        <v>0</v>
      </c>
      <c r="N15">
        <v>4</v>
      </c>
      <c r="O15">
        <v>4</v>
      </c>
      <c r="P15">
        <v>4</v>
      </c>
      <c r="Q15">
        <v>4</v>
      </c>
      <c r="R15">
        <v>0</v>
      </c>
      <c r="S15">
        <v>0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0</v>
      </c>
      <c r="AE15">
        <v>4</v>
      </c>
      <c r="AF15">
        <v>4</v>
      </c>
      <c r="AG15">
        <v>0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2</v>
      </c>
      <c r="AN15">
        <v>4</v>
      </c>
      <c r="AO15">
        <v>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4</v>
      </c>
      <c r="AV15">
        <v>4</v>
      </c>
      <c r="AW15">
        <v>4</v>
      </c>
    </row>
    <row r="16" spans="1:49" x14ac:dyDescent="0.25">
      <c r="A16">
        <v>101115</v>
      </c>
      <c r="B16">
        <v>4</v>
      </c>
      <c r="C16">
        <v>4</v>
      </c>
      <c r="D16">
        <v>2</v>
      </c>
      <c r="E16">
        <v>2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2</v>
      </c>
      <c r="M16">
        <v>2</v>
      </c>
      <c r="N16">
        <v>4</v>
      </c>
      <c r="O16">
        <v>4</v>
      </c>
      <c r="P16">
        <v>4</v>
      </c>
      <c r="Q16">
        <v>4</v>
      </c>
      <c r="R16">
        <v>2</v>
      </c>
      <c r="S16">
        <v>2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2</v>
      </c>
      <c r="AE16">
        <v>4</v>
      </c>
      <c r="AF16">
        <v>4</v>
      </c>
      <c r="AG16">
        <v>2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2</v>
      </c>
      <c r="AN16">
        <v>4</v>
      </c>
      <c r="AO16">
        <v>4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4</v>
      </c>
      <c r="AV16">
        <v>4</v>
      </c>
      <c r="AW16">
        <v>4</v>
      </c>
    </row>
    <row r="17" spans="1:49" x14ac:dyDescent="0.25">
      <c r="A17">
        <v>58978</v>
      </c>
      <c r="B17">
        <v>4</v>
      </c>
      <c r="C17">
        <v>4</v>
      </c>
      <c r="D17">
        <v>2</v>
      </c>
      <c r="E17">
        <v>0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0</v>
      </c>
      <c r="M17">
        <v>2</v>
      </c>
      <c r="N17">
        <v>4</v>
      </c>
      <c r="O17">
        <v>4</v>
      </c>
      <c r="P17">
        <v>4</v>
      </c>
      <c r="Q17">
        <v>4</v>
      </c>
      <c r="R17">
        <v>0</v>
      </c>
      <c r="S17">
        <v>2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2</v>
      </c>
      <c r="AE17">
        <v>4</v>
      </c>
      <c r="AF17">
        <v>4</v>
      </c>
      <c r="AG17">
        <v>0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2</v>
      </c>
      <c r="AQ17">
        <v>2</v>
      </c>
      <c r="AR17">
        <v>0</v>
      </c>
      <c r="AS17">
        <v>0</v>
      </c>
      <c r="AT17">
        <v>0</v>
      </c>
      <c r="AU17">
        <v>4</v>
      </c>
      <c r="AV17">
        <v>4</v>
      </c>
      <c r="AW17">
        <v>4</v>
      </c>
    </row>
    <row r="18" spans="1:49" x14ac:dyDescent="0.25">
      <c r="A18">
        <v>58899</v>
      </c>
      <c r="B18">
        <v>4</v>
      </c>
      <c r="C18">
        <v>4</v>
      </c>
      <c r="D18">
        <v>2</v>
      </c>
      <c r="E18">
        <v>2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2</v>
      </c>
      <c r="M18">
        <v>2</v>
      </c>
      <c r="N18">
        <v>4</v>
      </c>
      <c r="O18">
        <v>4</v>
      </c>
      <c r="P18">
        <v>4</v>
      </c>
      <c r="Q18">
        <v>4</v>
      </c>
      <c r="R18">
        <v>2</v>
      </c>
      <c r="S18">
        <v>2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2</v>
      </c>
      <c r="AE18">
        <v>4</v>
      </c>
      <c r="AF18">
        <v>4</v>
      </c>
      <c r="AG18">
        <v>2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4</v>
      </c>
      <c r="AV18">
        <v>4</v>
      </c>
      <c r="AW18">
        <v>4</v>
      </c>
    </row>
    <row r="19" spans="1:49" x14ac:dyDescent="0.25">
      <c r="A19">
        <v>14306</v>
      </c>
      <c r="B19">
        <v>4</v>
      </c>
      <c r="C19">
        <v>4</v>
      </c>
      <c r="D19">
        <v>2</v>
      </c>
      <c r="E19">
        <v>2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2</v>
      </c>
      <c r="M19">
        <v>2</v>
      </c>
      <c r="N19">
        <v>4</v>
      </c>
      <c r="O19">
        <v>4</v>
      </c>
      <c r="P19">
        <v>4</v>
      </c>
      <c r="Q19">
        <v>4</v>
      </c>
      <c r="R19">
        <v>2</v>
      </c>
      <c r="S19">
        <v>2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2</v>
      </c>
      <c r="AE19">
        <v>4</v>
      </c>
      <c r="AF19">
        <v>4</v>
      </c>
      <c r="AG19">
        <v>0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2</v>
      </c>
      <c r="AN19">
        <v>4</v>
      </c>
      <c r="AO19">
        <v>4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4</v>
      </c>
      <c r="AV19">
        <v>4</v>
      </c>
      <c r="AW19">
        <v>4</v>
      </c>
    </row>
    <row r="20" spans="1:49" x14ac:dyDescent="0.25">
      <c r="A20">
        <v>40063</v>
      </c>
      <c r="B20">
        <v>4</v>
      </c>
      <c r="C20">
        <v>4</v>
      </c>
      <c r="D20">
        <v>2</v>
      </c>
      <c r="E20">
        <v>2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2</v>
      </c>
      <c r="M20">
        <v>2</v>
      </c>
      <c r="N20">
        <v>4</v>
      </c>
      <c r="O20">
        <v>4</v>
      </c>
      <c r="P20">
        <v>4</v>
      </c>
      <c r="Q20">
        <v>4</v>
      </c>
      <c r="R20">
        <v>2</v>
      </c>
      <c r="S20">
        <v>2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2</v>
      </c>
      <c r="AE20">
        <v>4</v>
      </c>
      <c r="AF20">
        <v>4</v>
      </c>
      <c r="AG20">
        <v>2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2</v>
      </c>
      <c r="AN20">
        <v>4</v>
      </c>
      <c r="AO20">
        <v>4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4</v>
      </c>
      <c r="AV20">
        <v>4</v>
      </c>
      <c r="AW20">
        <v>4</v>
      </c>
    </row>
    <row r="21" spans="1:49" x14ac:dyDescent="0.25">
      <c r="A21">
        <v>58646</v>
      </c>
      <c r="B21">
        <v>4</v>
      </c>
      <c r="C21">
        <v>4</v>
      </c>
      <c r="D21">
        <v>0</v>
      </c>
      <c r="E21">
        <v>0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0</v>
      </c>
      <c r="M21">
        <v>0</v>
      </c>
      <c r="N21">
        <v>4</v>
      </c>
      <c r="O21">
        <v>4</v>
      </c>
      <c r="P21">
        <v>4</v>
      </c>
      <c r="Q21">
        <v>4</v>
      </c>
      <c r="R21">
        <v>0</v>
      </c>
      <c r="S21">
        <v>2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0</v>
      </c>
      <c r="AE21">
        <v>4</v>
      </c>
      <c r="AF21">
        <v>4</v>
      </c>
      <c r="AG21">
        <v>0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4</v>
      </c>
      <c r="AV21">
        <v>4</v>
      </c>
      <c r="AW21">
        <v>4</v>
      </c>
    </row>
    <row r="22" spans="1:49" x14ac:dyDescent="0.25">
      <c r="A22">
        <v>13301</v>
      </c>
      <c r="B22">
        <v>4</v>
      </c>
      <c r="C22">
        <v>4</v>
      </c>
      <c r="D22">
        <v>0</v>
      </c>
      <c r="E22">
        <v>0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0</v>
      </c>
      <c r="M22">
        <v>0</v>
      </c>
      <c r="N22">
        <v>4</v>
      </c>
      <c r="O22">
        <v>4</v>
      </c>
      <c r="P22">
        <v>4</v>
      </c>
      <c r="Q22">
        <v>4</v>
      </c>
      <c r="R22">
        <v>0</v>
      </c>
      <c r="S22">
        <v>0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0</v>
      </c>
      <c r="AE22">
        <v>4</v>
      </c>
      <c r="AF22">
        <v>4</v>
      </c>
      <c r="AG22">
        <v>0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2</v>
      </c>
      <c r="AN22">
        <v>4</v>
      </c>
      <c r="AO22">
        <v>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4</v>
      </c>
      <c r="AV22">
        <v>4</v>
      </c>
      <c r="AW22">
        <v>4</v>
      </c>
    </row>
    <row r="23" spans="1:49" x14ac:dyDescent="0.25">
      <c r="A23">
        <v>22540</v>
      </c>
      <c r="B23">
        <v>4</v>
      </c>
      <c r="C23">
        <v>4</v>
      </c>
      <c r="D23">
        <v>2</v>
      </c>
      <c r="E23">
        <v>2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2</v>
      </c>
      <c r="M23">
        <v>2</v>
      </c>
      <c r="N23">
        <v>4</v>
      </c>
      <c r="O23">
        <v>4</v>
      </c>
      <c r="P23">
        <v>4</v>
      </c>
      <c r="Q23">
        <v>4</v>
      </c>
      <c r="R23">
        <v>2</v>
      </c>
      <c r="S23">
        <v>2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2</v>
      </c>
      <c r="AE23">
        <v>4</v>
      </c>
      <c r="AF23">
        <v>4</v>
      </c>
      <c r="AG23">
        <v>2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4</v>
      </c>
      <c r="AV23">
        <v>4</v>
      </c>
      <c r="AW23">
        <v>4</v>
      </c>
    </row>
    <row r="24" spans="1:49" x14ac:dyDescent="0.25">
      <c r="A24">
        <v>37627</v>
      </c>
      <c r="B24">
        <v>4</v>
      </c>
      <c r="C24">
        <v>4</v>
      </c>
      <c r="D24">
        <v>0</v>
      </c>
      <c r="E24">
        <v>0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0</v>
      </c>
      <c r="M24">
        <v>0</v>
      </c>
      <c r="N24">
        <v>4</v>
      </c>
      <c r="O24">
        <v>4</v>
      </c>
      <c r="P24">
        <v>4</v>
      </c>
      <c r="Q24">
        <v>4</v>
      </c>
      <c r="R24">
        <v>0</v>
      </c>
      <c r="S24">
        <v>2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2</v>
      </c>
      <c r="AE24">
        <v>4</v>
      </c>
      <c r="AF24">
        <v>4</v>
      </c>
      <c r="AG24">
        <v>0</v>
      </c>
      <c r="AH24">
        <v>4</v>
      </c>
      <c r="AI24">
        <v>4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4</v>
      </c>
      <c r="AV24">
        <v>4</v>
      </c>
      <c r="AW24">
        <v>4</v>
      </c>
    </row>
    <row r="25" spans="1:49" x14ac:dyDescent="0.25">
      <c r="A25">
        <v>58764</v>
      </c>
      <c r="B25">
        <v>4</v>
      </c>
      <c r="C25">
        <v>4</v>
      </c>
      <c r="D25">
        <v>2</v>
      </c>
      <c r="E25">
        <v>2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2</v>
      </c>
      <c r="M25">
        <v>2</v>
      </c>
      <c r="N25">
        <v>4</v>
      </c>
      <c r="O25">
        <v>4</v>
      </c>
      <c r="P25">
        <v>4</v>
      </c>
      <c r="Q25">
        <v>4</v>
      </c>
      <c r="R25">
        <v>2</v>
      </c>
      <c r="S25">
        <v>2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2</v>
      </c>
      <c r="AE25">
        <v>4</v>
      </c>
      <c r="AF25">
        <v>4</v>
      </c>
      <c r="AG25">
        <v>2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4</v>
      </c>
      <c r="AV25">
        <v>4</v>
      </c>
      <c r="AW25">
        <v>4</v>
      </c>
    </row>
    <row r="26" spans="1:49" x14ac:dyDescent="0.25">
      <c r="A26">
        <v>39747</v>
      </c>
      <c r="B26">
        <v>4</v>
      </c>
      <c r="C26">
        <v>4</v>
      </c>
      <c r="D26">
        <v>0</v>
      </c>
      <c r="E26">
        <v>0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0</v>
      </c>
      <c r="M26">
        <v>0</v>
      </c>
      <c r="N26">
        <v>4</v>
      </c>
      <c r="O26">
        <v>4</v>
      </c>
      <c r="P26">
        <v>4</v>
      </c>
      <c r="Q26">
        <v>4</v>
      </c>
      <c r="R26">
        <v>0</v>
      </c>
      <c r="S26">
        <v>0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0</v>
      </c>
      <c r="AE26">
        <v>4</v>
      </c>
      <c r="AF26">
        <v>4</v>
      </c>
      <c r="AG26">
        <v>0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2</v>
      </c>
      <c r="AN26">
        <v>4</v>
      </c>
      <c r="AO26">
        <v>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4</v>
      </c>
      <c r="AV26">
        <v>4</v>
      </c>
      <c r="AW26">
        <v>4</v>
      </c>
    </row>
    <row r="27" spans="1:49" x14ac:dyDescent="0.25">
      <c r="A27">
        <v>21408</v>
      </c>
      <c r="B27">
        <v>4</v>
      </c>
      <c r="C27">
        <v>4</v>
      </c>
      <c r="D27">
        <v>0</v>
      </c>
      <c r="E27">
        <v>0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0</v>
      </c>
      <c r="M27">
        <v>0</v>
      </c>
      <c r="N27">
        <v>4</v>
      </c>
      <c r="O27">
        <v>4</v>
      </c>
      <c r="P27">
        <v>4</v>
      </c>
      <c r="Q27">
        <v>4</v>
      </c>
      <c r="R27">
        <v>0</v>
      </c>
      <c r="S27">
        <v>0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0</v>
      </c>
      <c r="AE27">
        <v>4</v>
      </c>
      <c r="AF27">
        <v>4</v>
      </c>
      <c r="AG27">
        <v>0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</v>
      </c>
      <c r="AV27">
        <v>4</v>
      </c>
      <c r="AW27">
        <v>4</v>
      </c>
    </row>
    <row r="28" spans="1:49" x14ac:dyDescent="0.25">
      <c r="A28">
        <v>681</v>
      </c>
      <c r="B28">
        <v>4</v>
      </c>
      <c r="C28">
        <v>4</v>
      </c>
      <c r="D28">
        <v>2</v>
      </c>
      <c r="E28">
        <v>2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2</v>
      </c>
      <c r="M28">
        <v>2</v>
      </c>
      <c r="N28">
        <v>4</v>
      </c>
      <c r="O28">
        <v>4</v>
      </c>
      <c r="P28">
        <v>4</v>
      </c>
      <c r="Q28">
        <v>4</v>
      </c>
      <c r="R28">
        <v>2</v>
      </c>
      <c r="S28">
        <v>2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2</v>
      </c>
      <c r="AE28">
        <v>4</v>
      </c>
      <c r="AF28">
        <v>4</v>
      </c>
      <c r="AG28">
        <v>2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4</v>
      </c>
      <c r="AV28">
        <v>4</v>
      </c>
      <c r="AW28">
        <v>4</v>
      </c>
    </row>
    <row r="29" spans="1:49" x14ac:dyDescent="0.25">
      <c r="A29">
        <v>15164</v>
      </c>
      <c r="B29">
        <v>4</v>
      </c>
      <c r="C29">
        <v>4</v>
      </c>
      <c r="D29">
        <v>0</v>
      </c>
      <c r="E29">
        <v>0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0</v>
      </c>
      <c r="M29">
        <v>0</v>
      </c>
      <c r="N29">
        <v>4</v>
      </c>
      <c r="O29">
        <v>4</v>
      </c>
      <c r="P29">
        <v>4</v>
      </c>
      <c r="Q29">
        <v>4</v>
      </c>
      <c r="R29">
        <v>0</v>
      </c>
      <c r="S29">
        <v>0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0</v>
      </c>
      <c r="AE29">
        <v>4</v>
      </c>
      <c r="AF29">
        <v>4</v>
      </c>
      <c r="AG29">
        <v>0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4</v>
      </c>
      <c r="AV29">
        <v>4</v>
      </c>
      <c r="AW29">
        <v>4</v>
      </c>
    </row>
    <row r="30" spans="1:49" x14ac:dyDescent="0.25">
      <c r="A30">
        <v>17173</v>
      </c>
      <c r="B30">
        <v>4</v>
      </c>
      <c r="C30">
        <v>4</v>
      </c>
      <c r="D30">
        <v>0</v>
      </c>
      <c r="E30">
        <v>0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0</v>
      </c>
      <c r="M30">
        <v>0</v>
      </c>
      <c r="N30">
        <v>4</v>
      </c>
      <c r="O30">
        <v>4</v>
      </c>
      <c r="P30">
        <v>4</v>
      </c>
      <c r="Q30">
        <v>4</v>
      </c>
      <c r="R30">
        <v>0</v>
      </c>
      <c r="S30">
        <v>0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0</v>
      </c>
      <c r="AE30">
        <v>4</v>
      </c>
      <c r="AF30">
        <v>4</v>
      </c>
      <c r="AG30">
        <v>0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4</v>
      </c>
      <c r="AV30">
        <v>4</v>
      </c>
      <c r="AW30">
        <v>4</v>
      </c>
    </row>
    <row r="31" spans="1:49" x14ac:dyDescent="0.25">
      <c r="A31">
        <v>40022</v>
      </c>
      <c r="B31">
        <v>4</v>
      </c>
      <c r="C31">
        <v>4</v>
      </c>
      <c r="D31">
        <v>0</v>
      </c>
      <c r="E31">
        <v>0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0</v>
      </c>
      <c r="M31">
        <v>0</v>
      </c>
      <c r="N31">
        <v>4</v>
      </c>
      <c r="O31">
        <v>4</v>
      </c>
      <c r="P31">
        <v>4</v>
      </c>
      <c r="Q31">
        <v>4</v>
      </c>
      <c r="R31">
        <v>0</v>
      </c>
      <c r="S31">
        <v>2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0</v>
      </c>
      <c r="AE31">
        <v>4</v>
      </c>
      <c r="AF31">
        <v>4</v>
      </c>
      <c r="AG31">
        <v>0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2</v>
      </c>
      <c r="AN31">
        <v>4</v>
      </c>
      <c r="AO31">
        <v>4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4</v>
      </c>
      <c r="AV31">
        <v>4</v>
      </c>
      <c r="AW31">
        <v>4</v>
      </c>
    </row>
    <row r="32" spans="1:49" x14ac:dyDescent="0.25">
      <c r="A32">
        <v>18134</v>
      </c>
      <c r="B32">
        <v>4</v>
      </c>
      <c r="C32">
        <v>4</v>
      </c>
      <c r="D32">
        <v>2</v>
      </c>
      <c r="E32">
        <v>0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0</v>
      </c>
      <c r="M32">
        <v>2</v>
      </c>
      <c r="N32">
        <v>4</v>
      </c>
      <c r="O32">
        <v>4</v>
      </c>
      <c r="P32">
        <v>4</v>
      </c>
      <c r="Q32">
        <v>4</v>
      </c>
      <c r="R32">
        <v>0</v>
      </c>
      <c r="S32">
        <v>2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2</v>
      </c>
      <c r="AE32">
        <v>4</v>
      </c>
      <c r="AF32">
        <v>4</v>
      </c>
      <c r="AG32">
        <v>0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2</v>
      </c>
      <c r="AQ32">
        <v>2</v>
      </c>
      <c r="AR32">
        <v>0</v>
      </c>
      <c r="AS32">
        <v>0</v>
      </c>
      <c r="AT32">
        <v>0</v>
      </c>
      <c r="AU32">
        <v>4</v>
      </c>
      <c r="AV32">
        <v>4</v>
      </c>
      <c r="AW32">
        <v>4</v>
      </c>
    </row>
    <row r="33" spans="1:49" x14ac:dyDescent="0.25">
      <c r="A33">
        <v>38336</v>
      </c>
      <c r="B33">
        <v>4</v>
      </c>
      <c r="C33">
        <v>4</v>
      </c>
      <c r="D33">
        <v>0</v>
      </c>
      <c r="E33">
        <v>0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0</v>
      </c>
      <c r="M33">
        <v>0</v>
      </c>
      <c r="N33">
        <v>4</v>
      </c>
      <c r="O33">
        <v>4</v>
      </c>
      <c r="P33">
        <v>4</v>
      </c>
      <c r="Q33">
        <v>4</v>
      </c>
      <c r="R33">
        <v>0</v>
      </c>
      <c r="S33">
        <v>0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0</v>
      </c>
      <c r="AE33">
        <v>4</v>
      </c>
      <c r="AF33">
        <v>4</v>
      </c>
      <c r="AG33">
        <v>0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2</v>
      </c>
      <c r="AN33">
        <v>4</v>
      </c>
      <c r="AO33">
        <v>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</v>
      </c>
      <c r="AV33">
        <v>4</v>
      </c>
      <c r="AW33">
        <v>4</v>
      </c>
    </row>
    <row r="34" spans="1:49" x14ac:dyDescent="0.25">
      <c r="A34">
        <v>14939</v>
      </c>
      <c r="B34">
        <v>4</v>
      </c>
      <c r="C34">
        <v>4</v>
      </c>
      <c r="D34">
        <v>0</v>
      </c>
      <c r="E34">
        <v>0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0</v>
      </c>
      <c r="M34">
        <v>0</v>
      </c>
      <c r="N34">
        <v>4</v>
      </c>
      <c r="O34">
        <v>4</v>
      </c>
      <c r="P34">
        <v>4</v>
      </c>
      <c r="Q34">
        <v>4</v>
      </c>
      <c r="R34">
        <v>0</v>
      </c>
      <c r="S34">
        <v>0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0</v>
      </c>
      <c r="AE34">
        <v>4</v>
      </c>
      <c r="AF34">
        <v>4</v>
      </c>
      <c r="AG34">
        <v>0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4</v>
      </c>
      <c r="AV34">
        <v>4</v>
      </c>
      <c r="AW34">
        <v>4</v>
      </c>
    </row>
    <row r="35" spans="1:49" x14ac:dyDescent="0.25">
      <c r="A35">
        <v>89270</v>
      </c>
      <c r="B35">
        <v>4</v>
      </c>
      <c r="C35">
        <v>4</v>
      </c>
      <c r="D35">
        <v>0</v>
      </c>
      <c r="E35">
        <v>0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0</v>
      </c>
      <c r="M35">
        <v>0</v>
      </c>
      <c r="N35">
        <v>4</v>
      </c>
      <c r="O35">
        <v>4</v>
      </c>
      <c r="P35">
        <v>4</v>
      </c>
      <c r="Q35">
        <v>4</v>
      </c>
      <c r="R35">
        <v>0</v>
      </c>
      <c r="S35">
        <v>2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0</v>
      </c>
      <c r="AE35">
        <v>4</v>
      </c>
      <c r="AF35">
        <v>4</v>
      </c>
      <c r="AG35">
        <v>0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</v>
      </c>
      <c r="AV35">
        <v>4</v>
      </c>
      <c r="AW35">
        <v>4</v>
      </c>
    </row>
    <row r="36" spans="1:49" x14ac:dyDescent="0.25">
      <c r="A36">
        <v>68781</v>
      </c>
      <c r="B36">
        <v>4</v>
      </c>
      <c r="C36">
        <v>4</v>
      </c>
      <c r="D36">
        <v>0</v>
      </c>
      <c r="E36">
        <v>0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0</v>
      </c>
      <c r="M36">
        <v>0</v>
      </c>
      <c r="N36">
        <v>4</v>
      </c>
      <c r="O36">
        <v>4</v>
      </c>
      <c r="P36">
        <v>4</v>
      </c>
      <c r="Q36">
        <v>4</v>
      </c>
      <c r="R36">
        <v>0</v>
      </c>
      <c r="S36">
        <v>0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0</v>
      </c>
      <c r="AE36">
        <v>4</v>
      </c>
      <c r="AF36">
        <v>4</v>
      </c>
      <c r="AG36">
        <v>0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2</v>
      </c>
      <c r="AN36">
        <v>4</v>
      </c>
      <c r="AO36">
        <v>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4</v>
      </c>
      <c r="AV36">
        <v>4</v>
      </c>
      <c r="AW36">
        <v>4</v>
      </c>
    </row>
    <row r="37" spans="1:49" x14ac:dyDescent="0.25">
      <c r="A37">
        <v>97841</v>
      </c>
      <c r="B37">
        <v>4</v>
      </c>
      <c r="C37">
        <v>4</v>
      </c>
      <c r="D37">
        <v>2</v>
      </c>
      <c r="E37">
        <v>2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2</v>
      </c>
      <c r="M37">
        <v>2</v>
      </c>
      <c r="N37">
        <v>4</v>
      </c>
      <c r="O37">
        <v>4</v>
      </c>
      <c r="P37">
        <v>4</v>
      </c>
      <c r="Q37">
        <v>4</v>
      </c>
      <c r="R37">
        <v>2</v>
      </c>
      <c r="S37">
        <v>2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2</v>
      </c>
      <c r="AE37">
        <v>4</v>
      </c>
      <c r="AF37">
        <v>4</v>
      </c>
      <c r="AG37">
        <v>2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4</v>
      </c>
    </row>
    <row r="38" spans="1:49" x14ac:dyDescent="0.25">
      <c r="A38">
        <v>21727</v>
      </c>
      <c r="B38">
        <v>4</v>
      </c>
      <c r="C38">
        <v>4</v>
      </c>
      <c r="D38">
        <v>0</v>
      </c>
      <c r="E38">
        <v>0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0</v>
      </c>
      <c r="M38">
        <v>0</v>
      </c>
      <c r="N38">
        <v>4</v>
      </c>
      <c r="O38">
        <v>4</v>
      </c>
      <c r="P38">
        <v>4</v>
      </c>
      <c r="Q38">
        <v>4</v>
      </c>
      <c r="R38">
        <v>0</v>
      </c>
      <c r="S38">
        <v>0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0</v>
      </c>
      <c r="AE38">
        <v>4</v>
      </c>
      <c r="AF38">
        <v>4</v>
      </c>
      <c r="AG38">
        <v>0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4</v>
      </c>
      <c r="AV38">
        <v>4</v>
      </c>
      <c r="AW38">
        <v>4</v>
      </c>
    </row>
    <row r="39" spans="1:49" x14ac:dyDescent="0.25">
      <c r="A39">
        <v>68994</v>
      </c>
      <c r="B39">
        <v>4</v>
      </c>
      <c r="C39">
        <v>4</v>
      </c>
      <c r="D39">
        <v>0</v>
      </c>
      <c r="E39">
        <v>0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0</v>
      </c>
      <c r="M39">
        <v>0</v>
      </c>
      <c r="N39">
        <v>4</v>
      </c>
      <c r="O39">
        <v>4</v>
      </c>
      <c r="P39">
        <v>4</v>
      </c>
      <c r="Q39">
        <v>4</v>
      </c>
      <c r="R39">
        <v>0</v>
      </c>
      <c r="S39">
        <v>0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0</v>
      </c>
      <c r="AE39">
        <v>4</v>
      </c>
      <c r="AF39">
        <v>4</v>
      </c>
      <c r="AG39">
        <v>0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4</v>
      </c>
      <c r="AV39">
        <v>4</v>
      </c>
      <c r="AW39">
        <v>4</v>
      </c>
    </row>
    <row r="40" spans="1:49" x14ac:dyDescent="0.25">
      <c r="A40">
        <v>18270</v>
      </c>
      <c r="B40">
        <v>4</v>
      </c>
      <c r="C40">
        <v>4</v>
      </c>
      <c r="D40">
        <v>0</v>
      </c>
      <c r="E40">
        <v>0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0</v>
      </c>
      <c r="M40">
        <v>0</v>
      </c>
      <c r="N40">
        <v>4</v>
      </c>
      <c r="O40">
        <v>4</v>
      </c>
      <c r="P40">
        <v>4</v>
      </c>
      <c r="Q40">
        <v>4</v>
      </c>
      <c r="R40">
        <v>0</v>
      </c>
      <c r="S40">
        <v>0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0</v>
      </c>
      <c r="AE40">
        <v>4</v>
      </c>
      <c r="AF40">
        <v>4</v>
      </c>
      <c r="AG40">
        <v>0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4</v>
      </c>
      <c r="AV40">
        <v>4</v>
      </c>
      <c r="AW40">
        <v>4</v>
      </c>
    </row>
    <row r="41" spans="1:49" x14ac:dyDescent="0.25">
      <c r="A41">
        <v>17618</v>
      </c>
      <c r="B41">
        <v>4</v>
      </c>
      <c r="C41">
        <v>4</v>
      </c>
      <c r="D41">
        <v>2</v>
      </c>
      <c r="E41">
        <v>0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0</v>
      </c>
      <c r="M41">
        <v>2</v>
      </c>
      <c r="N41">
        <v>4</v>
      </c>
      <c r="O41">
        <v>4</v>
      </c>
      <c r="P41">
        <v>4</v>
      </c>
      <c r="Q41">
        <v>4</v>
      </c>
      <c r="R41">
        <v>0</v>
      </c>
      <c r="S41">
        <v>2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2</v>
      </c>
      <c r="AE41">
        <v>4</v>
      </c>
      <c r="AF41">
        <v>4</v>
      </c>
      <c r="AG41">
        <v>0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2</v>
      </c>
      <c r="AQ41">
        <v>0</v>
      </c>
      <c r="AR41">
        <v>0</v>
      </c>
      <c r="AS41">
        <v>0</v>
      </c>
      <c r="AT41">
        <v>0</v>
      </c>
      <c r="AU41">
        <v>4</v>
      </c>
      <c r="AV41">
        <v>4</v>
      </c>
      <c r="AW41">
        <v>4</v>
      </c>
    </row>
    <row r="42" spans="1:49" x14ac:dyDescent="0.25">
      <c r="A42">
        <v>34200</v>
      </c>
      <c r="B42">
        <v>4</v>
      </c>
      <c r="C42">
        <v>4</v>
      </c>
      <c r="D42">
        <v>0</v>
      </c>
      <c r="E42">
        <v>0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0</v>
      </c>
      <c r="M42">
        <v>0</v>
      </c>
      <c r="N42">
        <v>4</v>
      </c>
      <c r="O42">
        <v>4</v>
      </c>
      <c r="P42">
        <v>4</v>
      </c>
      <c r="Q42">
        <v>4</v>
      </c>
      <c r="R42">
        <v>0</v>
      </c>
      <c r="S42">
        <v>0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0</v>
      </c>
      <c r="AE42">
        <v>4</v>
      </c>
      <c r="AF42">
        <v>4</v>
      </c>
      <c r="AG42">
        <v>0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2</v>
      </c>
      <c r="AN42">
        <v>4</v>
      </c>
      <c r="AO42">
        <v>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4</v>
      </c>
      <c r="AV42">
        <v>4</v>
      </c>
      <c r="AW42">
        <v>4</v>
      </c>
    </row>
    <row r="43" spans="1:49" x14ac:dyDescent="0.25">
      <c r="A43">
        <v>65778</v>
      </c>
      <c r="B43">
        <v>4</v>
      </c>
      <c r="C43">
        <v>4</v>
      </c>
      <c r="D43">
        <v>0</v>
      </c>
      <c r="E43">
        <v>0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0</v>
      </c>
      <c r="M43">
        <v>0</v>
      </c>
      <c r="N43">
        <v>4</v>
      </c>
      <c r="O43">
        <v>4</v>
      </c>
      <c r="P43">
        <v>4</v>
      </c>
      <c r="Q43">
        <v>4</v>
      </c>
      <c r="R43">
        <v>0</v>
      </c>
      <c r="S43">
        <v>2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0</v>
      </c>
      <c r="AE43">
        <v>4</v>
      </c>
      <c r="AF43">
        <v>4</v>
      </c>
      <c r="AG43">
        <v>0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2</v>
      </c>
      <c r="AQ43">
        <v>0</v>
      </c>
      <c r="AR43">
        <v>0</v>
      </c>
      <c r="AS43">
        <v>0</v>
      </c>
      <c r="AT43">
        <v>0</v>
      </c>
      <c r="AU43">
        <v>4</v>
      </c>
      <c r="AV43">
        <v>4</v>
      </c>
      <c r="AW43">
        <v>4</v>
      </c>
    </row>
    <row r="44" spans="1:49" x14ac:dyDescent="0.25">
      <c r="A44">
        <v>64387</v>
      </c>
      <c r="B44">
        <v>4</v>
      </c>
      <c r="C44">
        <v>4</v>
      </c>
      <c r="D44">
        <v>0</v>
      </c>
      <c r="E44">
        <v>0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0</v>
      </c>
      <c r="M44">
        <v>0</v>
      </c>
      <c r="N44">
        <v>4</v>
      </c>
      <c r="O44">
        <v>4</v>
      </c>
      <c r="P44">
        <v>4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0</v>
      </c>
      <c r="AE44">
        <v>4</v>
      </c>
      <c r="AF44">
        <v>4</v>
      </c>
      <c r="AG44">
        <v>0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4</v>
      </c>
      <c r="AV44">
        <v>4</v>
      </c>
      <c r="AW44">
        <v>4</v>
      </c>
    </row>
    <row r="45" spans="1:49" x14ac:dyDescent="0.25">
      <c r="A45">
        <v>11996</v>
      </c>
      <c r="B45">
        <v>4</v>
      </c>
      <c r="C45">
        <v>4</v>
      </c>
      <c r="D45">
        <v>0</v>
      </c>
      <c r="E45">
        <v>0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0</v>
      </c>
      <c r="M45">
        <v>0</v>
      </c>
      <c r="N45">
        <v>4</v>
      </c>
      <c r="O45">
        <v>4</v>
      </c>
      <c r="P45">
        <v>4</v>
      </c>
      <c r="Q45">
        <v>4</v>
      </c>
      <c r="R45">
        <v>0</v>
      </c>
      <c r="S45">
        <v>0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0</v>
      </c>
      <c r="AE45">
        <v>4</v>
      </c>
      <c r="AF45">
        <v>4</v>
      </c>
      <c r="AG45">
        <v>0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4</v>
      </c>
      <c r="AV45">
        <v>4</v>
      </c>
      <c r="AW45">
        <v>4</v>
      </c>
    </row>
    <row r="46" spans="1:49" x14ac:dyDescent="0.25">
      <c r="A46">
        <v>38645</v>
      </c>
      <c r="B46">
        <v>4</v>
      </c>
      <c r="C46">
        <v>4</v>
      </c>
      <c r="D46">
        <v>2</v>
      </c>
      <c r="E46">
        <v>2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2</v>
      </c>
      <c r="M46">
        <v>2</v>
      </c>
      <c r="N46">
        <v>4</v>
      </c>
      <c r="O46">
        <v>4</v>
      </c>
      <c r="P46">
        <v>4</v>
      </c>
      <c r="Q46">
        <v>4</v>
      </c>
      <c r="R46">
        <v>2</v>
      </c>
      <c r="S46">
        <v>2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2</v>
      </c>
      <c r="AE46">
        <v>4</v>
      </c>
      <c r="AF46">
        <v>4</v>
      </c>
      <c r="AG46">
        <v>0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2</v>
      </c>
      <c r="AN46">
        <v>4</v>
      </c>
      <c r="AO46">
        <v>4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4</v>
      </c>
      <c r="AV46">
        <v>4</v>
      </c>
      <c r="AW46">
        <v>4</v>
      </c>
    </row>
    <row r="47" spans="1:49" x14ac:dyDescent="0.25">
      <c r="A47">
        <v>40028</v>
      </c>
      <c r="B47">
        <v>4</v>
      </c>
      <c r="C47">
        <v>4</v>
      </c>
      <c r="D47">
        <v>0</v>
      </c>
      <c r="E47">
        <v>0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0</v>
      </c>
      <c r="M47">
        <v>0</v>
      </c>
      <c r="N47">
        <v>4</v>
      </c>
      <c r="O47">
        <v>4</v>
      </c>
      <c r="P47">
        <v>4</v>
      </c>
      <c r="Q47">
        <v>4</v>
      </c>
      <c r="R47">
        <v>0</v>
      </c>
      <c r="S47">
        <v>0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0</v>
      </c>
      <c r="AE47">
        <v>4</v>
      </c>
      <c r="AF47">
        <v>4</v>
      </c>
      <c r="AG47">
        <v>0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2</v>
      </c>
      <c r="AN47">
        <v>4</v>
      </c>
      <c r="AO47">
        <v>4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</v>
      </c>
      <c r="AV47">
        <v>4</v>
      </c>
      <c r="AW47">
        <v>4</v>
      </c>
    </row>
    <row r="48" spans="1:49" x14ac:dyDescent="0.25">
      <c r="A48">
        <v>33028</v>
      </c>
      <c r="B48">
        <v>4</v>
      </c>
      <c r="C48">
        <v>4</v>
      </c>
      <c r="D48">
        <v>0</v>
      </c>
      <c r="E48">
        <v>0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0</v>
      </c>
      <c r="M48">
        <v>2</v>
      </c>
      <c r="N48">
        <v>4</v>
      </c>
      <c r="O48">
        <v>4</v>
      </c>
      <c r="P48">
        <v>4</v>
      </c>
      <c r="Q48">
        <v>4</v>
      </c>
      <c r="R48">
        <v>0</v>
      </c>
      <c r="S48">
        <v>2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2</v>
      </c>
      <c r="AE48">
        <v>4</v>
      </c>
      <c r="AF48">
        <v>4</v>
      </c>
      <c r="AG48">
        <v>0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2</v>
      </c>
      <c r="AN48">
        <v>4</v>
      </c>
      <c r="AO48">
        <v>4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4</v>
      </c>
      <c r="AV48">
        <v>4</v>
      </c>
      <c r="AW48">
        <v>4</v>
      </c>
    </row>
    <row r="49" spans="1:49" x14ac:dyDescent="0.25">
      <c r="A49">
        <v>33957</v>
      </c>
      <c r="B49">
        <v>4</v>
      </c>
      <c r="C49">
        <v>4</v>
      </c>
      <c r="D49">
        <v>0</v>
      </c>
      <c r="E49">
        <v>0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0</v>
      </c>
      <c r="M49">
        <v>0</v>
      </c>
      <c r="N49">
        <v>4</v>
      </c>
      <c r="O49">
        <v>4</v>
      </c>
      <c r="P49">
        <v>4</v>
      </c>
      <c r="Q49">
        <v>4</v>
      </c>
      <c r="R49">
        <v>0</v>
      </c>
      <c r="S49">
        <v>0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0</v>
      </c>
      <c r="AE49">
        <v>4</v>
      </c>
      <c r="AF49">
        <v>4</v>
      </c>
      <c r="AG49">
        <v>0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2</v>
      </c>
      <c r="AN49">
        <v>4</v>
      </c>
      <c r="AO49">
        <v>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4</v>
      </c>
      <c r="AV49">
        <v>4</v>
      </c>
      <c r="AW49">
        <v>4</v>
      </c>
    </row>
    <row r="50" spans="1:49" x14ac:dyDescent="0.25">
      <c r="A50">
        <v>30632</v>
      </c>
      <c r="B50">
        <v>4</v>
      </c>
      <c r="C50">
        <v>4</v>
      </c>
      <c r="D50">
        <v>0</v>
      </c>
      <c r="E50">
        <v>0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0</v>
      </c>
      <c r="M50">
        <v>0</v>
      </c>
      <c r="N50">
        <v>4</v>
      </c>
      <c r="O50">
        <v>4</v>
      </c>
      <c r="P50">
        <v>4</v>
      </c>
      <c r="Q50">
        <v>4</v>
      </c>
      <c r="R50">
        <v>0</v>
      </c>
      <c r="S50">
        <v>2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2</v>
      </c>
      <c r="AE50">
        <v>4</v>
      </c>
      <c r="AF50">
        <v>4</v>
      </c>
      <c r="AG50">
        <v>0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2</v>
      </c>
      <c r="AN50">
        <v>4</v>
      </c>
      <c r="AO50">
        <v>4</v>
      </c>
      <c r="AP50">
        <v>2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4</v>
      </c>
      <c r="AW50">
        <v>4</v>
      </c>
    </row>
    <row r="51" spans="1:49" x14ac:dyDescent="0.25">
      <c r="A51">
        <v>90167</v>
      </c>
      <c r="B51">
        <v>4</v>
      </c>
      <c r="C51">
        <v>4</v>
      </c>
      <c r="D51">
        <v>2</v>
      </c>
      <c r="E51">
        <v>0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2</v>
      </c>
      <c r="M51">
        <v>2</v>
      </c>
      <c r="N51">
        <v>4</v>
      </c>
      <c r="O51">
        <v>4</v>
      </c>
      <c r="P51">
        <v>4</v>
      </c>
      <c r="Q51">
        <v>4</v>
      </c>
      <c r="R51">
        <v>0</v>
      </c>
      <c r="S51">
        <v>2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2</v>
      </c>
      <c r="AE51">
        <v>4</v>
      </c>
      <c r="AF51">
        <v>4</v>
      </c>
      <c r="AG51">
        <v>0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2</v>
      </c>
      <c r="AQ51">
        <v>2</v>
      </c>
      <c r="AR51">
        <v>0</v>
      </c>
      <c r="AS51">
        <v>0</v>
      </c>
      <c r="AT51">
        <v>0</v>
      </c>
      <c r="AU51">
        <v>4</v>
      </c>
      <c r="AV51">
        <v>4</v>
      </c>
      <c r="AW51">
        <v>4</v>
      </c>
    </row>
    <row r="52" spans="1:49" x14ac:dyDescent="0.25">
      <c r="A52">
        <v>99517</v>
      </c>
      <c r="B52">
        <v>4</v>
      </c>
      <c r="C52">
        <v>4</v>
      </c>
      <c r="D52">
        <v>2</v>
      </c>
      <c r="E52">
        <v>2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2</v>
      </c>
      <c r="M52">
        <v>2</v>
      </c>
      <c r="N52">
        <v>4</v>
      </c>
      <c r="O52">
        <v>4</v>
      </c>
      <c r="P52">
        <v>4</v>
      </c>
      <c r="Q52">
        <v>4</v>
      </c>
      <c r="R52">
        <v>2</v>
      </c>
      <c r="S52">
        <v>2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2</v>
      </c>
      <c r="AE52">
        <v>4</v>
      </c>
      <c r="AF52">
        <v>4</v>
      </c>
      <c r="AG52">
        <v>0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4</v>
      </c>
      <c r="AV52">
        <v>4</v>
      </c>
      <c r="AW52">
        <v>4</v>
      </c>
    </row>
    <row r="53" spans="1:49" x14ac:dyDescent="0.25">
      <c r="A53">
        <v>100895</v>
      </c>
      <c r="B53">
        <v>4</v>
      </c>
      <c r="C53">
        <v>4</v>
      </c>
      <c r="D53">
        <v>2</v>
      </c>
      <c r="E53">
        <v>2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2</v>
      </c>
      <c r="M53">
        <v>2</v>
      </c>
      <c r="N53">
        <v>4</v>
      </c>
      <c r="O53">
        <v>4</v>
      </c>
      <c r="P53">
        <v>4</v>
      </c>
      <c r="Q53">
        <v>4</v>
      </c>
      <c r="R53">
        <v>2</v>
      </c>
      <c r="S53">
        <v>2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2</v>
      </c>
      <c r="AE53">
        <v>4</v>
      </c>
      <c r="AF53">
        <v>4</v>
      </c>
      <c r="AG53">
        <v>0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4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4</v>
      </c>
      <c r="AV53">
        <v>4</v>
      </c>
      <c r="AW53">
        <v>4</v>
      </c>
    </row>
    <row r="54" spans="1:49" x14ac:dyDescent="0.25">
      <c r="A54">
        <v>91249</v>
      </c>
      <c r="B54">
        <v>4</v>
      </c>
      <c r="C54">
        <v>4</v>
      </c>
      <c r="D54">
        <v>2</v>
      </c>
      <c r="E54">
        <v>0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2</v>
      </c>
      <c r="M54">
        <v>2</v>
      </c>
      <c r="N54">
        <v>4</v>
      </c>
      <c r="O54">
        <v>4</v>
      </c>
      <c r="P54">
        <v>4</v>
      </c>
      <c r="Q54">
        <v>4</v>
      </c>
      <c r="R54">
        <v>0</v>
      </c>
      <c r="S54">
        <v>2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2</v>
      </c>
      <c r="AE54">
        <v>4</v>
      </c>
      <c r="AF54">
        <v>4</v>
      </c>
      <c r="AG54">
        <v>0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2</v>
      </c>
      <c r="AQ54">
        <v>2</v>
      </c>
      <c r="AR54">
        <v>0</v>
      </c>
      <c r="AS54">
        <v>2</v>
      </c>
      <c r="AT54">
        <v>0</v>
      </c>
      <c r="AU54">
        <v>4</v>
      </c>
      <c r="AV54">
        <v>4</v>
      </c>
      <c r="AW54">
        <v>4</v>
      </c>
    </row>
    <row r="55" spans="1:49" x14ac:dyDescent="0.25">
      <c r="A55">
        <v>22850</v>
      </c>
      <c r="B55">
        <v>4</v>
      </c>
      <c r="C55">
        <v>4</v>
      </c>
      <c r="D55">
        <v>0</v>
      </c>
      <c r="E55">
        <v>0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0</v>
      </c>
      <c r="M55">
        <v>0</v>
      </c>
      <c r="N55">
        <v>4</v>
      </c>
      <c r="O55">
        <v>4</v>
      </c>
      <c r="P55">
        <v>4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0</v>
      </c>
      <c r="AE55">
        <v>4</v>
      </c>
      <c r="AF55">
        <v>4</v>
      </c>
      <c r="AG55">
        <v>0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4</v>
      </c>
      <c r="AV55">
        <v>4</v>
      </c>
      <c r="AW55">
        <v>4</v>
      </c>
    </row>
    <row r="56" spans="1:49" x14ac:dyDescent="0.25">
      <c r="A56">
        <v>97365</v>
      </c>
      <c r="B56">
        <v>4</v>
      </c>
      <c r="C56">
        <v>4</v>
      </c>
      <c r="D56">
        <v>0</v>
      </c>
      <c r="E56">
        <v>0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0</v>
      </c>
      <c r="M56">
        <v>0</v>
      </c>
      <c r="N56">
        <v>4</v>
      </c>
      <c r="O56">
        <v>4</v>
      </c>
      <c r="P56">
        <v>4</v>
      </c>
      <c r="Q56">
        <v>4</v>
      </c>
      <c r="R56">
        <v>0</v>
      </c>
      <c r="S56">
        <v>0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0</v>
      </c>
      <c r="AE56">
        <v>4</v>
      </c>
      <c r="AF56">
        <v>4</v>
      </c>
      <c r="AG56">
        <v>0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</v>
      </c>
      <c r="AV56">
        <v>4</v>
      </c>
      <c r="AW56">
        <v>4</v>
      </c>
    </row>
    <row r="57" spans="1:49" x14ac:dyDescent="0.25">
      <c r="A57">
        <v>13162</v>
      </c>
      <c r="B57">
        <v>4</v>
      </c>
      <c r="C57">
        <v>4</v>
      </c>
      <c r="D57">
        <v>0</v>
      </c>
      <c r="E57">
        <v>0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0</v>
      </c>
      <c r="M57">
        <v>0</v>
      </c>
      <c r="N57">
        <v>4</v>
      </c>
      <c r="O57">
        <v>4</v>
      </c>
      <c r="P57">
        <v>4</v>
      </c>
      <c r="Q57">
        <v>4</v>
      </c>
      <c r="R57">
        <v>0</v>
      </c>
      <c r="S57">
        <v>0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0</v>
      </c>
      <c r="AE57">
        <v>4</v>
      </c>
      <c r="AF57">
        <v>4</v>
      </c>
      <c r="AG57">
        <v>0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2</v>
      </c>
      <c r="AN57">
        <v>4</v>
      </c>
      <c r="AO57">
        <v>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</v>
      </c>
      <c r="AV57">
        <v>4</v>
      </c>
      <c r="AW57">
        <v>4</v>
      </c>
    </row>
    <row r="58" spans="1:49" x14ac:dyDescent="0.25">
      <c r="A58">
        <v>31927</v>
      </c>
      <c r="B58">
        <v>4</v>
      </c>
      <c r="C58">
        <v>4</v>
      </c>
      <c r="D58">
        <v>0</v>
      </c>
      <c r="E58">
        <v>0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0</v>
      </c>
      <c r="M58">
        <v>0</v>
      </c>
      <c r="N58">
        <v>4</v>
      </c>
      <c r="O58">
        <v>4</v>
      </c>
      <c r="P58">
        <v>4</v>
      </c>
      <c r="Q58">
        <v>4</v>
      </c>
      <c r="R58">
        <v>0</v>
      </c>
      <c r="S58">
        <v>0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0</v>
      </c>
      <c r="AE58">
        <v>4</v>
      </c>
      <c r="AF58">
        <v>4</v>
      </c>
      <c r="AG58">
        <v>0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2</v>
      </c>
      <c r="AN58">
        <v>4</v>
      </c>
      <c r="AO58">
        <v>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4</v>
      </c>
      <c r="AV58">
        <v>4</v>
      </c>
      <c r="AW58">
        <v>4</v>
      </c>
    </row>
    <row r="59" spans="1:49" x14ac:dyDescent="0.25">
      <c r="A59">
        <v>97374</v>
      </c>
      <c r="B59">
        <v>4</v>
      </c>
      <c r="C59">
        <v>4</v>
      </c>
      <c r="D59">
        <v>0</v>
      </c>
      <c r="E59">
        <v>0</v>
      </c>
      <c r="F59">
        <v>4</v>
      </c>
      <c r="G59">
        <v>4</v>
      </c>
      <c r="H59">
        <v>4</v>
      </c>
      <c r="I59">
        <v>4</v>
      </c>
      <c r="J59">
        <v>4</v>
      </c>
      <c r="K59">
        <v>4</v>
      </c>
      <c r="L59">
        <v>0</v>
      </c>
      <c r="M59">
        <v>0</v>
      </c>
      <c r="N59">
        <v>4</v>
      </c>
      <c r="O59">
        <v>4</v>
      </c>
      <c r="P59">
        <v>4</v>
      </c>
      <c r="Q59">
        <v>4</v>
      </c>
      <c r="R59">
        <v>0</v>
      </c>
      <c r="S59">
        <v>0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0</v>
      </c>
      <c r="AE59">
        <v>4</v>
      </c>
      <c r="AF59">
        <v>4</v>
      </c>
      <c r="AG59">
        <v>0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4</v>
      </c>
      <c r="AV59">
        <v>4</v>
      </c>
      <c r="AW59">
        <v>4</v>
      </c>
    </row>
    <row r="60" spans="1:49" x14ac:dyDescent="0.25">
      <c r="A60">
        <v>101207</v>
      </c>
      <c r="B60">
        <v>4</v>
      </c>
      <c r="C60">
        <v>4</v>
      </c>
      <c r="D60">
        <v>0</v>
      </c>
      <c r="E60">
        <v>0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0</v>
      </c>
      <c r="M60">
        <v>0</v>
      </c>
      <c r="N60">
        <v>4</v>
      </c>
      <c r="O60">
        <v>4</v>
      </c>
      <c r="P60">
        <v>4</v>
      </c>
      <c r="Q60">
        <v>4</v>
      </c>
      <c r="R60">
        <v>0</v>
      </c>
      <c r="S60">
        <v>2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0</v>
      </c>
      <c r="AE60">
        <v>4</v>
      </c>
      <c r="AF60">
        <v>4</v>
      </c>
      <c r="AG60">
        <v>0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4</v>
      </c>
      <c r="AV60">
        <v>4</v>
      </c>
      <c r="AW60">
        <v>4</v>
      </c>
    </row>
    <row r="61" spans="1:49" x14ac:dyDescent="0.25">
      <c r="A61">
        <v>97341</v>
      </c>
      <c r="B61">
        <v>4</v>
      </c>
      <c r="C61">
        <v>4</v>
      </c>
      <c r="D61">
        <v>0</v>
      </c>
      <c r="E61">
        <v>0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0</v>
      </c>
      <c r="M61">
        <v>0</v>
      </c>
      <c r="N61">
        <v>4</v>
      </c>
      <c r="O61">
        <v>4</v>
      </c>
      <c r="P61">
        <v>4</v>
      </c>
      <c r="Q61">
        <v>4</v>
      </c>
      <c r="R61">
        <v>0</v>
      </c>
      <c r="S61">
        <v>0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4</v>
      </c>
      <c r="AC61">
        <v>4</v>
      </c>
      <c r="AD61">
        <v>0</v>
      </c>
      <c r="AE61">
        <v>4</v>
      </c>
      <c r="AF61">
        <v>4</v>
      </c>
      <c r="AG61">
        <v>0</v>
      </c>
      <c r="AH61">
        <v>4</v>
      </c>
      <c r="AI61">
        <v>4</v>
      </c>
      <c r="AJ61">
        <v>4</v>
      </c>
      <c r="AK61">
        <v>4</v>
      </c>
      <c r="AL61">
        <v>4</v>
      </c>
      <c r="AM61">
        <v>4</v>
      </c>
      <c r="AN61">
        <v>4</v>
      </c>
      <c r="AO61">
        <v>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4</v>
      </c>
      <c r="AV61">
        <v>4</v>
      </c>
      <c r="AW61">
        <v>4</v>
      </c>
    </row>
    <row r="62" spans="1:49" x14ac:dyDescent="0.25">
      <c r="A62">
        <v>101222</v>
      </c>
      <c r="B62">
        <v>4</v>
      </c>
      <c r="C62">
        <v>4</v>
      </c>
      <c r="D62">
        <v>0</v>
      </c>
      <c r="E62">
        <v>0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0</v>
      </c>
      <c r="M62">
        <v>0</v>
      </c>
      <c r="N62">
        <v>4</v>
      </c>
      <c r="O62">
        <v>4</v>
      </c>
      <c r="P62">
        <v>4</v>
      </c>
      <c r="Q62">
        <v>4</v>
      </c>
      <c r="R62">
        <v>0</v>
      </c>
      <c r="S62">
        <v>0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0</v>
      </c>
      <c r="AE62">
        <v>4</v>
      </c>
      <c r="AF62">
        <v>4</v>
      </c>
      <c r="AG62">
        <v>0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4</v>
      </c>
      <c r="AV62">
        <v>4</v>
      </c>
      <c r="AW62">
        <v>4</v>
      </c>
    </row>
    <row r="63" spans="1:49" x14ac:dyDescent="0.25">
      <c r="A63">
        <v>310</v>
      </c>
      <c r="B63">
        <v>4</v>
      </c>
      <c r="C63">
        <v>4</v>
      </c>
      <c r="D63">
        <v>0</v>
      </c>
      <c r="E63">
        <v>0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0</v>
      </c>
      <c r="M63">
        <v>0</v>
      </c>
      <c r="N63">
        <v>4</v>
      </c>
      <c r="O63">
        <v>4</v>
      </c>
      <c r="P63">
        <v>4</v>
      </c>
      <c r="Q63">
        <v>4</v>
      </c>
      <c r="R63">
        <v>0</v>
      </c>
      <c r="S63">
        <v>2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0</v>
      </c>
      <c r="AE63">
        <v>4</v>
      </c>
      <c r="AF63">
        <v>4</v>
      </c>
      <c r="AG63">
        <v>0</v>
      </c>
      <c r="AH63">
        <v>4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4</v>
      </c>
      <c r="AV63">
        <v>4</v>
      </c>
      <c r="AW63">
        <v>4</v>
      </c>
    </row>
    <row r="64" spans="1:49" x14ac:dyDescent="0.25">
      <c r="A64">
        <v>72891</v>
      </c>
      <c r="B64">
        <v>4</v>
      </c>
      <c r="C64">
        <v>4</v>
      </c>
      <c r="D64">
        <v>2</v>
      </c>
      <c r="E64">
        <v>2</v>
      </c>
      <c r="F64">
        <v>4</v>
      </c>
      <c r="G64">
        <v>4</v>
      </c>
      <c r="H64">
        <v>4</v>
      </c>
      <c r="I64">
        <v>4</v>
      </c>
      <c r="J64">
        <v>4</v>
      </c>
      <c r="K64">
        <v>4</v>
      </c>
      <c r="L64">
        <v>2</v>
      </c>
      <c r="M64">
        <v>2</v>
      </c>
      <c r="N64">
        <v>4</v>
      </c>
      <c r="O64">
        <v>4</v>
      </c>
      <c r="P64">
        <v>4</v>
      </c>
      <c r="Q64">
        <v>4</v>
      </c>
      <c r="R64">
        <v>2</v>
      </c>
      <c r="S64">
        <v>2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2</v>
      </c>
      <c r="AE64">
        <v>4</v>
      </c>
      <c r="AF64">
        <v>4</v>
      </c>
      <c r="AG64">
        <v>2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4</v>
      </c>
      <c r="AV64">
        <v>4</v>
      </c>
      <c r="AW64">
        <v>4</v>
      </c>
    </row>
    <row r="65" spans="1:49" x14ac:dyDescent="0.25">
      <c r="A65">
        <v>72112</v>
      </c>
      <c r="B65">
        <v>4</v>
      </c>
      <c r="C65">
        <v>4</v>
      </c>
      <c r="D65">
        <v>0</v>
      </c>
      <c r="E65">
        <v>0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0</v>
      </c>
      <c r="M65">
        <v>0</v>
      </c>
      <c r="N65">
        <v>4</v>
      </c>
      <c r="O65">
        <v>4</v>
      </c>
      <c r="P65">
        <v>4</v>
      </c>
      <c r="Q65">
        <v>4</v>
      </c>
      <c r="R65">
        <v>0</v>
      </c>
      <c r="S65">
        <v>2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0</v>
      </c>
      <c r="AE65">
        <v>4</v>
      </c>
      <c r="AF65">
        <v>4</v>
      </c>
      <c r="AG65">
        <v>0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2</v>
      </c>
      <c r="AQ65">
        <v>0</v>
      </c>
      <c r="AR65">
        <v>0</v>
      </c>
      <c r="AS65">
        <v>0</v>
      </c>
      <c r="AT65">
        <v>0</v>
      </c>
      <c r="AU65">
        <v>4</v>
      </c>
      <c r="AV65">
        <v>4</v>
      </c>
      <c r="AW65">
        <v>4</v>
      </c>
    </row>
    <row r="66" spans="1:49" x14ac:dyDescent="0.25">
      <c r="A66">
        <v>69713</v>
      </c>
      <c r="B66">
        <v>4</v>
      </c>
      <c r="C66">
        <v>4</v>
      </c>
      <c r="D66">
        <v>0</v>
      </c>
      <c r="E66">
        <v>0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0</v>
      </c>
      <c r="M66">
        <v>0</v>
      </c>
      <c r="N66">
        <v>4</v>
      </c>
      <c r="O66">
        <v>4</v>
      </c>
      <c r="P66">
        <v>4</v>
      </c>
      <c r="Q66">
        <v>4</v>
      </c>
      <c r="R66">
        <v>0</v>
      </c>
      <c r="S66">
        <v>0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0</v>
      </c>
      <c r="AE66">
        <v>4</v>
      </c>
      <c r="AF66">
        <v>4</v>
      </c>
      <c r="AG66">
        <v>0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2</v>
      </c>
      <c r="AN66">
        <v>4</v>
      </c>
      <c r="AO66">
        <v>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4</v>
      </c>
      <c r="AV66">
        <v>4</v>
      </c>
      <c r="AW66">
        <v>4</v>
      </c>
    </row>
    <row r="67" spans="1:49" x14ac:dyDescent="0.25">
      <c r="A67">
        <v>98209</v>
      </c>
      <c r="B67">
        <v>4</v>
      </c>
      <c r="C67">
        <v>4</v>
      </c>
      <c r="D67">
        <v>0</v>
      </c>
      <c r="E67">
        <v>0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0</v>
      </c>
      <c r="M67">
        <v>0</v>
      </c>
      <c r="N67">
        <v>4</v>
      </c>
      <c r="O67">
        <v>4</v>
      </c>
      <c r="P67">
        <v>4</v>
      </c>
      <c r="Q67">
        <v>4</v>
      </c>
      <c r="R67">
        <v>0</v>
      </c>
      <c r="S67">
        <v>0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0</v>
      </c>
      <c r="AE67">
        <v>4</v>
      </c>
      <c r="AF67">
        <v>4</v>
      </c>
      <c r="AG67">
        <v>0</v>
      </c>
      <c r="AH67">
        <v>4</v>
      </c>
      <c r="AI67">
        <v>4</v>
      </c>
      <c r="AJ67">
        <v>4</v>
      </c>
      <c r="AK67">
        <v>4</v>
      </c>
      <c r="AL67">
        <v>4</v>
      </c>
      <c r="AM67">
        <v>4</v>
      </c>
      <c r="AN67">
        <v>4</v>
      </c>
      <c r="AO67">
        <v>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4</v>
      </c>
      <c r="AV67">
        <v>4</v>
      </c>
      <c r="AW67">
        <v>4</v>
      </c>
    </row>
    <row r="68" spans="1:49" x14ac:dyDescent="0.25">
      <c r="A68">
        <v>24726</v>
      </c>
      <c r="B68">
        <v>4</v>
      </c>
      <c r="C68">
        <v>4</v>
      </c>
      <c r="D68">
        <v>0</v>
      </c>
      <c r="E68">
        <v>0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0</v>
      </c>
      <c r="M68">
        <v>0</v>
      </c>
      <c r="N68">
        <v>4</v>
      </c>
      <c r="O68">
        <v>4</v>
      </c>
      <c r="P68">
        <v>4</v>
      </c>
      <c r="Q68">
        <v>4</v>
      </c>
      <c r="R68">
        <v>0</v>
      </c>
      <c r="S68">
        <v>0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0</v>
      </c>
      <c r="AE68">
        <v>4</v>
      </c>
      <c r="AF68">
        <v>4</v>
      </c>
      <c r="AG68">
        <v>0</v>
      </c>
      <c r="AH68">
        <v>4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4</v>
      </c>
      <c r="AV68">
        <v>4</v>
      </c>
      <c r="AW68">
        <v>4</v>
      </c>
    </row>
    <row r="69" spans="1:49" x14ac:dyDescent="0.25">
      <c r="A69">
        <v>89671</v>
      </c>
      <c r="B69">
        <v>4</v>
      </c>
      <c r="C69">
        <v>4</v>
      </c>
      <c r="D69">
        <v>0</v>
      </c>
      <c r="E69">
        <v>0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0</v>
      </c>
      <c r="M69">
        <v>0</v>
      </c>
      <c r="N69">
        <v>4</v>
      </c>
      <c r="O69">
        <v>4</v>
      </c>
      <c r="P69">
        <v>4</v>
      </c>
      <c r="Q69">
        <v>4</v>
      </c>
      <c r="R69">
        <v>0</v>
      </c>
      <c r="S69">
        <v>0</v>
      </c>
      <c r="T69">
        <v>4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0</v>
      </c>
      <c r="AE69">
        <v>4</v>
      </c>
      <c r="AF69">
        <v>4</v>
      </c>
      <c r="AG69">
        <v>0</v>
      </c>
      <c r="AH69">
        <v>4</v>
      </c>
      <c r="AI69">
        <v>4</v>
      </c>
      <c r="AJ69">
        <v>4</v>
      </c>
      <c r="AK69">
        <v>4</v>
      </c>
      <c r="AL69">
        <v>4</v>
      </c>
      <c r="AM69">
        <v>4</v>
      </c>
      <c r="AN69">
        <v>4</v>
      </c>
      <c r="AO69">
        <v>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4</v>
      </c>
      <c r="AV69">
        <v>4</v>
      </c>
      <c r="AW69">
        <v>4</v>
      </c>
    </row>
    <row r="70" spans="1:49" x14ac:dyDescent="0.25">
      <c r="A70">
        <v>15994</v>
      </c>
      <c r="B70">
        <v>4</v>
      </c>
      <c r="C70">
        <v>4</v>
      </c>
      <c r="D70">
        <v>0</v>
      </c>
      <c r="E70">
        <v>0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0</v>
      </c>
      <c r="M70">
        <v>0</v>
      </c>
      <c r="N70">
        <v>4</v>
      </c>
      <c r="O70">
        <v>4</v>
      </c>
      <c r="P70">
        <v>4</v>
      </c>
      <c r="Q70">
        <v>4</v>
      </c>
      <c r="R70">
        <v>0</v>
      </c>
      <c r="S70">
        <v>0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0</v>
      </c>
      <c r="AE70">
        <v>4</v>
      </c>
      <c r="AF70">
        <v>4</v>
      </c>
      <c r="AG70">
        <v>0</v>
      </c>
      <c r="AH70">
        <v>4</v>
      </c>
      <c r="AI70">
        <v>4</v>
      </c>
      <c r="AJ70">
        <v>4</v>
      </c>
      <c r="AK70">
        <v>4</v>
      </c>
      <c r="AL70">
        <v>4</v>
      </c>
      <c r="AM70">
        <v>4</v>
      </c>
      <c r="AN70">
        <v>4</v>
      </c>
      <c r="AO70">
        <v>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4</v>
      </c>
      <c r="AV70">
        <v>4</v>
      </c>
      <c r="AW70">
        <v>4</v>
      </c>
    </row>
    <row r="71" spans="1:49" x14ac:dyDescent="0.25">
      <c r="A71">
        <v>90079</v>
      </c>
      <c r="B71">
        <v>4</v>
      </c>
      <c r="C71">
        <v>4</v>
      </c>
      <c r="D71">
        <v>2</v>
      </c>
      <c r="E71">
        <v>2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2</v>
      </c>
      <c r="M71">
        <v>2</v>
      </c>
      <c r="N71">
        <v>4</v>
      </c>
      <c r="O71">
        <v>4</v>
      </c>
      <c r="P71">
        <v>4</v>
      </c>
      <c r="Q71">
        <v>4</v>
      </c>
      <c r="R71">
        <v>2</v>
      </c>
      <c r="S71">
        <v>2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2</v>
      </c>
      <c r="AE71">
        <v>4</v>
      </c>
      <c r="AF71">
        <v>4</v>
      </c>
      <c r="AG71">
        <v>2</v>
      </c>
      <c r="AH71">
        <v>4</v>
      </c>
      <c r="AI71">
        <v>4</v>
      </c>
      <c r="AJ71">
        <v>4</v>
      </c>
      <c r="AK71">
        <v>4</v>
      </c>
      <c r="AL71">
        <v>4</v>
      </c>
      <c r="AM71">
        <v>4</v>
      </c>
      <c r="AN71">
        <v>4</v>
      </c>
      <c r="AO71">
        <v>4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4</v>
      </c>
      <c r="AV71">
        <v>4</v>
      </c>
      <c r="AW71">
        <v>4</v>
      </c>
    </row>
    <row r="72" spans="1:49" x14ac:dyDescent="0.25">
      <c r="A72">
        <v>255</v>
      </c>
      <c r="B72">
        <v>4</v>
      </c>
      <c r="C72">
        <v>4</v>
      </c>
      <c r="D72">
        <v>2</v>
      </c>
      <c r="E72">
        <v>2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2</v>
      </c>
      <c r="M72">
        <v>2</v>
      </c>
      <c r="N72">
        <v>4</v>
      </c>
      <c r="O72">
        <v>4</v>
      </c>
      <c r="P72">
        <v>4</v>
      </c>
      <c r="Q72">
        <v>4</v>
      </c>
      <c r="R72">
        <v>0</v>
      </c>
      <c r="S72">
        <v>2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2</v>
      </c>
      <c r="AE72">
        <v>4</v>
      </c>
      <c r="AF72">
        <v>4</v>
      </c>
      <c r="AG72">
        <v>2</v>
      </c>
      <c r="AH72">
        <v>4</v>
      </c>
      <c r="AI72">
        <v>4</v>
      </c>
      <c r="AJ72">
        <v>4</v>
      </c>
      <c r="AK72">
        <v>4</v>
      </c>
      <c r="AL72">
        <v>4</v>
      </c>
      <c r="AM72">
        <v>4</v>
      </c>
      <c r="AN72">
        <v>4</v>
      </c>
      <c r="AO72">
        <v>4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4</v>
      </c>
      <c r="AV72">
        <v>4</v>
      </c>
      <c r="AW72">
        <v>4</v>
      </c>
    </row>
    <row r="73" spans="1:49" x14ac:dyDescent="0.25">
      <c r="A73">
        <v>32276</v>
      </c>
      <c r="B73">
        <v>4</v>
      </c>
      <c r="C73">
        <v>4</v>
      </c>
      <c r="D73">
        <v>2</v>
      </c>
      <c r="E73">
        <v>2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v>2</v>
      </c>
      <c r="M73">
        <v>2</v>
      </c>
      <c r="N73">
        <v>4</v>
      </c>
      <c r="O73">
        <v>4</v>
      </c>
      <c r="P73">
        <v>4</v>
      </c>
      <c r="Q73">
        <v>4</v>
      </c>
      <c r="R73">
        <v>2</v>
      </c>
      <c r="S73">
        <v>2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2</v>
      </c>
      <c r="AE73">
        <v>4</v>
      </c>
      <c r="AF73">
        <v>4</v>
      </c>
      <c r="AG73">
        <v>2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2</v>
      </c>
      <c r="AN73">
        <v>4</v>
      </c>
      <c r="AO73">
        <v>4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4</v>
      </c>
      <c r="AV73">
        <v>4</v>
      </c>
      <c r="AW73">
        <v>4</v>
      </c>
    </row>
    <row r="74" spans="1:49" x14ac:dyDescent="0.25">
      <c r="A74">
        <v>89077</v>
      </c>
      <c r="B74">
        <v>4</v>
      </c>
      <c r="C74">
        <v>4</v>
      </c>
      <c r="D74">
        <v>0</v>
      </c>
      <c r="E74">
        <v>0</v>
      </c>
      <c r="F74">
        <v>4</v>
      </c>
      <c r="G74">
        <v>4</v>
      </c>
      <c r="H74">
        <v>4</v>
      </c>
      <c r="I74">
        <v>4</v>
      </c>
      <c r="J74">
        <v>4</v>
      </c>
      <c r="K74">
        <v>4</v>
      </c>
      <c r="L74">
        <v>0</v>
      </c>
      <c r="M74">
        <v>0</v>
      </c>
      <c r="N74">
        <v>4</v>
      </c>
      <c r="O74">
        <v>4</v>
      </c>
      <c r="P74">
        <v>4</v>
      </c>
      <c r="Q74">
        <v>4</v>
      </c>
      <c r="R74">
        <v>0</v>
      </c>
      <c r="S74">
        <v>0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0</v>
      </c>
      <c r="AE74">
        <v>4</v>
      </c>
      <c r="AF74">
        <v>4</v>
      </c>
      <c r="AG74">
        <v>0</v>
      </c>
      <c r="AH74">
        <v>4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4</v>
      </c>
      <c r="AV74">
        <v>4</v>
      </c>
      <c r="AW74">
        <v>4</v>
      </c>
    </row>
    <row r="75" spans="1:49" x14ac:dyDescent="0.25">
      <c r="A75">
        <v>37867</v>
      </c>
      <c r="B75">
        <v>4</v>
      </c>
      <c r="C75">
        <v>4</v>
      </c>
      <c r="D75">
        <v>0</v>
      </c>
      <c r="E75">
        <v>0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0</v>
      </c>
      <c r="M75">
        <v>0</v>
      </c>
      <c r="N75">
        <v>4</v>
      </c>
      <c r="O75">
        <v>4</v>
      </c>
      <c r="P75">
        <v>4</v>
      </c>
      <c r="Q75">
        <v>4</v>
      </c>
      <c r="R75">
        <v>0</v>
      </c>
      <c r="S75">
        <v>0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0</v>
      </c>
      <c r="AE75">
        <v>4</v>
      </c>
      <c r="AF75">
        <v>4</v>
      </c>
      <c r="AG75">
        <v>0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2</v>
      </c>
      <c r="AN75">
        <v>4</v>
      </c>
      <c r="AO75">
        <v>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4</v>
      </c>
      <c r="AW75">
        <v>4</v>
      </c>
    </row>
    <row r="76" spans="1:49" x14ac:dyDescent="0.25">
      <c r="A76">
        <v>99635</v>
      </c>
      <c r="B76">
        <v>4</v>
      </c>
      <c r="C76">
        <v>4</v>
      </c>
      <c r="D76">
        <v>0</v>
      </c>
      <c r="E76">
        <v>0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0</v>
      </c>
      <c r="M76">
        <v>0</v>
      </c>
      <c r="N76">
        <v>4</v>
      </c>
      <c r="O76">
        <v>4</v>
      </c>
      <c r="P76">
        <v>4</v>
      </c>
      <c r="Q76">
        <v>4</v>
      </c>
      <c r="R76">
        <v>0</v>
      </c>
      <c r="S76">
        <v>0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0</v>
      </c>
      <c r="AE76">
        <v>4</v>
      </c>
      <c r="AF76">
        <v>4</v>
      </c>
      <c r="AG76">
        <v>0</v>
      </c>
      <c r="AH76">
        <v>4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4</v>
      </c>
      <c r="AV76">
        <v>4</v>
      </c>
      <c r="AW76">
        <v>4</v>
      </c>
    </row>
    <row r="77" spans="1:49" x14ac:dyDescent="0.25">
      <c r="A77">
        <v>71804</v>
      </c>
      <c r="B77">
        <v>4</v>
      </c>
      <c r="C77">
        <v>4</v>
      </c>
      <c r="D77">
        <v>0</v>
      </c>
      <c r="E77">
        <v>0</v>
      </c>
      <c r="F77">
        <v>4</v>
      </c>
      <c r="G77">
        <v>4</v>
      </c>
      <c r="H77">
        <v>4</v>
      </c>
      <c r="I77">
        <v>4</v>
      </c>
      <c r="J77">
        <v>4</v>
      </c>
      <c r="K77">
        <v>4</v>
      </c>
      <c r="L77">
        <v>0</v>
      </c>
      <c r="M77">
        <v>0</v>
      </c>
      <c r="N77">
        <v>4</v>
      </c>
      <c r="O77">
        <v>4</v>
      </c>
      <c r="P77">
        <v>4</v>
      </c>
      <c r="Q77">
        <v>4</v>
      </c>
      <c r="R77">
        <v>0</v>
      </c>
      <c r="S77">
        <v>0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4</v>
      </c>
      <c r="AC77">
        <v>4</v>
      </c>
      <c r="AD77">
        <v>0</v>
      </c>
      <c r="AE77">
        <v>4</v>
      </c>
      <c r="AF77">
        <v>4</v>
      </c>
      <c r="AG77">
        <v>0</v>
      </c>
      <c r="AH77">
        <v>4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4</v>
      </c>
      <c r="AV77">
        <v>4</v>
      </c>
      <c r="AW77">
        <v>4</v>
      </c>
    </row>
    <row r="78" spans="1:49" x14ac:dyDescent="0.25">
      <c r="A78">
        <v>13085</v>
      </c>
      <c r="B78">
        <v>4</v>
      </c>
      <c r="C78">
        <v>4</v>
      </c>
      <c r="D78">
        <v>0</v>
      </c>
      <c r="E78">
        <v>0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0</v>
      </c>
      <c r="M78">
        <v>0</v>
      </c>
      <c r="N78">
        <v>4</v>
      </c>
      <c r="O78">
        <v>4</v>
      </c>
      <c r="P78">
        <v>4</v>
      </c>
      <c r="Q78">
        <v>4</v>
      </c>
      <c r="R78">
        <v>0</v>
      </c>
      <c r="S78">
        <v>0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0</v>
      </c>
      <c r="AE78">
        <v>4</v>
      </c>
      <c r="AF78">
        <v>4</v>
      </c>
      <c r="AG78">
        <v>0</v>
      </c>
      <c r="AH78">
        <v>4</v>
      </c>
      <c r="AI78">
        <v>4</v>
      </c>
      <c r="AJ78">
        <v>4</v>
      </c>
      <c r="AK78">
        <v>4</v>
      </c>
      <c r="AL78">
        <v>4</v>
      </c>
      <c r="AM78">
        <v>2</v>
      </c>
      <c r="AN78">
        <v>4</v>
      </c>
      <c r="AO78">
        <v>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</v>
      </c>
      <c r="AV78">
        <v>4</v>
      </c>
      <c r="AW78">
        <v>4</v>
      </c>
    </row>
    <row r="79" spans="1:49" x14ac:dyDescent="0.25">
      <c r="A79">
        <v>100379</v>
      </c>
      <c r="B79">
        <v>4</v>
      </c>
      <c r="C79">
        <v>4</v>
      </c>
      <c r="D79">
        <v>2</v>
      </c>
      <c r="E79">
        <v>2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2</v>
      </c>
      <c r="M79">
        <v>2</v>
      </c>
      <c r="N79">
        <v>4</v>
      </c>
      <c r="O79">
        <v>4</v>
      </c>
      <c r="P79">
        <v>4</v>
      </c>
      <c r="Q79">
        <v>4</v>
      </c>
      <c r="R79">
        <v>2</v>
      </c>
      <c r="S79">
        <v>2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2</v>
      </c>
      <c r="AE79">
        <v>4</v>
      </c>
      <c r="AF79">
        <v>4</v>
      </c>
      <c r="AG79">
        <v>0</v>
      </c>
      <c r="AH79">
        <v>4</v>
      </c>
      <c r="AI79">
        <v>4</v>
      </c>
      <c r="AJ79">
        <v>4</v>
      </c>
      <c r="AK79">
        <v>4</v>
      </c>
      <c r="AL79">
        <v>4</v>
      </c>
      <c r="AM79">
        <v>4</v>
      </c>
      <c r="AN79">
        <v>4</v>
      </c>
      <c r="AO79">
        <v>4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4</v>
      </c>
      <c r="AV79">
        <v>4</v>
      </c>
      <c r="AW79">
        <v>4</v>
      </c>
    </row>
    <row r="80" spans="1:49" x14ac:dyDescent="0.25">
      <c r="A80">
        <v>89660</v>
      </c>
      <c r="B80">
        <v>4</v>
      </c>
      <c r="C80">
        <v>4</v>
      </c>
      <c r="D80">
        <v>0</v>
      </c>
      <c r="E80">
        <v>0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0</v>
      </c>
      <c r="M80">
        <v>0</v>
      </c>
      <c r="N80">
        <v>4</v>
      </c>
      <c r="O80">
        <v>4</v>
      </c>
      <c r="P80">
        <v>4</v>
      </c>
      <c r="Q80">
        <v>4</v>
      </c>
      <c r="R80">
        <v>0</v>
      </c>
      <c r="S80">
        <v>0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0</v>
      </c>
      <c r="AE80">
        <v>4</v>
      </c>
      <c r="AF80">
        <v>4</v>
      </c>
      <c r="AG80">
        <v>0</v>
      </c>
      <c r="AH80">
        <v>4</v>
      </c>
      <c r="AI80">
        <v>4</v>
      </c>
      <c r="AJ80">
        <v>4</v>
      </c>
      <c r="AK80">
        <v>4</v>
      </c>
      <c r="AL80">
        <v>4</v>
      </c>
      <c r="AM80">
        <v>4</v>
      </c>
      <c r="AN80">
        <v>4</v>
      </c>
      <c r="AO80">
        <v>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4</v>
      </c>
      <c r="AV80">
        <v>4</v>
      </c>
      <c r="AW80">
        <v>4</v>
      </c>
    </row>
    <row r="81" spans="1:49" x14ac:dyDescent="0.25">
      <c r="A81">
        <v>78434</v>
      </c>
      <c r="B81">
        <v>4</v>
      </c>
      <c r="C81">
        <v>4</v>
      </c>
      <c r="D81">
        <v>0</v>
      </c>
      <c r="E81">
        <v>0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0</v>
      </c>
      <c r="M81">
        <v>0</v>
      </c>
      <c r="N81">
        <v>4</v>
      </c>
      <c r="O81">
        <v>4</v>
      </c>
      <c r="P81">
        <v>4</v>
      </c>
      <c r="Q81">
        <v>4</v>
      </c>
      <c r="R81">
        <v>0</v>
      </c>
      <c r="S81">
        <v>0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0</v>
      </c>
      <c r="AE81">
        <v>4</v>
      </c>
      <c r="AF81">
        <v>4</v>
      </c>
      <c r="AG81">
        <v>0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2</v>
      </c>
      <c r="AN81">
        <v>4</v>
      </c>
      <c r="AO81">
        <v>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4</v>
      </c>
      <c r="AV81">
        <v>4</v>
      </c>
      <c r="AW81">
        <v>4</v>
      </c>
    </row>
    <row r="82" spans="1:49" x14ac:dyDescent="0.25">
      <c r="A82">
        <v>97697</v>
      </c>
      <c r="B82">
        <v>4</v>
      </c>
      <c r="C82">
        <v>4</v>
      </c>
      <c r="D82">
        <v>2</v>
      </c>
      <c r="E82">
        <v>0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2</v>
      </c>
      <c r="M82">
        <v>2</v>
      </c>
      <c r="N82">
        <v>4</v>
      </c>
      <c r="O82">
        <v>4</v>
      </c>
      <c r="P82">
        <v>4</v>
      </c>
      <c r="Q82">
        <v>4</v>
      </c>
      <c r="R82">
        <v>2</v>
      </c>
      <c r="S82">
        <v>2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2</v>
      </c>
      <c r="AE82">
        <v>4</v>
      </c>
      <c r="AF82">
        <v>4</v>
      </c>
      <c r="AG82">
        <v>0</v>
      </c>
      <c r="AH82">
        <v>4</v>
      </c>
      <c r="AI82">
        <v>4</v>
      </c>
      <c r="AJ82">
        <v>4</v>
      </c>
      <c r="AK82">
        <v>4</v>
      </c>
      <c r="AL82">
        <v>4</v>
      </c>
      <c r="AM82">
        <v>2</v>
      </c>
      <c r="AN82">
        <v>4</v>
      </c>
      <c r="AO82">
        <v>4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4</v>
      </c>
      <c r="AV82">
        <v>4</v>
      </c>
      <c r="AW82">
        <v>4</v>
      </c>
    </row>
    <row r="83" spans="1:49" x14ac:dyDescent="0.25">
      <c r="A83">
        <v>152</v>
      </c>
      <c r="B83">
        <v>4</v>
      </c>
      <c r="C83">
        <v>4</v>
      </c>
      <c r="D83">
        <v>0</v>
      </c>
      <c r="E83">
        <v>0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0</v>
      </c>
      <c r="M83">
        <v>0</v>
      </c>
      <c r="N83">
        <v>4</v>
      </c>
      <c r="O83">
        <v>4</v>
      </c>
      <c r="P83">
        <v>4</v>
      </c>
      <c r="Q83">
        <v>4</v>
      </c>
      <c r="R83">
        <v>0</v>
      </c>
      <c r="S83">
        <v>0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v>4</v>
      </c>
      <c r="AC83">
        <v>4</v>
      </c>
      <c r="AD83">
        <v>0</v>
      </c>
      <c r="AE83">
        <v>4</v>
      </c>
      <c r="AF83">
        <v>4</v>
      </c>
      <c r="AG83">
        <v>0</v>
      </c>
      <c r="AH83">
        <v>4</v>
      </c>
      <c r="AI83">
        <v>4</v>
      </c>
      <c r="AJ83">
        <v>4</v>
      </c>
      <c r="AK83">
        <v>4</v>
      </c>
      <c r="AL83">
        <v>4</v>
      </c>
      <c r="AM83">
        <v>4</v>
      </c>
      <c r="AN83">
        <v>4</v>
      </c>
      <c r="AO83">
        <v>4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4</v>
      </c>
      <c r="AV83">
        <v>4</v>
      </c>
      <c r="AW83">
        <v>4</v>
      </c>
    </row>
    <row r="84" spans="1:49" x14ac:dyDescent="0.25">
      <c r="A84">
        <v>38225</v>
      </c>
      <c r="B84">
        <v>4</v>
      </c>
      <c r="C84">
        <v>4</v>
      </c>
      <c r="D84">
        <v>0</v>
      </c>
      <c r="E84">
        <v>0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0</v>
      </c>
      <c r="M84">
        <v>0</v>
      </c>
      <c r="N84">
        <v>4</v>
      </c>
      <c r="O84">
        <v>4</v>
      </c>
      <c r="P84">
        <v>4</v>
      </c>
      <c r="Q84">
        <v>4</v>
      </c>
      <c r="R84">
        <v>0</v>
      </c>
      <c r="S84">
        <v>0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0</v>
      </c>
      <c r="AE84">
        <v>4</v>
      </c>
      <c r="AF84">
        <v>4</v>
      </c>
      <c r="AG84">
        <v>0</v>
      </c>
      <c r="AH84">
        <v>4</v>
      </c>
      <c r="AI84">
        <v>4</v>
      </c>
      <c r="AJ84">
        <v>4</v>
      </c>
      <c r="AK84">
        <v>4</v>
      </c>
      <c r="AL84">
        <v>4</v>
      </c>
      <c r="AM84">
        <v>2</v>
      </c>
      <c r="AN84">
        <v>4</v>
      </c>
      <c r="AO84">
        <v>4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4</v>
      </c>
      <c r="AV84">
        <v>4</v>
      </c>
      <c r="AW84">
        <v>4</v>
      </c>
    </row>
    <row r="85" spans="1:49" x14ac:dyDescent="0.25">
      <c r="A85">
        <v>58785</v>
      </c>
      <c r="B85">
        <v>4</v>
      </c>
      <c r="C85">
        <v>4</v>
      </c>
      <c r="D85">
        <v>0</v>
      </c>
      <c r="E85">
        <v>0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0</v>
      </c>
      <c r="M85">
        <v>0</v>
      </c>
      <c r="N85">
        <v>4</v>
      </c>
      <c r="O85">
        <v>4</v>
      </c>
      <c r="P85">
        <v>4</v>
      </c>
      <c r="Q85">
        <v>4</v>
      </c>
      <c r="R85">
        <v>0</v>
      </c>
      <c r="S85">
        <v>0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0</v>
      </c>
      <c r="AE85">
        <v>4</v>
      </c>
      <c r="AF85">
        <v>4</v>
      </c>
      <c r="AG85">
        <v>0</v>
      </c>
      <c r="AH85">
        <v>4</v>
      </c>
      <c r="AI85">
        <v>4</v>
      </c>
      <c r="AJ85">
        <v>4</v>
      </c>
      <c r="AK85">
        <v>4</v>
      </c>
      <c r="AL85">
        <v>4</v>
      </c>
      <c r="AM85">
        <v>4</v>
      </c>
      <c r="AN85">
        <v>4</v>
      </c>
      <c r="AO85">
        <v>4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4</v>
      </c>
      <c r="AV85">
        <v>4</v>
      </c>
      <c r="AW85">
        <v>4</v>
      </c>
    </row>
    <row r="86" spans="1:49" x14ac:dyDescent="0.25">
      <c r="A86">
        <v>90404</v>
      </c>
      <c r="B86">
        <v>4</v>
      </c>
      <c r="C86">
        <v>4</v>
      </c>
      <c r="D86">
        <v>0</v>
      </c>
      <c r="E86">
        <v>0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0</v>
      </c>
      <c r="M86">
        <v>0</v>
      </c>
      <c r="N86">
        <v>4</v>
      </c>
      <c r="O86">
        <v>4</v>
      </c>
      <c r="P86">
        <v>4</v>
      </c>
      <c r="Q86">
        <v>4</v>
      </c>
      <c r="R86">
        <v>0</v>
      </c>
      <c r="S86">
        <v>0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4</v>
      </c>
      <c r="AC86">
        <v>4</v>
      </c>
      <c r="AD86">
        <v>0</v>
      </c>
      <c r="AE86">
        <v>4</v>
      </c>
      <c r="AF86">
        <v>4</v>
      </c>
      <c r="AG86">
        <v>0</v>
      </c>
      <c r="AH86">
        <v>4</v>
      </c>
      <c r="AI86">
        <v>4</v>
      </c>
      <c r="AJ86">
        <v>4</v>
      </c>
      <c r="AK86">
        <v>4</v>
      </c>
      <c r="AL86">
        <v>4</v>
      </c>
      <c r="AM86">
        <v>4</v>
      </c>
      <c r="AN86">
        <v>4</v>
      </c>
      <c r="AO86">
        <v>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4</v>
      </c>
      <c r="AV86">
        <v>4</v>
      </c>
      <c r="AW86">
        <v>4</v>
      </c>
    </row>
    <row r="87" spans="1:49" x14ac:dyDescent="0.25">
      <c r="A87">
        <v>18169</v>
      </c>
      <c r="B87">
        <v>4</v>
      </c>
      <c r="C87">
        <v>4</v>
      </c>
      <c r="D87">
        <v>0</v>
      </c>
      <c r="E87">
        <v>0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0</v>
      </c>
      <c r="M87">
        <v>0</v>
      </c>
      <c r="N87">
        <v>4</v>
      </c>
      <c r="O87">
        <v>4</v>
      </c>
      <c r="P87">
        <v>4</v>
      </c>
      <c r="Q87">
        <v>4</v>
      </c>
      <c r="R87">
        <v>0</v>
      </c>
      <c r="S87">
        <v>0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0</v>
      </c>
      <c r="AE87">
        <v>4</v>
      </c>
      <c r="AF87">
        <v>4</v>
      </c>
      <c r="AG87">
        <v>0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4</v>
      </c>
      <c r="AN87">
        <v>4</v>
      </c>
      <c r="AO87">
        <v>4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4</v>
      </c>
      <c r="AV87">
        <v>4</v>
      </c>
      <c r="AW87">
        <v>4</v>
      </c>
    </row>
    <row r="88" spans="1:49" x14ac:dyDescent="0.25">
      <c r="A88">
        <v>89388</v>
      </c>
      <c r="B88">
        <v>4</v>
      </c>
      <c r="C88">
        <v>4</v>
      </c>
      <c r="D88">
        <v>0</v>
      </c>
      <c r="E88">
        <v>0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0</v>
      </c>
      <c r="M88">
        <v>0</v>
      </c>
      <c r="N88">
        <v>4</v>
      </c>
      <c r="O88">
        <v>4</v>
      </c>
      <c r="P88">
        <v>4</v>
      </c>
      <c r="Q88">
        <v>4</v>
      </c>
      <c r="R88">
        <v>0</v>
      </c>
      <c r="S88">
        <v>0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v>4</v>
      </c>
      <c r="AD88">
        <v>0</v>
      </c>
      <c r="AE88">
        <v>4</v>
      </c>
      <c r="AF88">
        <v>4</v>
      </c>
      <c r="AG88">
        <v>0</v>
      </c>
      <c r="AH88">
        <v>4</v>
      </c>
      <c r="AI88">
        <v>4</v>
      </c>
      <c r="AJ88">
        <v>4</v>
      </c>
      <c r="AK88">
        <v>4</v>
      </c>
      <c r="AL88">
        <v>4</v>
      </c>
      <c r="AM88">
        <v>4</v>
      </c>
      <c r="AN88">
        <v>4</v>
      </c>
      <c r="AO88">
        <v>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4</v>
      </c>
      <c r="AV88">
        <v>4</v>
      </c>
      <c r="AW88">
        <v>4</v>
      </c>
    </row>
    <row r="89" spans="1:49" x14ac:dyDescent="0.25">
      <c r="A89">
        <v>17936</v>
      </c>
      <c r="B89">
        <v>4</v>
      </c>
      <c r="C89">
        <v>4</v>
      </c>
      <c r="D89">
        <v>0</v>
      </c>
      <c r="E89">
        <v>0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0</v>
      </c>
      <c r="M89">
        <v>0</v>
      </c>
      <c r="N89">
        <v>4</v>
      </c>
      <c r="O89">
        <v>4</v>
      </c>
      <c r="P89">
        <v>4</v>
      </c>
      <c r="Q89">
        <v>4</v>
      </c>
      <c r="R89">
        <v>0</v>
      </c>
      <c r="S89">
        <v>0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4</v>
      </c>
      <c r="AD89">
        <v>0</v>
      </c>
      <c r="AE89">
        <v>4</v>
      </c>
      <c r="AF89">
        <v>4</v>
      </c>
      <c r="AG89">
        <v>0</v>
      </c>
      <c r="AH89">
        <v>4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4</v>
      </c>
      <c r="AV89">
        <v>4</v>
      </c>
      <c r="AW89">
        <v>4</v>
      </c>
    </row>
    <row r="90" spans="1:49" x14ac:dyDescent="0.25">
      <c r="A90">
        <v>89741</v>
      </c>
      <c r="B90">
        <v>4</v>
      </c>
      <c r="C90">
        <v>4</v>
      </c>
      <c r="D90">
        <v>0</v>
      </c>
      <c r="E90">
        <v>0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0</v>
      </c>
      <c r="M90">
        <v>0</v>
      </c>
      <c r="N90">
        <v>4</v>
      </c>
      <c r="O90">
        <v>4</v>
      </c>
      <c r="P90">
        <v>4</v>
      </c>
      <c r="Q90">
        <v>4</v>
      </c>
      <c r="R90">
        <v>0</v>
      </c>
      <c r="S90">
        <v>0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0</v>
      </c>
      <c r="AE90">
        <v>4</v>
      </c>
      <c r="AF90">
        <v>4</v>
      </c>
      <c r="AG90">
        <v>0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4</v>
      </c>
      <c r="AO90">
        <v>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4</v>
      </c>
      <c r="AV90">
        <v>4</v>
      </c>
      <c r="AW90">
        <v>4</v>
      </c>
    </row>
    <row r="91" spans="1:49" x14ac:dyDescent="0.25">
      <c r="A91">
        <v>98370</v>
      </c>
      <c r="B91">
        <v>4</v>
      </c>
      <c r="C91">
        <v>4</v>
      </c>
      <c r="D91">
        <v>0</v>
      </c>
      <c r="E91">
        <v>0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0</v>
      </c>
      <c r="M91">
        <v>0</v>
      </c>
      <c r="N91">
        <v>4</v>
      </c>
      <c r="O91">
        <v>4</v>
      </c>
      <c r="P91">
        <v>4</v>
      </c>
      <c r="Q91">
        <v>4</v>
      </c>
      <c r="R91">
        <v>0</v>
      </c>
      <c r="S91">
        <v>2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0</v>
      </c>
      <c r="AE91">
        <v>4</v>
      </c>
      <c r="AF91">
        <v>4</v>
      </c>
      <c r="AG91">
        <v>0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4</v>
      </c>
      <c r="AO91">
        <v>4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4</v>
      </c>
      <c r="AV91">
        <v>4</v>
      </c>
      <c r="AW91">
        <v>4</v>
      </c>
    </row>
    <row r="92" spans="1:49" x14ac:dyDescent="0.25">
      <c r="A92">
        <v>775</v>
      </c>
      <c r="B92">
        <v>4</v>
      </c>
      <c r="C92">
        <v>4</v>
      </c>
      <c r="D92">
        <v>0</v>
      </c>
      <c r="E92">
        <v>0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0</v>
      </c>
      <c r="M92">
        <v>0</v>
      </c>
      <c r="N92">
        <v>4</v>
      </c>
      <c r="O92">
        <v>4</v>
      </c>
      <c r="P92">
        <v>4</v>
      </c>
      <c r="Q92">
        <v>4</v>
      </c>
      <c r="R92">
        <v>0</v>
      </c>
      <c r="S92">
        <v>2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0</v>
      </c>
      <c r="AE92">
        <v>4</v>
      </c>
      <c r="AF92">
        <v>4</v>
      </c>
      <c r="AG92">
        <v>0</v>
      </c>
      <c r="AH92">
        <v>4</v>
      </c>
      <c r="AI92">
        <v>4</v>
      </c>
      <c r="AJ92">
        <v>4</v>
      </c>
      <c r="AK92">
        <v>4</v>
      </c>
      <c r="AL92">
        <v>4</v>
      </c>
      <c r="AM92">
        <v>2</v>
      </c>
      <c r="AN92">
        <v>4</v>
      </c>
      <c r="AO92">
        <v>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4</v>
      </c>
      <c r="AV92">
        <v>4</v>
      </c>
      <c r="AW92">
        <v>4</v>
      </c>
    </row>
    <row r="93" spans="1:49" x14ac:dyDescent="0.25">
      <c r="A93">
        <v>90158</v>
      </c>
      <c r="B93">
        <v>4</v>
      </c>
      <c r="C93">
        <v>4</v>
      </c>
      <c r="D93">
        <v>0</v>
      </c>
      <c r="E93">
        <v>0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0</v>
      </c>
      <c r="M93">
        <v>0</v>
      </c>
      <c r="N93">
        <v>4</v>
      </c>
      <c r="O93">
        <v>4</v>
      </c>
      <c r="P93">
        <v>4</v>
      </c>
      <c r="Q93">
        <v>4</v>
      </c>
      <c r="R93">
        <v>0</v>
      </c>
      <c r="S93">
        <v>0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0</v>
      </c>
      <c r="AE93">
        <v>4</v>
      </c>
      <c r="AF93">
        <v>4</v>
      </c>
      <c r="AG93">
        <v>0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4</v>
      </c>
      <c r="AO93">
        <v>4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</v>
      </c>
      <c r="AV93">
        <v>4</v>
      </c>
      <c r="AW93">
        <v>4</v>
      </c>
    </row>
    <row r="94" spans="1:49" x14ac:dyDescent="0.25">
      <c r="A94">
        <v>903</v>
      </c>
      <c r="B94">
        <v>4</v>
      </c>
      <c r="C94">
        <v>4</v>
      </c>
      <c r="D94">
        <v>0</v>
      </c>
      <c r="E94">
        <v>0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0</v>
      </c>
      <c r="M94">
        <v>2</v>
      </c>
      <c r="N94">
        <v>4</v>
      </c>
      <c r="O94">
        <v>4</v>
      </c>
      <c r="P94">
        <v>4</v>
      </c>
      <c r="Q94">
        <v>4</v>
      </c>
      <c r="R94">
        <v>0</v>
      </c>
      <c r="S94">
        <v>2</v>
      </c>
      <c r="T94">
        <v>4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2</v>
      </c>
      <c r="AE94">
        <v>4</v>
      </c>
      <c r="AF94">
        <v>4</v>
      </c>
      <c r="AG94">
        <v>0</v>
      </c>
      <c r="AH94">
        <v>4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2</v>
      </c>
      <c r="AQ94">
        <v>0</v>
      </c>
      <c r="AR94">
        <v>0</v>
      </c>
      <c r="AS94">
        <v>0</v>
      </c>
      <c r="AT94">
        <v>0</v>
      </c>
      <c r="AU94">
        <v>4</v>
      </c>
      <c r="AV94">
        <v>4</v>
      </c>
      <c r="AW94">
        <v>4</v>
      </c>
    </row>
    <row r="95" spans="1:49" x14ac:dyDescent="0.25">
      <c r="A95">
        <v>73145</v>
      </c>
      <c r="B95">
        <v>4</v>
      </c>
      <c r="C95">
        <v>4</v>
      </c>
      <c r="D95">
        <v>2</v>
      </c>
      <c r="E95">
        <v>2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2</v>
      </c>
      <c r="M95">
        <v>2</v>
      </c>
      <c r="N95">
        <v>4</v>
      </c>
      <c r="O95">
        <v>4</v>
      </c>
      <c r="P95">
        <v>4</v>
      </c>
      <c r="Q95">
        <v>4</v>
      </c>
      <c r="R95">
        <v>2</v>
      </c>
      <c r="S95">
        <v>2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4</v>
      </c>
      <c r="AD95">
        <v>2</v>
      </c>
      <c r="AE95">
        <v>4</v>
      </c>
      <c r="AF95">
        <v>4</v>
      </c>
      <c r="AG95">
        <v>2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4</v>
      </c>
      <c r="AV95">
        <v>4</v>
      </c>
      <c r="AW95">
        <v>4</v>
      </c>
    </row>
    <row r="96" spans="1:49" x14ac:dyDescent="0.25">
      <c r="A96">
        <v>36959</v>
      </c>
      <c r="B96">
        <v>4</v>
      </c>
      <c r="C96">
        <v>4</v>
      </c>
      <c r="D96">
        <v>0</v>
      </c>
      <c r="E96">
        <v>0</v>
      </c>
      <c r="F96">
        <v>4</v>
      </c>
      <c r="G96">
        <v>4</v>
      </c>
      <c r="H96">
        <v>4</v>
      </c>
      <c r="I96">
        <v>4</v>
      </c>
      <c r="J96">
        <v>4</v>
      </c>
      <c r="K96">
        <v>4</v>
      </c>
      <c r="L96">
        <v>0</v>
      </c>
      <c r="M96">
        <v>0</v>
      </c>
      <c r="N96">
        <v>4</v>
      </c>
      <c r="O96">
        <v>4</v>
      </c>
      <c r="P96">
        <v>4</v>
      </c>
      <c r="Q96">
        <v>4</v>
      </c>
      <c r="R96">
        <v>0</v>
      </c>
      <c r="S96">
        <v>0</v>
      </c>
      <c r="T96">
        <v>4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4</v>
      </c>
      <c r="AD96">
        <v>0</v>
      </c>
      <c r="AE96">
        <v>4</v>
      </c>
      <c r="AF96">
        <v>4</v>
      </c>
      <c r="AG96">
        <v>0</v>
      </c>
      <c r="AH96">
        <v>4</v>
      </c>
      <c r="AI96">
        <v>4</v>
      </c>
      <c r="AJ96">
        <v>4</v>
      </c>
      <c r="AK96">
        <v>4</v>
      </c>
      <c r="AL96">
        <v>4</v>
      </c>
      <c r="AM96">
        <v>2</v>
      </c>
      <c r="AN96">
        <v>4</v>
      </c>
      <c r="AO96">
        <v>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4</v>
      </c>
      <c r="AV96">
        <v>4</v>
      </c>
      <c r="AW96">
        <v>4</v>
      </c>
    </row>
    <row r="97" spans="1:49" x14ac:dyDescent="0.25">
      <c r="A97">
        <v>78866</v>
      </c>
      <c r="B97">
        <v>4</v>
      </c>
      <c r="C97">
        <v>4</v>
      </c>
      <c r="D97">
        <v>0</v>
      </c>
      <c r="E97">
        <v>0</v>
      </c>
      <c r="F97">
        <v>4</v>
      </c>
      <c r="G97">
        <v>4</v>
      </c>
      <c r="H97">
        <v>4</v>
      </c>
      <c r="I97">
        <v>4</v>
      </c>
      <c r="J97">
        <v>4</v>
      </c>
      <c r="K97">
        <v>4</v>
      </c>
      <c r="L97">
        <v>0</v>
      </c>
      <c r="M97">
        <v>0</v>
      </c>
      <c r="N97">
        <v>4</v>
      </c>
      <c r="O97">
        <v>4</v>
      </c>
      <c r="P97">
        <v>4</v>
      </c>
      <c r="Q97">
        <v>4</v>
      </c>
      <c r="R97">
        <v>0</v>
      </c>
      <c r="S97">
        <v>0</v>
      </c>
      <c r="T97">
        <v>4</v>
      </c>
      <c r="U97">
        <v>4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4</v>
      </c>
      <c r="AC97">
        <v>4</v>
      </c>
      <c r="AD97">
        <v>0</v>
      </c>
      <c r="AE97">
        <v>4</v>
      </c>
      <c r="AF97">
        <v>4</v>
      </c>
      <c r="AG97">
        <v>0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2</v>
      </c>
      <c r="AN97">
        <v>4</v>
      </c>
      <c r="AO97">
        <v>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4</v>
      </c>
      <c r="AV97">
        <v>4</v>
      </c>
      <c r="AW97">
        <v>4</v>
      </c>
    </row>
    <row r="98" spans="1:49" x14ac:dyDescent="0.25">
      <c r="A98">
        <v>22457</v>
      </c>
      <c r="B98">
        <v>4</v>
      </c>
      <c r="C98">
        <v>4</v>
      </c>
      <c r="D98">
        <v>0</v>
      </c>
      <c r="E98">
        <v>0</v>
      </c>
      <c r="F98">
        <v>4</v>
      </c>
      <c r="G98">
        <v>4</v>
      </c>
      <c r="H98">
        <v>4</v>
      </c>
      <c r="I98">
        <v>4</v>
      </c>
      <c r="J98">
        <v>4</v>
      </c>
      <c r="K98">
        <v>4</v>
      </c>
      <c r="L98">
        <v>0</v>
      </c>
      <c r="M98">
        <v>0</v>
      </c>
      <c r="N98">
        <v>4</v>
      </c>
      <c r="O98">
        <v>4</v>
      </c>
      <c r="P98">
        <v>4</v>
      </c>
      <c r="Q98">
        <v>4</v>
      </c>
      <c r="R98">
        <v>0</v>
      </c>
      <c r="S98">
        <v>0</v>
      </c>
      <c r="T98">
        <v>4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  <c r="AC98">
        <v>4</v>
      </c>
      <c r="AD98">
        <v>0</v>
      </c>
      <c r="AE98">
        <v>4</v>
      </c>
      <c r="AF98">
        <v>4</v>
      </c>
      <c r="AG98">
        <v>0</v>
      </c>
      <c r="AH98">
        <v>4</v>
      </c>
      <c r="AI98">
        <v>4</v>
      </c>
      <c r="AJ98">
        <v>4</v>
      </c>
      <c r="AK98">
        <v>4</v>
      </c>
      <c r="AL98">
        <v>4</v>
      </c>
      <c r="AM98">
        <v>4</v>
      </c>
      <c r="AN98">
        <v>4</v>
      </c>
      <c r="AO98">
        <v>4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4</v>
      </c>
      <c r="AV98">
        <v>4</v>
      </c>
      <c r="AW98">
        <v>4</v>
      </c>
    </row>
    <row r="99" spans="1:49" x14ac:dyDescent="0.25">
      <c r="A99">
        <v>279</v>
      </c>
      <c r="B99">
        <v>4</v>
      </c>
      <c r="C99">
        <v>4</v>
      </c>
      <c r="D99">
        <v>0</v>
      </c>
      <c r="E99">
        <v>0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0</v>
      </c>
      <c r="M99">
        <v>0</v>
      </c>
      <c r="N99">
        <v>4</v>
      </c>
      <c r="O99">
        <v>4</v>
      </c>
      <c r="P99">
        <v>4</v>
      </c>
      <c r="Q99">
        <v>4</v>
      </c>
      <c r="R99">
        <v>0</v>
      </c>
      <c r="S99">
        <v>0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0</v>
      </c>
      <c r="AE99">
        <v>4</v>
      </c>
      <c r="AF99">
        <v>4</v>
      </c>
      <c r="AG99">
        <v>0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4</v>
      </c>
      <c r="AV99">
        <v>4</v>
      </c>
      <c r="AW99">
        <v>4</v>
      </c>
    </row>
    <row r="100" spans="1:49" x14ac:dyDescent="0.25">
      <c r="A100">
        <v>997</v>
      </c>
      <c r="B100">
        <v>4</v>
      </c>
      <c r="C100">
        <v>4</v>
      </c>
      <c r="D100">
        <v>0</v>
      </c>
      <c r="E100">
        <v>0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0</v>
      </c>
      <c r="M100">
        <v>0</v>
      </c>
      <c r="N100">
        <v>4</v>
      </c>
      <c r="O100">
        <v>4</v>
      </c>
      <c r="P100">
        <v>4</v>
      </c>
      <c r="Q100">
        <v>4</v>
      </c>
      <c r="R100">
        <v>0</v>
      </c>
      <c r="S100">
        <v>0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0</v>
      </c>
      <c r="AE100">
        <v>4</v>
      </c>
      <c r="AF100">
        <v>4</v>
      </c>
      <c r="AG100">
        <v>0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  <c r="AN100">
        <v>4</v>
      </c>
      <c r="AO100">
        <v>4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4</v>
      </c>
      <c r="AV100">
        <v>4</v>
      </c>
      <c r="AW100">
        <v>4</v>
      </c>
    </row>
    <row r="101" spans="1:49" x14ac:dyDescent="0.25">
      <c r="A101">
        <v>89069</v>
      </c>
      <c r="B101">
        <v>4</v>
      </c>
      <c r="C101">
        <v>4</v>
      </c>
      <c r="D101">
        <v>0</v>
      </c>
      <c r="E101">
        <v>0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0</v>
      </c>
      <c r="M101">
        <v>0</v>
      </c>
      <c r="N101">
        <v>4</v>
      </c>
      <c r="O101">
        <v>4</v>
      </c>
      <c r="P101">
        <v>4</v>
      </c>
      <c r="Q101">
        <v>4</v>
      </c>
      <c r="R101">
        <v>0</v>
      </c>
      <c r="S101">
        <v>0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v>4</v>
      </c>
      <c r="AC101">
        <v>4</v>
      </c>
      <c r="AD101">
        <v>0</v>
      </c>
      <c r="AE101">
        <v>4</v>
      </c>
      <c r="AF101">
        <v>4</v>
      </c>
      <c r="AG101">
        <v>0</v>
      </c>
      <c r="AH101">
        <v>4</v>
      </c>
      <c r="AI101">
        <v>4</v>
      </c>
      <c r="AJ101">
        <v>4</v>
      </c>
      <c r="AK101">
        <v>4</v>
      </c>
      <c r="AL101">
        <v>4</v>
      </c>
      <c r="AM101">
        <v>4</v>
      </c>
      <c r="AN101">
        <v>4</v>
      </c>
      <c r="AO101">
        <v>4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4</v>
      </c>
      <c r="AV101">
        <v>4</v>
      </c>
      <c r="AW101">
        <v>4</v>
      </c>
    </row>
    <row r="102" spans="1:49" x14ac:dyDescent="0.25">
      <c r="A102">
        <v>13008</v>
      </c>
      <c r="B102">
        <v>4</v>
      </c>
      <c r="C102">
        <v>4</v>
      </c>
      <c r="D102">
        <v>0</v>
      </c>
      <c r="E102">
        <v>0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0</v>
      </c>
      <c r="M102">
        <v>0</v>
      </c>
      <c r="N102">
        <v>4</v>
      </c>
      <c r="O102">
        <v>4</v>
      </c>
      <c r="P102">
        <v>4</v>
      </c>
      <c r="Q102">
        <v>4</v>
      </c>
      <c r="R102">
        <v>0</v>
      </c>
      <c r="S102">
        <v>0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0</v>
      </c>
      <c r="AE102">
        <v>4</v>
      </c>
      <c r="AF102">
        <v>4</v>
      </c>
      <c r="AG102">
        <v>0</v>
      </c>
      <c r="AH102">
        <v>4</v>
      </c>
      <c r="AI102">
        <v>4</v>
      </c>
      <c r="AJ102">
        <v>4</v>
      </c>
      <c r="AK102">
        <v>4</v>
      </c>
      <c r="AL102">
        <v>4</v>
      </c>
      <c r="AM102">
        <v>2</v>
      </c>
      <c r="AN102">
        <v>4</v>
      </c>
      <c r="AO102">
        <v>4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4</v>
      </c>
      <c r="AV102">
        <v>4</v>
      </c>
      <c r="AW102">
        <v>4</v>
      </c>
    </row>
    <row r="103" spans="1:49" x14ac:dyDescent="0.25">
      <c r="A103">
        <v>21405</v>
      </c>
      <c r="B103">
        <v>4</v>
      </c>
      <c r="C103">
        <v>4</v>
      </c>
      <c r="D103">
        <v>0</v>
      </c>
      <c r="E103">
        <v>0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0</v>
      </c>
      <c r="M103">
        <v>0</v>
      </c>
      <c r="N103">
        <v>4</v>
      </c>
      <c r="O103">
        <v>4</v>
      </c>
      <c r="P103">
        <v>4</v>
      </c>
      <c r="Q103">
        <v>4</v>
      </c>
      <c r="R103">
        <v>0</v>
      </c>
      <c r="S103">
        <v>0</v>
      </c>
      <c r="T103">
        <v>4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4</v>
      </c>
      <c r="AA103">
        <v>4</v>
      </c>
      <c r="AB103">
        <v>4</v>
      </c>
      <c r="AC103">
        <v>4</v>
      </c>
      <c r="AD103">
        <v>0</v>
      </c>
      <c r="AE103">
        <v>4</v>
      </c>
      <c r="AF103">
        <v>4</v>
      </c>
      <c r="AG103">
        <v>0</v>
      </c>
      <c r="AH103">
        <v>4</v>
      </c>
      <c r="AI103">
        <v>4</v>
      </c>
      <c r="AJ103">
        <v>4</v>
      </c>
      <c r="AK103">
        <v>4</v>
      </c>
      <c r="AL103">
        <v>4</v>
      </c>
      <c r="AM103">
        <v>4</v>
      </c>
      <c r="AN103">
        <v>4</v>
      </c>
      <c r="AO103">
        <v>4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4</v>
      </c>
      <c r="AV103">
        <v>4</v>
      </c>
      <c r="AW103">
        <v>4</v>
      </c>
    </row>
    <row r="104" spans="1:49" x14ac:dyDescent="0.25">
      <c r="A104">
        <v>88755</v>
      </c>
      <c r="B104">
        <v>4</v>
      </c>
      <c r="C104">
        <v>4</v>
      </c>
      <c r="D104">
        <v>2</v>
      </c>
      <c r="E104">
        <v>0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v>0</v>
      </c>
      <c r="M104">
        <v>2</v>
      </c>
      <c r="N104">
        <v>4</v>
      </c>
      <c r="O104">
        <v>4</v>
      </c>
      <c r="P104">
        <v>4</v>
      </c>
      <c r="Q104">
        <v>4</v>
      </c>
      <c r="R104">
        <v>0</v>
      </c>
      <c r="S104">
        <v>2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4</v>
      </c>
      <c r="AC104">
        <v>4</v>
      </c>
      <c r="AD104">
        <v>2</v>
      </c>
      <c r="AE104">
        <v>4</v>
      </c>
      <c r="AF104">
        <v>4</v>
      </c>
      <c r="AG104">
        <v>0</v>
      </c>
      <c r="AH104">
        <v>4</v>
      </c>
      <c r="AI104">
        <v>4</v>
      </c>
      <c r="AJ104">
        <v>4</v>
      </c>
      <c r="AK104">
        <v>4</v>
      </c>
      <c r="AL104">
        <v>4</v>
      </c>
      <c r="AM104">
        <v>4</v>
      </c>
      <c r="AN104">
        <v>4</v>
      </c>
      <c r="AO104">
        <v>4</v>
      </c>
      <c r="AP104">
        <v>2</v>
      </c>
      <c r="AQ104">
        <v>0</v>
      </c>
      <c r="AR104">
        <v>0</v>
      </c>
      <c r="AS104">
        <v>0</v>
      </c>
      <c r="AT104">
        <v>0</v>
      </c>
      <c r="AU104">
        <v>4</v>
      </c>
      <c r="AV104">
        <v>4</v>
      </c>
      <c r="AW104">
        <v>4</v>
      </c>
    </row>
    <row r="105" spans="1:49" x14ac:dyDescent="0.25">
      <c r="A105">
        <v>77781</v>
      </c>
      <c r="B105">
        <v>4</v>
      </c>
      <c r="C105">
        <v>4</v>
      </c>
      <c r="D105">
        <v>0</v>
      </c>
      <c r="E105">
        <v>0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4</v>
      </c>
      <c r="L105">
        <v>0</v>
      </c>
      <c r="M105">
        <v>0</v>
      </c>
      <c r="N105">
        <v>4</v>
      </c>
      <c r="O105">
        <v>4</v>
      </c>
      <c r="P105">
        <v>4</v>
      </c>
      <c r="Q105">
        <v>4</v>
      </c>
      <c r="R105">
        <v>0</v>
      </c>
      <c r="S105">
        <v>0</v>
      </c>
      <c r="T105">
        <v>4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0</v>
      </c>
      <c r="AE105">
        <v>4</v>
      </c>
      <c r="AF105">
        <v>4</v>
      </c>
      <c r="AG105">
        <v>0</v>
      </c>
      <c r="AH105">
        <v>4</v>
      </c>
      <c r="AI105">
        <v>4</v>
      </c>
      <c r="AJ105">
        <v>4</v>
      </c>
      <c r="AK105">
        <v>4</v>
      </c>
      <c r="AL105">
        <v>4</v>
      </c>
      <c r="AM105">
        <v>4</v>
      </c>
      <c r="AN105">
        <v>4</v>
      </c>
      <c r="AO105">
        <v>4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4</v>
      </c>
      <c r="AV105">
        <v>4</v>
      </c>
      <c r="AW105">
        <v>4</v>
      </c>
    </row>
    <row r="106" spans="1:49" x14ac:dyDescent="0.25">
      <c r="A106">
        <v>58305</v>
      </c>
      <c r="B106">
        <v>4</v>
      </c>
      <c r="C106">
        <v>4</v>
      </c>
      <c r="D106">
        <v>0</v>
      </c>
      <c r="E106">
        <v>0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0</v>
      </c>
      <c r="M106">
        <v>0</v>
      </c>
      <c r="N106">
        <v>4</v>
      </c>
      <c r="O106">
        <v>4</v>
      </c>
      <c r="P106">
        <v>4</v>
      </c>
      <c r="Q106">
        <v>4</v>
      </c>
      <c r="R106">
        <v>0</v>
      </c>
      <c r="S106">
        <v>0</v>
      </c>
      <c r="T106">
        <v>4</v>
      </c>
      <c r="U106">
        <v>4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4</v>
      </c>
      <c r="AD106">
        <v>0</v>
      </c>
      <c r="AE106">
        <v>4</v>
      </c>
      <c r="AF106">
        <v>4</v>
      </c>
      <c r="AG106">
        <v>0</v>
      </c>
      <c r="AH106">
        <v>4</v>
      </c>
      <c r="AI106">
        <v>4</v>
      </c>
      <c r="AJ106">
        <v>4</v>
      </c>
      <c r="AK106">
        <v>4</v>
      </c>
      <c r="AL106">
        <v>4</v>
      </c>
      <c r="AM106">
        <v>4</v>
      </c>
      <c r="AN106">
        <v>4</v>
      </c>
      <c r="AO106">
        <v>4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4</v>
      </c>
      <c r="AV106">
        <v>4</v>
      </c>
      <c r="AW106">
        <v>4</v>
      </c>
    </row>
    <row r="107" spans="1:49" x14ac:dyDescent="0.25">
      <c r="A107">
        <v>63453</v>
      </c>
      <c r="B107">
        <v>4</v>
      </c>
      <c r="C107">
        <v>4</v>
      </c>
      <c r="D107">
        <v>0</v>
      </c>
      <c r="E107">
        <v>0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0</v>
      </c>
      <c r="M107">
        <v>0</v>
      </c>
      <c r="N107">
        <v>4</v>
      </c>
      <c r="O107">
        <v>4</v>
      </c>
      <c r="P107">
        <v>4</v>
      </c>
      <c r="Q107">
        <v>4</v>
      </c>
      <c r="R107">
        <v>0</v>
      </c>
      <c r="S107">
        <v>0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0</v>
      </c>
      <c r="AE107">
        <v>4</v>
      </c>
      <c r="AF107">
        <v>4</v>
      </c>
      <c r="AG107">
        <v>0</v>
      </c>
      <c r="AH107">
        <v>4</v>
      </c>
      <c r="AI107">
        <v>4</v>
      </c>
      <c r="AJ107">
        <v>4</v>
      </c>
      <c r="AK107">
        <v>4</v>
      </c>
      <c r="AL107">
        <v>4</v>
      </c>
      <c r="AM107">
        <v>4</v>
      </c>
      <c r="AN107">
        <v>4</v>
      </c>
      <c r="AO107">
        <v>4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4</v>
      </c>
      <c r="AV107">
        <v>4</v>
      </c>
      <c r="AW107">
        <v>4</v>
      </c>
    </row>
    <row r="108" spans="1:49" x14ac:dyDescent="0.25">
      <c r="A108">
        <v>93341</v>
      </c>
      <c r="B108">
        <v>4</v>
      </c>
      <c r="C108">
        <v>4</v>
      </c>
      <c r="D108">
        <v>0</v>
      </c>
      <c r="E108">
        <v>0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0</v>
      </c>
      <c r="M108">
        <v>0</v>
      </c>
      <c r="N108">
        <v>4</v>
      </c>
      <c r="O108">
        <v>4</v>
      </c>
      <c r="P108">
        <v>4</v>
      </c>
      <c r="Q108">
        <v>4</v>
      </c>
      <c r="R108">
        <v>0</v>
      </c>
      <c r="S108">
        <v>0</v>
      </c>
      <c r="T108">
        <v>4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4</v>
      </c>
      <c r="AC108">
        <v>4</v>
      </c>
      <c r="AD108">
        <v>0</v>
      </c>
      <c r="AE108">
        <v>4</v>
      </c>
      <c r="AF108">
        <v>4</v>
      </c>
      <c r="AG108">
        <v>0</v>
      </c>
      <c r="AH108">
        <v>4</v>
      </c>
      <c r="AI108">
        <v>4</v>
      </c>
      <c r="AJ108">
        <v>4</v>
      </c>
      <c r="AK108">
        <v>4</v>
      </c>
      <c r="AL108">
        <v>4</v>
      </c>
      <c r="AM108">
        <v>4</v>
      </c>
      <c r="AN108">
        <v>4</v>
      </c>
      <c r="AO108">
        <v>4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4</v>
      </c>
      <c r="AV108">
        <v>4</v>
      </c>
      <c r="AW108">
        <v>4</v>
      </c>
    </row>
    <row r="109" spans="1:49" x14ac:dyDescent="0.25">
      <c r="A109">
        <v>31231</v>
      </c>
      <c r="B109">
        <v>4</v>
      </c>
      <c r="C109">
        <v>4</v>
      </c>
      <c r="D109">
        <v>0</v>
      </c>
      <c r="E109">
        <v>0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0</v>
      </c>
      <c r="M109">
        <v>0</v>
      </c>
      <c r="N109">
        <v>4</v>
      </c>
      <c r="O109">
        <v>4</v>
      </c>
      <c r="P109">
        <v>4</v>
      </c>
      <c r="Q109">
        <v>4</v>
      </c>
      <c r="R109">
        <v>0</v>
      </c>
      <c r="S109">
        <v>0</v>
      </c>
      <c r="T109">
        <v>4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4</v>
      </c>
      <c r="AB109">
        <v>4</v>
      </c>
      <c r="AC109">
        <v>4</v>
      </c>
      <c r="AD109">
        <v>0</v>
      </c>
      <c r="AE109">
        <v>4</v>
      </c>
      <c r="AF109">
        <v>4</v>
      </c>
      <c r="AG109">
        <v>0</v>
      </c>
      <c r="AH109">
        <v>4</v>
      </c>
      <c r="AI109">
        <v>4</v>
      </c>
      <c r="AJ109">
        <v>4</v>
      </c>
      <c r="AK109">
        <v>4</v>
      </c>
      <c r="AL109">
        <v>4</v>
      </c>
      <c r="AM109">
        <v>2</v>
      </c>
      <c r="AN109">
        <v>4</v>
      </c>
      <c r="AO109">
        <v>4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4</v>
      </c>
      <c r="AV109">
        <v>4</v>
      </c>
      <c r="AW109">
        <v>4</v>
      </c>
    </row>
    <row r="110" spans="1:49" x14ac:dyDescent="0.25">
      <c r="A110">
        <v>89512</v>
      </c>
      <c r="B110">
        <v>4</v>
      </c>
      <c r="C110">
        <v>4</v>
      </c>
      <c r="D110">
        <v>0</v>
      </c>
      <c r="E110">
        <v>0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4</v>
      </c>
      <c r="L110">
        <v>0</v>
      </c>
      <c r="M110">
        <v>0</v>
      </c>
      <c r="N110">
        <v>4</v>
      </c>
      <c r="O110">
        <v>4</v>
      </c>
      <c r="P110">
        <v>4</v>
      </c>
      <c r="Q110">
        <v>4</v>
      </c>
      <c r="R110">
        <v>0</v>
      </c>
      <c r="S110">
        <v>0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0</v>
      </c>
      <c r="AE110">
        <v>4</v>
      </c>
      <c r="AF110">
        <v>4</v>
      </c>
      <c r="AG110">
        <v>0</v>
      </c>
      <c r="AH110">
        <v>4</v>
      </c>
      <c r="AI110">
        <v>4</v>
      </c>
      <c r="AJ110">
        <v>4</v>
      </c>
      <c r="AK110">
        <v>4</v>
      </c>
      <c r="AL110">
        <v>4</v>
      </c>
      <c r="AM110">
        <v>4</v>
      </c>
      <c r="AN110">
        <v>4</v>
      </c>
      <c r="AO110">
        <v>4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4</v>
      </c>
      <c r="AV110">
        <v>4</v>
      </c>
      <c r="AW110">
        <v>4</v>
      </c>
    </row>
    <row r="111" spans="1:49" x14ac:dyDescent="0.25">
      <c r="A111">
        <v>57310</v>
      </c>
      <c r="B111">
        <v>4</v>
      </c>
      <c r="C111">
        <v>4</v>
      </c>
      <c r="D111">
        <v>0</v>
      </c>
      <c r="E111">
        <v>0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0</v>
      </c>
      <c r="M111">
        <v>0</v>
      </c>
      <c r="N111">
        <v>4</v>
      </c>
      <c r="O111">
        <v>4</v>
      </c>
      <c r="P111">
        <v>4</v>
      </c>
      <c r="Q111">
        <v>4</v>
      </c>
      <c r="R111">
        <v>0</v>
      </c>
      <c r="S111">
        <v>0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4</v>
      </c>
      <c r="AA111">
        <v>4</v>
      </c>
      <c r="AB111">
        <v>4</v>
      </c>
      <c r="AC111">
        <v>4</v>
      </c>
      <c r="AD111">
        <v>0</v>
      </c>
      <c r="AE111">
        <v>4</v>
      </c>
      <c r="AF111">
        <v>4</v>
      </c>
      <c r="AG111">
        <v>0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4</v>
      </c>
      <c r="AN111">
        <v>4</v>
      </c>
      <c r="AO111">
        <v>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4</v>
      </c>
      <c r="AV111">
        <v>4</v>
      </c>
      <c r="AW111">
        <v>4</v>
      </c>
    </row>
    <row r="112" spans="1:49" x14ac:dyDescent="0.25">
      <c r="A112">
        <v>4949</v>
      </c>
      <c r="B112">
        <v>4</v>
      </c>
      <c r="C112">
        <v>4</v>
      </c>
      <c r="D112">
        <v>0</v>
      </c>
      <c r="E112">
        <v>0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0</v>
      </c>
      <c r="M112">
        <v>0</v>
      </c>
      <c r="N112">
        <v>4</v>
      </c>
      <c r="O112">
        <v>4</v>
      </c>
      <c r="P112">
        <v>4</v>
      </c>
      <c r="Q112">
        <v>4</v>
      </c>
      <c r="R112">
        <v>0</v>
      </c>
      <c r="S112">
        <v>0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4</v>
      </c>
      <c r="AD112">
        <v>0</v>
      </c>
      <c r="AE112">
        <v>4</v>
      </c>
      <c r="AF112">
        <v>4</v>
      </c>
      <c r="AG112">
        <v>0</v>
      </c>
      <c r="AH112">
        <v>4</v>
      </c>
      <c r="AI112">
        <v>4</v>
      </c>
      <c r="AJ112">
        <v>4</v>
      </c>
      <c r="AK112">
        <v>4</v>
      </c>
      <c r="AL112">
        <v>4</v>
      </c>
      <c r="AM112">
        <v>4</v>
      </c>
      <c r="AN112">
        <v>4</v>
      </c>
      <c r="AO112">
        <v>4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4</v>
      </c>
      <c r="AV112">
        <v>4</v>
      </c>
      <c r="AW112">
        <v>4</v>
      </c>
    </row>
    <row r="113" spans="1:49" x14ac:dyDescent="0.25">
      <c r="A113">
        <v>71083</v>
      </c>
      <c r="B113">
        <v>4</v>
      </c>
      <c r="C113">
        <v>4</v>
      </c>
      <c r="D113">
        <v>0</v>
      </c>
      <c r="E113">
        <v>0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0</v>
      </c>
      <c r="M113">
        <v>0</v>
      </c>
      <c r="N113">
        <v>4</v>
      </c>
      <c r="O113">
        <v>4</v>
      </c>
      <c r="P113">
        <v>4</v>
      </c>
      <c r="Q113">
        <v>4</v>
      </c>
      <c r="R113">
        <v>0</v>
      </c>
      <c r="S113">
        <v>0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4</v>
      </c>
      <c r="AC113">
        <v>4</v>
      </c>
      <c r="AD113">
        <v>0</v>
      </c>
      <c r="AE113">
        <v>4</v>
      </c>
      <c r="AF113">
        <v>4</v>
      </c>
      <c r="AG113">
        <v>0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4</v>
      </c>
      <c r="AV113">
        <v>4</v>
      </c>
      <c r="AW113">
        <v>4</v>
      </c>
    </row>
    <row r="114" spans="1:49" x14ac:dyDescent="0.25">
      <c r="A114">
        <v>845</v>
      </c>
      <c r="B114">
        <v>4</v>
      </c>
      <c r="C114">
        <v>4</v>
      </c>
      <c r="D114">
        <v>0</v>
      </c>
      <c r="E114">
        <v>0</v>
      </c>
      <c r="F114">
        <v>4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0</v>
      </c>
      <c r="M114">
        <v>0</v>
      </c>
      <c r="N114">
        <v>4</v>
      </c>
      <c r="O114">
        <v>4</v>
      </c>
      <c r="P114">
        <v>4</v>
      </c>
      <c r="Q114">
        <v>4</v>
      </c>
      <c r="R114">
        <v>0</v>
      </c>
      <c r="S114">
        <v>0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0</v>
      </c>
      <c r="AE114">
        <v>4</v>
      </c>
      <c r="AF114">
        <v>4</v>
      </c>
      <c r="AG114">
        <v>0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4</v>
      </c>
      <c r="AV114">
        <v>4</v>
      </c>
      <c r="AW114">
        <v>4</v>
      </c>
    </row>
    <row r="115" spans="1:49" x14ac:dyDescent="0.25">
      <c r="A115">
        <v>100968</v>
      </c>
      <c r="B115">
        <v>4</v>
      </c>
      <c r="C115">
        <v>4</v>
      </c>
      <c r="D115">
        <v>0</v>
      </c>
      <c r="E115">
        <v>0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0</v>
      </c>
      <c r="M115">
        <v>0</v>
      </c>
      <c r="N115">
        <v>4</v>
      </c>
      <c r="O115">
        <v>4</v>
      </c>
      <c r="P115">
        <v>4</v>
      </c>
      <c r="Q115">
        <v>4</v>
      </c>
      <c r="R115">
        <v>0</v>
      </c>
      <c r="S115">
        <v>0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v>4</v>
      </c>
      <c r="AD115">
        <v>0</v>
      </c>
      <c r="AE115">
        <v>4</v>
      </c>
      <c r="AF115">
        <v>4</v>
      </c>
      <c r="AG115">
        <v>0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2</v>
      </c>
      <c r="AN115">
        <v>4</v>
      </c>
      <c r="AO115">
        <v>4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4</v>
      </c>
      <c r="AV115">
        <v>4</v>
      </c>
      <c r="AW115">
        <v>4</v>
      </c>
    </row>
    <row r="116" spans="1:49" x14ac:dyDescent="0.25">
      <c r="A116">
        <v>31895</v>
      </c>
      <c r="B116">
        <v>4</v>
      </c>
      <c r="C116">
        <v>4</v>
      </c>
      <c r="D116">
        <v>0</v>
      </c>
      <c r="E116">
        <v>0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0</v>
      </c>
      <c r="M116">
        <v>0</v>
      </c>
      <c r="N116">
        <v>4</v>
      </c>
      <c r="O116">
        <v>4</v>
      </c>
      <c r="P116">
        <v>4</v>
      </c>
      <c r="Q116">
        <v>4</v>
      </c>
      <c r="R116">
        <v>0</v>
      </c>
      <c r="S116">
        <v>0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4</v>
      </c>
      <c r="AC116">
        <v>4</v>
      </c>
      <c r="AD116">
        <v>0</v>
      </c>
      <c r="AE116">
        <v>4</v>
      </c>
      <c r="AF116">
        <v>4</v>
      </c>
      <c r="AG116">
        <v>0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2</v>
      </c>
      <c r="AN116">
        <v>4</v>
      </c>
      <c r="AO116">
        <v>4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4</v>
      </c>
      <c r="AV116">
        <v>4</v>
      </c>
      <c r="AW116">
        <v>4</v>
      </c>
    </row>
    <row r="117" spans="1:49" x14ac:dyDescent="0.25">
      <c r="A117">
        <v>79026</v>
      </c>
      <c r="B117">
        <v>4</v>
      </c>
      <c r="C117">
        <v>4</v>
      </c>
      <c r="D117">
        <v>0</v>
      </c>
      <c r="E117">
        <v>0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0</v>
      </c>
      <c r="M117">
        <v>0</v>
      </c>
      <c r="N117">
        <v>4</v>
      </c>
      <c r="O117">
        <v>4</v>
      </c>
      <c r="P117">
        <v>4</v>
      </c>
      <c r="Q117">
        <v>4</v>
      </c>
      <c r="R117">
        <v>0</v>
      </c>
      <c r="S117">
        <v>0</v>
      </c>
      <c r="T117">
        <v>4</v>
      </c>
      <c r="U117">
        <v>4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4</v>
      </c>
      <c r="AD117">
        <v>0</v>
      </c>
      <c r="AE117">
        <v>4</v>
      </c>
      <c r="AF117">
        <v>4</v>
      </c>
      <c r="AG117">
        <v>0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2</v>
      </c>
      <c r="AN117">
        <v>4</v>
      </c>
      <c r="AO117">
        <v>4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4</v>
      </c>
      <c r="AV117">
        <v>4</v>
      </c>
      <c r="AW117">
        <v>4</v>
      </c>
    </row>
    <row r="118" spans="1:49" x14ac:dyDescent="0.25">
      <c r="A118">
        <v>63824</v>
      </c>
      <c r="B118">
        <v>4</v>
      </c>
      <c r="C118">
        <v>4</v>
      </c>
      <c r="D118">
        <v>0</v>
      </c>
      <c r="E118">
        <v>0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0</v>
      </c>
      <c r="M118">
        <v>0</v>
      </c>
      <c r="N118">
        <v>4</v>
      </c>
      <c r="O118">
        <v>4</v>
      </c>
      <c r="P118">
        <v>4</v>
      </c>
      <c r="Q118">
        <v>4</v>
      </c>
      <c r="R118">
        <v>0</v>
      </c>
      <c r="S118">
        <v>0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0</v>
      </c>
      <c r="AE118">
        <v>4</v>
      </c>
      <c r="AF118">
        <v>4</v>
      </c>
      <c r="AG118">
        <v>0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2</v>
      </c>
      <c r="AN118">
        <v>4</v>
      </c>
      <c r="AO118">
        <v>4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4</v>
      </c>
      <c r="AV118">
        <v>4</v>
      </c>
      <c r="AW118">
        <v>4</v>
      </c>
    </row>
    <row r="119" spans="1:49" x14ac:dyDescent="0.25">
      <c r="A119">
        <v>21425</v>
      </c>
      <c r="B119">
        <v>4</v>
      </c>
      <c r="C119">
        <v>4</v>
      </c>
      <c r="D119">
        <v>0</v>
      </c>
      <c r="E119">
        <v>0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>
        <v>0</v>
      </c>
      <c r="M119">
        <v>0</v>
      </c>
      <c r="N119">
        <v>4</v>
      </c>
      <c r="O119">
        <v>4</v>
      </c>
      <c r="P119">
        <v>4</v>
      </c>
      <c r="Q119">
        <v>4</v>
      </c>
      <c r="R119">
        <v>0</v>
      </c>
      <c r="S119">
        <v>0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0</v>
      </c>
      <c r="AE119">
        <v>4</v>
      </c>
      <c r="AF119">
        <v>4</v>
      </c>
      <c r="AG119">
        <v>0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4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4</v>
      </c>
      <c r="AV119">
        <v>4</v>
      </c>
      <c r="AW119">
        <v>4</v>
      </c>
    </row>
    <row r="120" spans="1:49" x14ac:dyDescent="0.25">
      <c r="A120">
        <v>99516</v>
      </c>
      <c r="B120">
        <v>4</v>
      </c>
      <c r="C120">
        <v>4</v>
      </c>
      <c r="D120">
        <v>0</v>
      </c>
      <c r="E120">
        <v>0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0</v>
      </c>
      <c r="M120">
        <v>0</v>
      </c>
      <c r="N120">
        <v>4</v>
      </c>
      <c r="O120">
        <v>4</v>
      </c>
      <c r="P120">
        <v>4</v>
      </c>
      <c r="Q120">
        <v>4</v>
      </c>
      <c r="R120">
        <v>0</v>
      </c>
      <c r="S120">
        <v>0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0</v>
      </c>
      <c r="AE120">
        <v>4</v>
      </c>
      <c r="AF120">
        <v>4</v>
      </c>
      <c r="AG120">
        <v>0</v>
      </c>
      <c r="AH120">
        <v>4</v>
      </c>
      <c r="AI120">
        <v>4</v>
      </c>
      <c r="AJ120">
        <v>4</v>
      </c>
      <c r="AK120">
        <v>4</v>
      </c>
      <c r="AL120">
        <v>4</v>
      </c>
      <c r="AM120">
        <v>4</v>
      </c>
      <c r="AN120">
        <v>4</v>
      </c>
      <c r="AO120">
        <v>4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4</v>
      </c>
      <c r="AV120">
        <v>4</v>
      </c>
      <c r="AW120">
        <v>4</v>
      </c>
    </row>
    <row r="121" spans="1:49" x14ac:dyDescent="0.25">
      <c r="A121">
        <v>89452</v>
      </c>
      <c r="B121">
        <v>4</v>
      </c>
      <c r="C121">
        <v>4</v>
      </c>
      <c r="D121">
        <v>0</v>
      </c>
      <c r="E121">
        <v>0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v>0</v>
      </c>
      <c r="M121">
        <v>0</v>
      </c>
      <c r="N121">
        <v>4</v>
      </c>
      <c r="O121">
        <v>4</v>
      </c>
      <c r="P121">
        <v>4</v>
      </c>
      <c r="Q121">
        <v>4</v>
      </c>
      <c r="R121">
        <v>0</v>
      </c>
      <c r="S121">
        <v>0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0</v>
      </c>
      <c r="AE121">
        <v>4</v>
      </c>
      <c r="AF121">
        <v>4</v>
      </c>
      <c r="AG121">
        <v>0</v>
      </c>
      <c r="AH121">
        <v>4</v>
      </c>
      <c r="AI121">
        <v>4</v>
      </c>
      <c r="AJ121">
        <v>4</v>
      </c>
      <c r="AK121">
        <v>4</v>
      </c>
      <c r="AL121">
        <v>4</v>
      </c>
      <c r="AM121">
        <v>4</v>
      </c>
      <c r="AN121">
        <v>4</v>
      </c>
      <c r="AO121">
        <v>4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4</v>
      </c>
      <c r="AV121">
        <v>4</v>
      </c>
      <c r="AW121">
        <v>4</v>
      </c>
    </row>
    <row r="122" spans="1:49" x14ac:dyDescent="0.25">
      <c r="A122">
        <v>713</v>
      </c>
      <c r="B122">
        <v>4</v>
      </c>
      <c r="C122">
        <v>4</v>
      </c>
      <c r="D122">
        <v>0</v>
      </c>
      <c r="E122">
        <v>0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0</v>
      </c>
      <c r="M122">
        <v>0</v>
      </c>
      <c r="N122">
        <v>4</v>
      </c>
      <c r="O122">
        <v>4</v>
      </c>
      <c r="P122">
        <v>4</v>
      </c>
      <c r="Q122">
        <v>4</v>
      </c>
      <c r="R122">
        <v>0</v>
      </c>
      <c r="S122">
        <v>0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0</v>
      </c>
      <c r="AE122">
        <v>4</v>
      </c>
      <c r="AF122">
        <v>4</v>
      </c>
      <c r="AG122">
        <v>0</v>
      </c>
      <c r="AH122">
        <v>4</v>
      </c>
      <c r="AI122">
        <v>4</v>
      </c>
      <c r="AJ122">
        <v>4</v>
      </c>
      <c r="AK122">
        <v>4</v>
      </c>
      <c r="AL122">
        <v>4</v>
      </c>
      <c r="AM122">
        <v>2</v>
      </c>
      <c r="AN122">
        <v>4</v>
      </c>
      <c r="AO122">
        <v>4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4</v>
      </c>
      <c r="AV122">
        <v>4</v>
      </c>
      <c r="AW122">
        <v>4</v>
      </c>
    </row>
    <row r="123" spans="1:49" x14ac:dyDescent="0.25">
      <c r="A123">
        <v>69525</v>
      </c>
      <c r="B123">
        <v>4</v>
      </c>
      <c r="C123">
        <v>4</v>
      </c>
      <c r="D123">
        <v>0</v>
      </c>
      <c r="E123">
        <v>0</v>
      </c>
      <c r="F123">
        <v>4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0</v>
      </c>
      <c r="M123">
        <v>0</v>
      </c>
      <c r="N123">
        <v>4</v>
      </c>
      <c r="O123">
        <v>4</v>
      </c>
      <c r="P123">
        <v>4</v>
      </c>
      <c r="Q123">
        <v>4</v>
      </c>
      <c r="R123">
        <v>0</v>
      </c>
      <c r="S123">
        <v>0</v>
      </c>
      <c r="T123">
        <v>4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4</v>
      </c>
      <c r="AC123">
        <v>4</v>
      </c>
      <c r="AD123">
        <v>0</v>
      </c>
      <c r="AE123">
        <v>4</v>
      </c>
      <c r="AF123">
        <v>4</v>
      </c>
      <c r="AG123">
        <v>0</v>
      </c>
      <c r="AH123">
        <v>4</v>
      </c>
      <c r="AI123">
        <v>4</v>
      </c>
      <c r="AJ123">
        <v>4</v>
      </c>
      <c r="AK123">
        <v>4</v>
      </c>
      <c r="AL123">
        <v>4</v>
      </c>
      <c r="AM123">
        <v>4</v>
      </c>
      <c r="AN123">
        <v>4</v>
      </c>
      <c r="AO123">
        <v>4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4</v>
      </c>
      <c r="AV123">
        <v>4</v>
      </c>
      <c r="AW123">
        <v>4</v>
      </c>
    </row>
    <row r="124" spans="1:49" x14ac:dyDescent="0.25">
      <c r="A124">
        <v>89041</v>
      </c>
      <c r="B124">
        <v>4</v>
      </c>
      <c r="C124">
        <v>4</v>
      </c>
      <c r="D124">
        <v>0</v>
      </c>
      <c r="E124">
        <v>0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0</v>
      </c>
      <c r="M124">
        <v>0</v>
      </c>
      <c r="N124">
        <v>4</v>
      </c>
      <c r="O124">
        <v>4</v>
      </c>
      <c r="P124">
        <v>4</v>
      </c>
      <c r="Q124">
        <v>4</v>
      </c>
      <c r="R124">
        <v>0</v>
      </c>
      <c r="S124">
        <v>0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0</v>
      </c>
      <c r="AE124">
        <v>4</v>
      </c>
      <c r="AF124">
        <v>4</v>
      </c>
      <c r="AG124">
        <v>0</v>
      </c>
      <c r="AH124">
        <v>4</v>
      </c>
      <c r="AI124">
        <v>4</v>
      </c>
      <c r="AJ124">
        <v>4</v>
      </c>
      <c r="AK124">
        <v>4</v>
      </c>
      <c r="AL124">
        <v>4</v>
      </c>
      <c r="AM124">
        <v>4</v>
      </c>
      <c r="AN124">
        <v>4</v>
      </c>
      <c r="AO124">
        <v>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4</v>
      </c>
      <c r="AV124">
        <v>4</v>
      </c>
      <c r="AW124">
        <v>4</v>
      </c>
    </row>
    <row r="125" spans="1:49" x14ac:dyDescent="0.25">
      <c r="A125">
        <v>839</v>
      </c>
      <c r="B125">
        <v>4</v>
      </c>
      <c r="C125">
        <v>4</v>
      </c>
      <c r="D125">
        <v>0</v>
      </c>
      <c r="E125">
        <v>0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0</v>
      </c>
      <c r="M125">
        <v>0</v>
      </c>
      <c r="N125">
        <v>4</v>
      </c>
      <c r="O125">
        <v>4</v>
      </c>
      <c r="P125">
        <v>4</v>
      </c>
      <c r="Q125">
        <v>4</v>
      </c>
      <c r="R125">
        <v>0</v>
      </c>
      <c r="S125">
        <v>0</v>
      </c>
      <c r="T125">
        <v>4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4</v>
      </c>
      <c r="AD125">
        <v>0</v>
      </c>
      <c r="AE125">
        <v>4</v>
      </c>
      <c r="AF125">
        <v>4</v>
      </c>
      <c r="AG125">
        <v>0</v>
      </c>
      <c r="AH125">
        <v>4</v>
      </c>
      <c r="AI125">
        <v>4</v>
      </c>
      <c r="AJ125">
        <v>4</v>
      </c>
      <c r="AK125">
        <v>4</v>
      </c>
      <c r="AL125">
        <v>4</v>
      </c>
      <c r="AM125">
        <v>4</v>
      </c>
      <c r="AN125">
        <v>4</v>
      </c>
      <c r="AO125">
        <v>4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4</v>
      </c>
      <c r="AV125">
        <v>4</v>
      </c>
      <c r="AW125">
        <v>4</v>
      </c>
    </row>
    <row r="126" spans="1:49" x14ac:dyDescent="0.25">
      <c r="A126">
        <v>94711</v>
      </c>
      <c r="B126">
        <v>4</v>
      </c>
      <c r="C126">
        <v>4</v>
      </c>
      <c r="D126">
        <v>0</v>
      </c>
      <c r="E126">
        <v>0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0</v>
      </c>
      <c r="M126">
        <v>0</v>
      </c>
      <c r="N126">
        <v>4</v>
      </c>
      <c r="O126">
        <v>4</v>
      </c>
      <c r="P126">
        <v>4</v>
      </c>
      <c r="Q126">
        <v>4</v>
      </c>
      <c r="R126">
        <v>0</v>
      </c>
      <c r="S126">
        <v>0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0</v>
      </c>
      <c r="AE126">
        <v>4</v>
      </c>
      <c r="AF126">
        <v>4</v>
      </c>
      <c r="AG126">
        <v>0</v>
      </c>
      <c r="AH126">
        <v>4</v>
      </c>
      <c r="AI126">
        <v>4</v>
      </c>
      <c r="AJ126">
        <v>4</v>
      </c>
      <c r="AK126">
        <v>4</v>
      </c>
      <c r="AL126">
        <v>4</v>
      </c>
      <c r="AM126">
        <v>4</v>
      </c>
      <c r="AN126">
        <v>4</v>
      </c>
      <c r="AO126">
        <v>4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4</v>
      </c>
      <c r="AV126">
        <v>4</v>
      </c>
      <c r="AW126">
        <v>4</v>
      </c>
    </row>
    <row r="127" spans="1:49" x14ac:dyDescent="0.25">
      <c r="A127">
        <v>22573</v>
      </c>
      <c r="B127">
        <v>4</v>
      </c>
      <c r="C127">
        <v>4</v>
      </c>
      <c r="D127">
        <v>0</v>
      </c>
      <c r="E127">
        <v>0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v>0</v>
      </c>
      <c r="M127">
        <v>0</v>
      </c>
      <c r="N127">
        <v>4</v>
      </c>
      <c r="O127">
        <v>4</v>
      </c>
      <c r="P127">
        <v>4</v>
      </c>
      <c r="Q127">
        <v>4</v>
      </c>
      <c r="R127">
        <v>0</v>
      </c>
      <c r="S127">
        <v>0</v>
      </c>
      <c r="T127">
        <v>4</v>
      </c>
      <c r="U127">
        <v>4</v>
      </c>
      <c r="V127">
        <v>4</v>
      </c>
      <c r="W127">
        <v>4</v>
      </c>
      <c r="X127">
        <v>4</v>
      </c>
      <c r="Y127">
        <v>4</v>
      </c>
      <c r="Z127">
        <v>4</v>
      </c>
      <c r="AA127">
        <v>4</v>
      </c>
      <c r="AB127">
        <v>4</v>
      </c>
      <c r="AC127">
        <v>4</v>
      </c>
      <c r="AD127">
        <v>0</v>
      </c>
      <c r="AE127">
        <v>4</v>
      </c>
      <c r="AF127">
        <v>4</v>
      </c>
      <c r="AG127">
        <v>0</v>
      </c>
      <c r="AH127">
        <v>4</v>
      </c>
      <c r="AI127">
        <v>4</v>
      </c>
      <c r="AJ127">
        <v>4</v>
      </c>
      <c r="AK127">
        <v>4</v>
      </c>
      <c r="AL127">
        <v>4</v>
      </c>
      <c r="AM127">
        <v>4</v>
      </c>
      <c r="AN127">
        <v>4</v>
      </c>
      <c r="AO127">
        <v>4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4</v>
      </c>
      <c r="AV127">
        <v>4</v>
      </c>
      <c r="AW127">
        <v>4</v>
      </c>
    </row>
    <row r="128" spans="1:49" x14ac:dyDescent="0.25">
      <c r="A128">
        <v>100025</v>
      </c>
      <c r="B128">
        <v>4</v>
      </c>
      <c r="C128">
        <v>4</v>
      </c>
      <c r="D128">
        <v>0</v>
      </c>
      <c r="E128">
        <v>0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0</v>
      </c>
      <c r="M128">
        <v>0</v>
      </c>
      <c r="N128">
        <v>4</v>
      </c>
      <c r="O128">
        <v>4</v>
      </c>
      <c r="P128">
        <v>4</v>
      </c>
      <c r="Q128">
        <v>4</v>
      </c>
      <c r="R128">
        <v>0</v>
      </c>
      <c r="S128">
        <v>2</v>
      </c>
      <c r="T128">
        <v>4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4</v>
      </c>
      <c r="AB128">
        <v>4</v>
      </c>
      <c r="AC128">
        <v>4</v>
      </c>
      <c r="AD128">
        <v>0</v>
      </c>
      <c r="AE128">
        <v>4</v>
      </c>
      <c r="AF128">
        <v>4</v>
      </c>
      <c r="AG128">
        <v>0</v>
      </c>
      <c r="AH128">
        <v>4</v>
      </c>
      <c r="AI128">
        <v>4</v>
      </c>
      <c r="AJ128">
        <v>4</v>
      </c>
      <c r="AK128">
        <v>4</v>
      </c>
      <c r="AL128">
        <v>4</v>
      </c>
      <c r="AM128">
        <v>2</v>
      </c>
      <c r="AN128">
        <v>4</v>
      </c>
      <c r="AO128">
        <v>4</v>
      </c>
      <c r="AP128">
        <v>2</v>
      </c>
      <c r="AQ128">
        <v>0</v>
      </c>
      <c r="AR128">
        <v>0</v>
      </c>
      <c r="AS128">
        <v>0</v>
      </c>
      <c r="AT128">
        <v>0</v>
      </c>
      <c r="AU128">
        <v>4</v>
      </c>
      <c r="AV128">
        <v>4</v>
      </c>
      <c r="AW128">
        <v>4</v>
      </c>
    </row>
    <row r="129" spans="1:49" x14ac:dyDescent="0.25">
      <c r="A129">
        <v>750</v>
      </c>
      <c r="B129">
        <v>4</v>
      </c>
      <c r="C129">
        <v>4</v>
      </c>
      <c r="D129">
        <v>0</v>
      </c>
      <c r="E129">
        <v>0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0</v>
      </c>
      <c r="M129">
        <v>0</v>
      </c>
      <c r="N129">
        <v>4</v>
      </c>
      <c r="O129">
        <v>4</v>
      </c>
      <c r="P129">
        <v>4</v>
      </c>
      <c r="Q129">
        <v>4</v>
      </c>
      <c r="R129">
        <v>0</v>
      </c>
      <c r="S129">
        <v>0</v>
      </c>
      <c r="T129">
        <v>4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>
        <v>4</v>
      </c>
      <c r="AD129">
        <v>0</v>
      </c>
      <c r="AE129">
        <v>4</v>
      </c>
      <c r="AF129">
        <v>4</v>
      </c>
      <c r="AG129">
        <v>0</v>
      </c>
      <c r="AH129">
        <v>4</v>
      </c>
      <c r="AI129">
        <v>4</v>
      </c>
      <c r="AJ129">
        <v>4</v>
      </c>
      <c r="AK129">
        <v>4</v>
      </c>
      <c r="AL129">
        <v>4</v>
      </c>
      <c r="AM129">
        <v>4</v>
      </c>
      <c r="AN129">
        <v>4</v>
      </c>
      <c r="AO129">
        <v>4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4</v>
      </c>
      <c r="AV129">
        <v>4</v>
      </c>
      <c r="AW129">
        <v>4</v>
      </c>
    </row>
    <row r="130" spans="1:49" x14ac:dyDescent="0.25">
      <c r="A130">
        <v>19167</v>
      </c>
      <c r="B130">
        <v>4</v>
      </c>
      <c r="C130">
        <v>4</v>
      </c>
      <c r="D130">
        <v>0</v>
      </c>
      <c r="E130">
        <v>0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0</v>
      </c>
      <c r="M130">
        <v>0</v>
      </c>
      <c r="N130">
        <v>4</v>
      </c>
      <c r="O130">
        <v>4</v>
      </c>
      <c r="P130">
        <v>4</v>
      </c>
      <c r="Q130">
        <v>4</v>
      </c>
      <c r="R130">
        <v>0</v>
      </c>
      <c r="S130">
        <v>0</v>
      </c>
      <c r="T130">
        <v>4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0</v>
      </c>
      <c r="AE130">
        <v>4</v>
      </c>
      <c r="AF130">
        <v>4</v>
      </c>
      <c r="AG130">
        <v>0</v>
      </c>
      <c r="AH130">
        <v>4</v>
      </c>
      <c r="AI130">
        <v>4</v>
      </c>
      <c r="AJ130">
        <v>4</v>
      </c>
      <c r="AK130">
        <v>4</v>
      </c>
      <c r="AL130">
        <v>4</v>
      </c>
      <c r="AM130">
        <v>4</v>
      </c>
      <c r="AN130">
        <v>4</v>
      </c>
      <c r="AO130">
        <v>4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4</v>
      </c>
      <c r="AV130">
        <v>4</v>
      </c>
      <c r="AW130">
        <v>4</v>
      </c>
    </row>
    <row r="131" spans="1:49" x14ac:dyDescent="0.25">
      <c r="A131">
        <v>16730</v>
      </c>
      <c r="B131">
        <v>4</v>
      </c>
      <c r="C131">
        <v>4</v>
      </c>
      <c r="D131">
        <v>0</v>
      </c>
      <c r="E131">
        <v>0</v>
      </c>
      <c r="F131">
        <v>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v>0</v>
      </c>
      <c r="M131">
        <v>0</v>
      </c>
      <c r="N131">
        <v>4</v>
      </c>
      <c r="O131">
        <v>4</v>
      </c>
      <c r="P131">
        <v>4</v>
      </c>
      <c r="Q131">
        <v>4</v>
      </c>
      <c r="R131">
        <v>0</v>
      </c>
      <c r="S131">
        <v>0</v>
      </c>
      <c r="T131">
        <v>4</v>
      </c>
      <c r="U131">
        <v>4</v>
      </c>
      <c r="V131">
        <v>4</v>
      </c>
      <c r="W131">
        <v>4</v>
      </c>
      <c r="X131">
        <v>4</v>
      </c>
      <c r="Y131">
        <v>4</v>
      </c>
      <c r="Z131">
        <v>4</v>
      </c>
      <c r="AA131">
        <v>4</v>
      </c>
      <c r="AB131">
        <v>4</v>
      </c>
      <c r="AC131">
        <v>4</v>
      </c>
      <c r="AD131">
        <v>0</v>
      </c>
      <c r="AE131">
        <v>4</v>
      </c>
      <c r="AF131">
        <v>4</v>
      </c>
      <c r="AG131">
        <v>0</v>
      </c>
      <c r="AH131">
        <v>4</v>
      </c>
      <c r="AI131">
        <v>4</v>
      </c>
      <c r="AJ131">
        <v>4</v>
      </c>
      <c r="AK131">
        <v>4</v>
      </c>
      <c r="AL131">
        <v>4</v>
      </c>
      <c r="AM131">
        <v>4</v>
      </c>
      <c r="AN131">
        <v>4</v>
      </c>
      <c r="AO131">
        <v>4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4</v>
      </c>
      <c r="AV131">
        <v>4</v>
      </c>
      <c r="AW131">
        <v>4</v>
      </c>
    </row>
    <row r="132" spans="1:49" x14ac:dyDescent="0.25">
      <c r="A132">
        <v>777</v>
      </c>
      <c r="B132">
        <v>4</v>
      </c>
      <c r="C132">
        <v>4</v>
      </c>
      <c r="D132">
        <v>0</v>
      </c>
      <c r="E132">
        <v>0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0</v>
      </c>
      <c r="M132">
        <v>0</v>
      </c>
      <c r="N132">
        <v>4</v>
      </c>
      <c r="O132">
        <v>4</v>
      </c>
      <c r="P132">
        <v>4</v>
      </c>
      <c r="Q132">
        <v>4</v>
      </c>
      <c r="R132">
        <v>0</v>
      </c>
      <c r="S132">
        <v>0</v>
      </c>
      <c r="T132">
        <v>4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4</v>
      </c>
      <c r="AD132">
        <v>0</v>
      </c>
      <c r="AE132">
        <v>4</v>
      </c>
      <c r="AF132">
        <v>4</v>
      </c>
      <c r="AG132">
        <v>0</v>
      </c>
      <c r="AH132">
        <v>4</v>
      </c>
      <c r="AI132">
        <v>4</v>
      </c>
      <c r="AJ132">
        <v>4</v>
      </c>
      <c r="AK132">
        <v>4</v>
      </c>
      <c r="AL132">
        <v>4</v>
      </c>
      <c r="AM132">
        <v>4</v>
      </c>
      <c r="AN132">
        <v>4</v>
      </c>
      <c r="AO132">
        <v>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4</v>
      </c>
      <c r="AV132">
        <v>4</v>
      </c>
      <c r="AW132">
        <v>4</v>
      </c>
    </row>
    <row r="133" spans="1:49" x14ac:dyDescent="0.25">
      <c r="A133">
        <v>100104</v>
      </c>
      <c r="B133">
        <v>4</v>
      </c>
      <c r="C133">
        <v>4</v>
      </c>
      <c r="D133">
        <v>0</v>
      </c>
      <c r="E133">
        <v>0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0</v>
      </c>
      <c r="M133">
        <v>0</v>
      </c>
      <c r="N133">
        <v>4</v>
      </c>
      <c r="O133">
        <v>4</v>
      </c>
      <c r="P133">
        <v>4</v>
      </c>
      <c r="Q133">
        <v>4</v>
      </c>
      <c r="R133">
        <v>0</v>
      </c>
      <c r="S133">
        <v>0</v>
      </c>
      <c r="T133">
        <v>4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4</v>
      </c>
      <c r="AD133">
        <v>0</v>
      </c>
      <c r="AE133">
        <v>4</v>
      </c>
      <c r="AF133">
        <v>4</v>
      </c>
      <c r="AG133">
        <v>0</v>
      </c>
      <c r="AH133">
        <v>4</v>
      </c>
      <c r="AI133">
        <v>4</v>
      </c>
      <c r="AJ133">
        <v>4</v>
      </c>
      <c r="AK133">
        <v>4</v>
      </c>
      <c r="AL133">
        <v>4</v>
      </c>
      <c r="AM133">
        <v>4</v>
      </c>
      <c r="AN133">
        <v>4</v>
      </c>
      <c r="AO133">
        <v>4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4</v>
      </c>
      <c r="AV133">
        <v>4</v>
      </c>
      <c r="AW133">
        <v>4</v>
      </c>
    </row>
    <row r="134" spans="1:49" x14ac:dyDescent="0.25">
      <c r="A134">
        <v>14984</v>
      </c>
      <c r="B134">
        <v>4</v>
      </c>
      <c r="C134">
        <v>4</v>
      </c>
      <c r="D134">
        <v>0</v>
      </c>
      <c r="E134">
        <v>0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0</v>
      </c>
      <c r="M134">
        <v>0</v>
      </c>
      <c r="N134">
        <v>4</v>
      </c>
      <c r="O134">
        <v>4</v>
      </c>
      <c r="P134">
        <v>4</v>
      </c>
      <c r="Q134">
        <v>4</v>
      </c>
      <c r="R134">
        <v>0</v>
      </c>
      <c r="S134">
        <v>0</v>
      </c>
      <c r="T134">
        <v>4</v>
      </c>
      <c r="U134">
        <v>4</v>
      </c>
      <c r="V134">
        <v>4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4</v>
      </c>
      <c r="AC134">
        <v>4</v>
      </c>
      <c r="AD134">
        <v>0</v>
      </c>
      <c r="AE134">
        <v>4</v>
      </c>
      <c r="AF134">
        <v>4</v>
      </c>
      <c r="AG134">
        <v>0</v>
      </c>
      <c r="AH134">
        <v>4</v>
      </c>
      <c r="AI134">
        <v>4</v>
      </c>
      <c r="AJ134">
        <v>4</v>
      </c>
      <c r="AK134">
        <v>4</v>
      </c>
      <c r="AL134">
        <v>4</v>
      </c>
      <c r="AM134">
        <v>4</v>
      </c>
      <c r="AN134">
        <v>4</v>
      </c>
      <c r="AO134">
        <v>4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4</v>
      </c>
      <c r="AV134">
        <v>4</v>
      </c>
      <c r="AW134">
        <v>4</v>
      </c>
    </row>
    <row r="135" spans="1:49" x14ac:dyDescent="0.25">
      <c r="A135">
        <v>88925</v>
      </c>
      <c r="B135">
        <v>4</v>
      </c>
      <c r="C135">
        <v>4</v>
      </c>
      <c r="D135">
        <v>0</v>
      </c>
      <c r="E135">
        <v>0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4</v>
      </c>
      <c r="L135">
        <v>0</v>
      </c>
      <c r="M135">
        <v>0</v>
      </c>
      <c r="N135">
        <v>4</v>
      </c>
      <c r="O135">
        <v>4</v>
      </c>
      <c r="P135">
        <v>4</v>
      </c>
      <c r="Q135">
        <v>4</v>
      </c>
      <c r="R135">
        <v>0</v>
      </c>
      <c r="S135">
        <v>0</v>
      </c>
      <c r="T135">
        <v>4</v>
      </c>
      <c r="U135">
        <v>4</v>
      </c>
      <c r="V135">
        <v>4</v>
      </c>
      <c r="W135">
        <v>4</v>
      </c>
      <c r="X135">
        <v>4</v>
      </c>
      <c r="Y135">
        <v>4</v>
      </c>
      <c r="Z135">
        <v>4</v>
      </c>
      <c r="AA135">
        <v>4</v>
      </c>
      <c r="AB135">
        <v>4</v>
      </c>
      <c r="AC135">
        <v>4</v>
      </c>
      <c r="AD135">
        <v>0</v>
      </c>
      <c r="AE135">
        <v>4</v>
      </c>
      <c r="AF135">
        <v>4</v>
      </c>
      <c r="AG135">
        <v>0</v>
      </c>
      <c r="AH135">
        <v>4</v>
      </c>
      <c r="AI135">
        <v>4</v>
      </c>
      <c r="AJ135">
        <v>4</v>
      </c>
      <c r="AK135">
        <v>4</v>
      </c>
      <c r="AL135">
        <v>4</v>
      </c>
      <c r="AM135">
        <v>2</v>
      </c>
      <c r="AN135">
        <v>4</v>
      </c>
      <c r="AO135">
        <v>4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4</v>
      </c>
      <c r="AV135">
        <v>4</v>
      </c>
      <c r="AW135">
        <v>4</v>
      </c>
    </row>
    <row r="136" spans="1:49" x14ac:dyDescent="0.25">
      <c r="A136">
        <v>580</v>
      </c>
      <c r="B136">
        <v>4</v>
      </c>
      <c r="C136">
        <v>4</v>
      </c>
      <c r="D136">
        <v>0</v>
      </c>
      <c r="E136">
        <v>0</v>
      </c>
      <c r="F136">
        <v>4</v>
      </c>
      <c r="G136">
        <v>4</v>
      </c>
      <c r="H136">
        <v>4</v>
      </c>
      <c r="I136">
        <v>4</v>
      </c>
      <c r="J136">
        <v>4</v>
      </c>
      <c r="K136">
        <v>4</v>
      </c>
      <c r="L136">
        <v>0</v>
      </c>
      <c r="M136">
        <v>0</v>
      </c>
      <c r="N136">
        <v>4</v>
      </c>
      <c r="O136">
        <v>4</v>
      </c>
      <c r="P136">
        <v>4</v>
      </c>
      <c r="Q136">
        <v>4</v>
      </c>
      <c r="R136">
        <v>0</v>
      </c>
      <c r="S136">
        <v>0</v>
      </c>
      <c r="T136">
        <v>4</v>
      </c>
      <c r="U136">
        <v>4</v>
      </c>
      <c r="V136">
        <v>4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0</v>
      </c>
      <c r="AE136">
        <v>4</v>
      </c>
      <c r="AF136">
        <v>4</v>
      </c>
      <c r="AG136">
        <v>0</v>
      </c>
      <c r="AH136">
        <v>4</v>
      </c>
      <c r="AI136">
        <v>4</v>
      </c>
      <c r="AJ136">
        <v>4</v>
      </c>
      <c r="AK136">
        <v>4</v>
      </c>
      <c r="AL136">
        <v>4</v>
      </c>
      <c r="AM136">
        <v>4</v>
      </c>
      <c r="AN136">
        <v>4</v>
      </c>
      <c r="AO136">
        <v>4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4</v>
      </c>
      <c r="AV136">
        <v>4</v>
      </c>
      <c r="AW136">
        <v>4</v>
      </c>
    </row>
    <row r="137" spans="1:49" x14ac:dyDescent="0.25">
      <c r="A137">
        <v>95846</v>
      </c>
      <c r="B137">
        <v>4</v>
      </c>
      <c r="C137">
        <v>4</v>
      </c>
      <c r="D137">
        <v>0</v>
      </c>
      <c r="E137">
        <v>0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0</v>
      </c>
      <c r="M137">
        <v>0</v>
      </c>
      <c r="N137">
        <v>4</v>
      </c>
      <c r="O137">
        <v>4</v>
      </c>
      <c r="P137">
        <v>4</v>
      </c>
      <c r="Q137">
        <v>4</v>
      </c>
      <c r="R137">
        <v>0</v>
      </c>
      <c r="S137">
        <v>0</v>
      </c>
      <c r="T137">
        <v>4</v>
      </c>
      <c r="U137">
        <v>4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D137">
        <v>0</v>
      </c>
      <c r="AE137">
        <v>4</v>
      </c>
      <c r="AF137">
        <v>4</v>
      </c>
      <c r="AG137">
        <v>0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4</v>
      </c>
      <c r="AO137">
        <v>4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4</v>
      </c>
      <c r="AV137">
        <v>4</v>
      </c>
      <c r="AW137">
        <v>4</v>
      </c>
    </row>
    <row r="138" spans="1:49" x14ac:dyDescent="0.25">
      <c r="A138">
        <v>100915</v>
      </c>
      <c r="B138">
        <v>4</v>
      </c>
      <c r="C138">
        <v>4</v>
      </c>
      <c r="D138">
        <v>0</v>
      </c>
      <c r="E138">
        <v>0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0</v>
      </c>
      <c r="M138">
        <v>0</v>
      </c>
      <c r="N138">
        <v>4</v>
      </c>
      <c r="O138">
        <v>4</v>
      </c>
      <c r="P138">
        <v>4</v>
      </c>
      <c r="Q138">
        <v>4</v>
      </c>
      <c r="R138">
        <v>0</v>
      </c>
      <c r="S138">
        <v>0</v>
      </c>
      <c r="T138">
        <v>4</v>
      </c>
      <c r="U138">
        <v>4</v>
      </c>
      <c r="V138">
        <v>4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0</v>
      </c>
      <c r="AE138">
        <v>4</v>
      </c>
      <c r="AF138">
        <v>4</v>
      </c>
      <c r="AG138">
        <v>0</v>
      </c>
      <c r="AH138">
        <v>4</v>
      </c>
      <c r="AI138">
        <v>4</v>
      </c>
      <c r="AJ138">
        <v>4</v>
      </c>
      <c r="AK138">
        <v>4</v>
      </c>
      <c r="AL138">
        <v>4</v>
      </c>
      <c r="AM138">
        <v>2</v>
      </c>
      <c r="AN138">
        <v>4</v>
      </c>
      <c r="AO138">
        <v>4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4</v>
      </c>
      <c r="AV138">
        <v>4</v>
      </c>
      <c r="AW138">
        <v>4</v>
      </c>
    </row>
    <row r="139" spans="1:49" x14ac:dyDescent="0.25">
      <c r="A139">
        <v>100687</v>
      </c>
      <c r="B139">
        <v>4</v>
      </c>
      <c r="C139">
        <v>4</v>
      </c>
      <c r="D139">
        <v>0</v>
      </c>
      <c r="E139">
        <v>0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v>0</v>
      </c>
      <c r="M139">
        <v>0</v>
      </c>
      <c r="N139">
        <v>4</v>
      </c>
      <c r="O139">
        <v>4</v>
      </c>
      <c r="P139">
        <v>4</v>
      </c>
      <c r="Q139">
        <v>4</v>
      </c>
      <c r="R139">
        <v>0</v>
      </c>
      <c r="S139">
        <v>0</v>
      </c>
      <c r="T139">
        <v>4</v>
      </c>
      <c r="U139">
        <v>4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0</v>
      </c>
      <c r="AE139">
        <v>4</v>
      </c>
      <c r="AF139">
        <v>4</v>
      </c>
      <c r="AG139">
        <v>0</v>
      </c>
      <c r="AH139">
        <v>4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4</v>
      </c>
      <c r="AO139">
        <v>4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4</v>
      </c>
      <c r="AV139">
        <v>4</v>
      </c>
      <c r="AW139">
        <v>4</v>
      </c>
    </row>
    <row r="140" spans="1:49" x14ac:dyDescent="0.25">
      <c r="A140">
        <v>712</v>
      </c>
      <c r="B140">
        <v>4</v>
      </c>
      <c r="C140">
        <v>4</v>
      </c>
      <c r="D140">
        <v>0</v>
      </c>
      <c r="E140">
        <v>0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0</v>
      </c>
      <c r="M140">
        <v>0</v>
      </c>
      <c r="N140">
        <v>4</v>
      </c>
      <c r="O140">
        <v>4</v>
      </c>
      <c r="P140">
        <v>4</v>
      </c>
      <c r="Q140">
        <v>4</v>
      </c>
      <c r="R140">
        <v>0</v>
      </c>
      <c r="S140">
        <v>0</v>
      </c>
      <c r="T140">
        <v>4</v>
      </c>
      <c r="U140">
        <v>4</v>
      </c>
      <c r="V140">
        <v>4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0</v>
      </c>
      <c r="AE140">
        <v>4</v>
      </c>
      <c r="AF140">
        <v>4</v>
      </c>
      <c r="AG140">
        <v>0</v>
      </c>
      <c r="AH140">
        <v>4</v>
      </c>
      <c r="AI140">
        <v>4</v>
      </c>
      <c r="AJ140">
        <v>4</v>
      </c>
      <c r="AK140">
        <v>4</v>
      </c>
      <c r="AL140">
        <v>4</v>
      </c>
      <c r="AM140">
        <v>4</v>
      </c>
      <c r="AN140">
        <v>4</v>
      </c>
      <c r="AO140">
        <v>4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4</v>
      </c>
      <c r="AV140">
        <v>4</v>
      </c>
      <c r="AW140">
        <v>4</v>
      </c>
    </row>
    <row r="141" spans="1:49" x14ac:dyDescent="0.25">
      <c r="A141">
        <v>91582</v>
      </c>
      <c r="B141">
        <v>4</v>
      </c>
      <c r="C141">
        <v>4</v>
      </c>
      <c r="D141">
        <v>0</v>
      </c>
      <c r="E141">
        <v>0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0</v>
      </c>
      <c r="M141">
        <v>0</v>
      </c>
      <c r="N141">
        <v>4</v>
      </c>
      <c r="O141">
        <v>4</v>
      </c>
      <c r="P141">
        <v>4</v>
      </c>
      <c r="Q141">
        <v>4</v>
      </c>
      <c r="R141">
        <v>0</v>
      </c>
      <c r="S141">
        <v>0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  <c r="Z141">
        <v>4</v>
      </c>
      <c r="AA141">
        <v>4</v>
      </c>
      <c r="AB141">
        <v>4</v>
      </c>
      <c r="AC141">
        <v>4</v>
      </c>
      <c r="AD141">
        <v>0</v>
      </c>
      <c r="AE141">
        <v>4</v>
      </c>
      <c r="AF141">
        <v>4</v>
      </c>
      <c r="AG141">
        <v>0</v>
      </c>
      <c r="AH141">
        <v>4</v>
      </c>
      <c r="AI141">
        <v>4</v>
      </c>
      <c r="AJ141">
        <v>4</v>
      </c>
      <c r="AK141">
        <v>4</v>
      </c>
      <c r="AL141">
        <v>4</v>
      </c>
      <c r="AM141">
        <v>4</v>
      </c>
      <c r="AN141">
        <v>4</v>
      </c>
      <c r="AO141">
        <v>4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4</v>
      </c>
      <c r="AV141">
        <v>4</v>
      </c>
      <c r="AW141">
        <v>4</v>
      </c>
    </row>
    <row r="142" spans="1:49" x14ac:dyDescent="0.25">
      <c r="A142">
        <v>71714</v>
      </c>
      <c r="B142">
        <v>4</v>
      </c>
      <c r="C142">
        <v>4</v>
      </c>
      <c r="D142">
        <v>0</v>
      </c>
      <c r="E142">
        <v>0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0</v>
      </c>
      <c r="M142">
        <v>0</v>
      </c>
      <c r="N142">
        <v>4</v>
      </c>
      <c r="O142">
        <v>4</v>
      </c>
      <c r="P142">
        <v>4</v>
      </c>
      <c r="Q142">
        <v>4</v>
      </c>
      <c r="R142">
        <v>0</v>
      </c>
      <c r="S142">
        <v>0</v>
      </c>
      <c r="T142">
        <v>4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4</v>
      </c>
      <c r="AC142">
        <v>4</v>
      </c>
      <c r="AD142">
        <v>0</v>
      </c>
      <c r="AE142">
        <v>4</v>
      </c>
      <c r="AF142">
        <v>4</v>
      </c>
      <c r="AG142">
        <v>0</v>
      </c>
      <c r="AH142">
        <v>4</v>
      </c>
      <c r="AI142">
        <v>4</v>
      </c>
      <c r="AJ142">
        <v>4</v>
      </c>
      <c r="AK142">
        <v>4</v>
      </c>
      <c r="AL142">
        <v>4</v>
      </c>
      <c r="AM142">
        <v>4</v>
      </c>
      <c r="AN142">
        <v>4</v>
      </c>
      <c r="AO142">
        <v>4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4</v>
      </c>
      <c r="AV142">
        <v>4</v>
      </c>
      <c r="AW142">
        <v>4</v>
      </c>
    </row>
    <row r="143" spans="1:49" x14ac:dyDescent="0.25">
      <c r="A143">
        <v>70731</v>
      </c>
      <c r="B143">
        <v>4</v>
      </c>
      <c r="C143">
        <v>4</v>
      </c>
      <c r="D143">
        <v>0</v>
      </c>
      <c r="E143">
        <v>0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0</v>
      </c>
      <c r="M143">
        <v>0</v>
      </c>
      <c r="N143">
        <v>4</v>
      </c>
      <c r="O143">
        <v>4</v>
      </c>
      <c r="P143">
        <v>4</v>
      </c>
      <c r="Q143">
        <v>4</v>
      </c>
      <c r="R143">
        <v>0</v>
      </c>
      <c r="S143">
        <v>0</v>
      </c>
      <c r="T143">
        <v>4</v>
      </c>
      <c r="U143">
        <v>4</v>
      </c>
      <c r="V143">
        <v>4</v>
      </c>
      <c r="W143">
        <v>4</v>
      </c>
      <c r="X143">
        <v>4</v>
      </c>
      <c r="Y143">
        <v>4</v>
      </c>
      <c r="Z143">
        <v>4</v>
      </c>
      <c r="AA143">
        <v>4</v>
      </c>
      <c r="AB143">
        <v>4</v>
      </c>
      <c r="AC143">
        <v>4</v>
      </c>
      <c r="AD143">
        <v>0</v>
      </c>
      <c r="AE143">
        <v>4</v>
      </c>
      <c r="AF143">
        <v>4</v>
      </c>
      <c r="AG143">
        <v>0</v>
      </c>
      <c r="AH143">
        <v>4</v>
      </c>
      <c r="AI143">
        <v>4</v>
      </c>
      <c r="AJ143">
        <v>4</v>
      </c>
      <c r="AK143">
        <v>4</v>
      </c>
      <c r="AL143">
        <v>2</v>
      </c>
      <c r="AM143">
        <v>4</v>
      </c>
      <c r="AN143">
        <v>4</v>
      </c>
      <c r="AO143">
        <v>4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4</v>
      </c>
      <c r="AV143">
        <v>4</v>
      </c>
      <c r="AW143">
        <v>4</v>
      </c>
    </row>
    <row r="144" spans="1:49" x14ac:dyDescent="0.25">
      <c r="A144">
        <v>94110</v>
      </c>
      <c r="B144">
        <v>4</v>
      </c>
      <c r="C144">
        <v>4</v>
      </c>
      <c r="D144">
        <v>0</v>
      </c>
      <c r="E144">
        <v>0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v>0</v>
      </c>
      <c r="M144">
        <v>0</v>
      </c>
      <c r="N144">
        <v>4</v>
      </c>
      <c r="O144">
        <v>4</v>
      </c>
      <c r="P144">
        <v>4</v>
      </c>
      <c r="Q144">
        <v>4</v>
      </c>
      <c r="R144">
        <v>0</v>
      </c>
      <c r="S144">
        <v>0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4</v>
      </c>
      <c r="AD144">
        <v>0</v>
      </c>
      <c r="AE144">
        <v>4</v>
      </c>
      <c r="AF144">
        <v>4</v>
      </c>
      <c r="AG144">
        <v>0</v>
      </c>
      <c r="AH144">
        <v>4</v>
      </c>
      <c r="AI144">
        <v>4</v>
      </c>
      <c r="AJ144">
        <v>4</v>
      </c>
      <c r="AK144">
        <v>4</v>
      </c>
      <c r="AL144">
        <v>4</v>
      </c>
      <c r="AM144">
        <v>4</v>
      </c>
      <c r="AN144">
        <v>4</v>
      </c>
      <c r="AO144">
        <v>4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4</v>
      </c>
      <c r="AV144">
        <v>4</v>
      </c>
      <c r="AW144">
        <v>4</v>
      </c>
    </row>
    <row r="145" spans="1:49" x14ac:dyDescent="0.25">
      <c r="A145">
        <v>92000</v>
      </c>
      <c r="B145">
        <v>4</v>
      </c>
      <c r="C145">
        <v>4</v>
      </c>
      <c r="D145">
        <v>0</v>
      </c>
      <c r="E145">
        <v>0</v>
      </c>
      <c r="F145">
        <v>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0</v>
      </c>
      <c r="M145">
        <v>0</v>
      </c>
      <c r="N145">
        <v>4</v>
      </c>
      <c r="O145">
        <v>4</v>
      </c>
      <c r="P145">
        <v>4</v>
      </c>
      <c r="Q145">
        <v>4</v>
      </c>
      <c r="R145">
        <v>0</v>
      </c>
      <c r="S145">
        <v>0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4</v>
      </c>
      <c r="AD145">
        <v>0</v>
      </c>
      <c r="AE145">
        <v>4</v>
      </c>
      <c r="AF145">
        <v>4</v>
      </c>
      <c r="AG145">
        <v>0</v>
      </c>
      <c r="AH145">
        <v>4</v>
      </c>
      <c r="AI145">
        <v>4</v>
      </c>
      <c r="AJ145">
        <v>4</v>
      </c>
      <c r="AK145">
        <v>4</v>
      </c>
      <c r="AL145">
        <v>4</v>
      </c>
      <c r="AM145">
        <v>2</v>
      </c>
      <c r="AN145">
        <v>4</v>
      </c>
      <c r="AO145">
        <v>4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4</v>
      </c>
      <c r="AV145">
        <v>4</v>
      </c>
      <c r="AW145">
        <v>4</v>
      </c>
    </row>
    <row r="146" spans="1:49" x14ac:dyDescent="0.25">
      <c r="A146">
        <v>78606</v>
      </c>
      <c r="B146">
        <v>4</v>
      </c>
      <c r="C146">
        <v>4</v>
      </c>
      <c r="D146">
        <v>0</v>
      </c>
      <c r="E146">
        <v>0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  <c r="L146">
        <v>0</v>
      </c>
      <c r="M146">
        <v>0</v>
      </c>
      <c r="N146">
        <v>4</v>
      </c>
      <c r="O146">
        <v>4</v>
      </c>
      <c r="P146">
        <v>4</v>
      </c>
      <c r="Q146">
        <v>4</v>
      </c>
      <c r="R146">
        <v>0</v>
      </c>
      <c r="S146">
        <v>0</v>
      </c>
      <c r="T146">
        <v>4</v>
      </c>
      <c r="U146">
        <v>4</v>
      </c>
      <c r="V146">
        <v>4</v>
      </c>
      <c r="W146">
        <v>4</v>
      </c>
      <c r="X146">
        <v>4</v>
      </c>
      <c r="Y146">
        <v>4</v>
      </c>
      <c r="Z146">
        <v>4</v>
      </c>
      <c r="AA146">
        <v>4</v>
      </c>
      <c r="AB146">
        <v>4</v>
      </c>
      <c r="AC146">
        <v>4</v>
      </c>
      <c r="AD146">
        <v>0</v>
      </c>
      <c r="AE146">
        <v>4</v>
      </c>
      <c r="AF146">
        <v>4</v>
      </c>
      <c r="AG146">
        <v>0</v>
      </c>
      <c r="AH146">
        <v>4</v>
      </c>
      <c r="AI146">
        <v>4</v>
      </c>
      <c r="AJ146">
        <v>4</v>
      </c>
      <c r="AK146">
        <v>4</v>
      </c>
      <c r="AL146">
        <v>4</v>
      </c>
      <c r="AM146">
        <v>4</v>
      </c>
      <c r="AN146">
        <v>4</v>
      </c>
      <c r="AO146">
        <v>4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4</v>
      </c>
      <c r="AV146">
        <v>4</v>
      </c>
      <c r="AW146">
        <v>4</v>
      </c>
    </row>
    <row r="147" spans="1:49" x14ac:dyDescent="0.25">
      <c r="A147">
        <v>33495</v>
      </c>
      <c r="B147">
        <v>4</v>
      </c>
      <c r="C147">
        <v>4</v>
      </c>
      <c r="D147">
        <v>0</v>
      </c>
      <c r="E147">
        <v>0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0</v>
      </c>
      <c r="M147">
        <v>0</v>
      </c>
      <c r="N147">
        <v>4</v>
      </c>
      <c r="O147">
        <v>4</v>
      </c>
      <c r="P147">
        <v>4</v>
      </c>
      <c r="Q147">
        <v>4</v>
      </c>
      <c r="R147">
        <v>0</v>
      </c>
      <c r="S147">
        <v>0</v>
      </c>
      <c r="T147">
        <v>4</v>
      </c>
      <c r="U147">
        <v>4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4</v>
      </c>
      <c r="AB147">
        <v>4</v>
      </c>
      <c r="AC147">
        <v>4</v>
      </c>
      <c r="AD147">
        <v>0</v>
      </c>
      <c r="AE147">
        <v>4</v>
      </c>
      <c r="AF147">
        <v>4</v>
      </c>
      <c r="AG147">
        <v>0</v>
      </c>
      <c r="AH147">
        <v>4</v>
      </c>
      <c r="AI147">
        <v>4</v>
      </c>
      <c r="AJ147">
        <v>4</v>
      </c>
      <c r="AK147">
        <v>4</v>
      </c>
      <c r="AL147">
        <v>4</v>
      </c>
      <c r="AM147">
        <v>4</v>
      </c>
      <c r="AN147">
        <v>4</v>
      </c>
      <c r="AO147">
        <v>4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4</v>
      </c>
      <c r="AV147">
        <v>4</v>
      </c>
      <c r="AW147">
        <v>4</v>
      </c>
    </row>
    <row r="148" spans="1:49" x14ac:dyDescent="0.25">
      <c r="A148">
        <v>21642</v>
      </c>
      <c r="B148">
        <v>4</v>
      </c>
      <c r="C148">
        <v>4</v>
      </c>
      <c r="D148">
        <v>0</v>
      </c>
      <c r="E148">
        <v>0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0</v>
      </c>
      <c r="M148">
        <v>0</v>
      </c>
      <c r="N148">
        <v>4</v>
      </c>
      <c r="O148">
        <v>4</v>
      </c>
      <c r="P148">
        <v>4</v>
      </c>
      <c r="Q148">
        <v>4</v>
      </c>
      <c r="R148">
        <v>0</v>
      </c>
      <c r="S148">
        <v>0</v>
      </c>
      <c r="T148">
        <v>4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4</v>
      </c>
      <c r="AC148">
        <v>4</v>
      </c>
      <c r="AD148">
        <v>0</v>
      </c>
      <c r="AE148">
        <v>4</v>
      </c>
      <c r="AF148">
        <v>4</v>
      </c>
      <c r="AG148">
        <v>0</v>
      </c>
      <c r="AH148">
        <v>4</v>
      </c>
      <c r="AI148">
        <v>4</v>
      </c>
      <c r="AJ148">
        <v>4</v>
      </c>
      <c r="AK148">
        <v>4</v>
      </c>
      <c r="AL148">
        <v>4</v>
      </c>
      <c r="AM148">
        <v>4</v>
      </c>
      <c r="AN148">
        <v>4</v>
      </c>
      <c r="AO148">
        <v>4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4</v>
      </c>
      <c r="AV148">
        <v>4</v>
      </c>
      <c r="AW148">
        <v>4</v>
      </c>
    </row>
    <row r="149" spans="1:49" x14ac:dyDescent="0.25">
      <c r="A149">
        <v>14305</v>
      </c>
      <c r="B149">
        <v>4</v>
      </c>
      <c r="C149">
        <v>4</v>
      </c>
      <c r="D149">
        <v>0</v>
      </c>
      <c r="E149">
        <v>0</v>
      </c>
      <c r="F149">
        <v>4</v>
      </c>
      <c r="G149">
        <v>4</v>
      </c>
      <c r="H149">
        <v>4</v>
      </c>
      <c r="I149">
        <v>4</v>
      </c>
      <c r="J149">
        <v>4</v>
      </c>
      <c r="K149">
        <v>4</v>
      </c>
      <c r="L149">
        <v>0</v>
      </c>
      <c r="M149">
        <v>0</v>
      </c>
      <c r="N149">
        <v>4</v>
      </c>
      <c r="O149">
        <v>4</v>
      </c>
      <c r="P149">
        <v>4</v>
      </c>
      <c r="Q149">
        <v>4</v>
      </c>
      <c r="R149">
        <v>0</v>
      </c>
      <c r="S149">
        <v>0</v>
      </c>
      <c r="T149">
        <v>4</v>
      </c>
      <c r="U149">
        <v>4</v>
      </c>
      <c r="V149">
        <v>4</v>
      </c>
      <c r="W149">
        <v>4</v>
      </c>
      <c r="X149">
        <v>4</v>
      </c>
      <c r="Y149">
        <v>4</v>
      </c>
      <c r="Z149">
        <v>4</v>
      </c>
      <c r="AA149">
        <v>4</v>
      </c>
      <c r="AB149">
        <v>4</v>
      </c>
      <c r="AC149">
        <v>4</v>
      </c>
      <c r="AD149">
        <v>0</v>
      </c>
      <c r="AE149">
        <v>4</v>
      </c>
      <c r="AF149">
        <v>4</v>
      </c>
      <c r="AG149">
        <v>0</v>
      </c>
      <c r="AH149">
        <v>4</v>
      </c>
      <c r="AI149">
        <v>4</v>
      </c>
      <c r="AJ149">
        <v>4</v>
      </c>
      <c r="AK149">
        <v>4</v>
      </c>
      <c r="AL149">
        <v>4</v>
      </c>
      <c r="AM149">
        <v>4</v>
      </c>
      <c r="AN149">
        <v>4</v>
      </c>
      <c r="AO149">
        <v>4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4</v>
      </c>
      <c r="AV149">
        <v>4</v>
      </c>
      <c r="AW149">
        <v>4</v>
      </c>
    </row>
    <row r="150" spans="1:49" x14ac:dyDescent="0.25">
      <c r="A150">
        <v>32570</v>
      </c>
      <c r="B150">
        <v>4</v>
      </c>
      <c r="C150">
        <v>4</v>
      </c>
      <c r="D150">
        <v>0</v>
      </c>
      <c r="E150">
        <v>0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L150">
        <v>0</v>
      </c>
      <c r="M150">
        <v>0</v>
      </c>
      <c r="N150">
        <v>4</v>
      </c>
      <c r="O150">
        <v>4</v>
      </c>
      <c r="P150">
        <v>4</v>
      </c>
      <c r="Q150">
        <v>4</v>
      </c>
      <c r="R150">
        <v>0</v>
      </c>
      <c r="S150">
        <v>0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</v>
      </c>
      <c r="Z150">
        <v>4</v>
      </c>
      <c r="AA150">
        <v>4</v>
      </c>
      <c r="AB150">
        <v>4</v>
      </c>
      <c r="AC150">
        <v>4</v>
      </c>
      <c r="AD150">
        <v>0</v>
      </c>
      <c r="AE150">
        <v>4</v>
      </c>
      <c r="AF150">
        <v>4</v>
      </c>
      <c r="AG150">
        <v>0</v>
      </c>
      <c r="AH150">
        <v>4</v>
      </c>
      <c r="AI150">
        <v>4</v>
      </c>
      <c r="AJ150">
        <v>4</v>
      </c>
      <c r="AK150">
        <v>4</v>
      </c>
      <c r="AL150">
        <v>4</v>
      </c>
      <c r="AM150">
        <v>4</v>
      </c>
      <c r="AN150">
        <v>4</v>
      </c>
      <c r="AO150">
        <v>4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4</v>
      </c>
      <c r="AV150">
        <v>4</v>
      </c>
      <c r="AW150">
        <v>4</v>
      </c>
    </row>
    <row r="151" spans="1:49" x14ac:dyDescent="0.25">
      <c r="A151">
        <v>99882</v>
      </c>
      <c r="B151">
        <v>4</v>
      </c>
      <c r="C151">
        <v>4</v>
      </c>
      <c r="D151">
        <v>0</v>
      </c>
      <c r="E151">
        <v>0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0</v>
      </c>
      <c r="M151">
        <v>0</v>
      </c>
      <c r="N151">
        <v>4</v>
      </c>
      <c r="O151">
        <v>4</v>
      </c>
      <c r="P151">
        <v>4</v>
      </c>
      <c r="Q151">
        <v>4</v>
      </c>
      <c r="R151">
        <v>0</v>
      </c>
      <c r="S151">
        <v>0</v>
      </c>
      <c r="T151">
        <v>4</v>
      </c>
      <c r="U151">
        <v>4</v>
      </c>
      <c r="V151">
        <v>4</v>
      </c>
      <c r="W151">
        <v>4</v>
      </c>
      <c r="X151">
        <v>4</v>
      </c>
      <c r="Y151">
        <v>4</v>
      </c>
      <c r="Z151">
        <v>4</v>
      </c>
      <c r="AA151">
        <v>4</v>
      </c>
      <c r="AB151">
        <v>4</v>
      </c>
      <c r="AC151">
        <v>4</v>
      </c>
      <c r="AD151">
        <v>0</v>
      </c>
      <c r="AE151">
        <v>4</v>
      </c>
      <c r="AF151">
        <v>4</v>
      </c>
      <c r="AG151">
        <v>0</v>
      </c>
      <c r="AH151">
        <v>4</v>
      </c>
      <c r="AI151">
        <v>4</v>
      </c>
      <c r="AJ151">
        <v>4</v>
      </c>
      <c r="AK151">
        <v>4</v>
      </c>
      <c r="AL151">
        <v>4</v>
      </c>
      <c r="AM151">
        <v>2</v>
      </c>
      <c r="AN151">
        <v>4</v>
      </c>
      <c r="AO151">
        <v>4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4</v>
      </c>
      <c r="AV151">
        <v>4</v>
      </c>
      <c r="AW151">
        <v>4</v>
      </c>
    </row>
    <row r="152" spans="1:49" x14ac:dyDescent="0.25">
      <c r="A152">
        <v>21708</v>
      </c>
      <c r="B152">
        <v>4</v>
      </c>
      <c r="C152">
        <v>4</v>
      </c>
      <c r="D152">
        <v>0</v>
      </c>
      <c r="E152">
        <v>0</v>
      </c>
      <c r="F152">
        <v>4</v>
      </c>
      <c r="G152">
        <v>4</v>
      </c>
      <c r="H152">
        <v>4</v>
      </c>
      <c r="I152">
        <v>4</v>
      </c>
      <c r="J152">
        <v>4</v>
      </c>
      <c r="K152">
        <v>4</v>
      </c>
      <c r="L152">
        <v>0</v>
      </c>
      <c r="M152">
        <v>0</v>
      </c>
      <c r="N152">
        <v>4</v>
      </c>
      <c r="O152">
        <v>4</v>
      </c>
      <c r="P152">
        <v>4</v>
      </c>
      <c r="Q152">
        <v>4</v>
      </c>
      <c r="R152">
        <v>0</v>
      </c>
      <c r="S152">
        <v>0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4</v>
      </c>
      <c r="AC152">
        <v>4</v>
      </c>
      <c r="AD152">
        <v>0</v>
      </c>
      <c r="AE152">
        <v>4</v>
      </c>
      <c r="AF152">
        <v>4</v>
      </c>
      <c r="AG152">
        <v>0</v>
      </c>
      <c r="AH152">
        <v>4</v>
      </c>
      <c r="AI152">
        <v>4</v>
      </c>
      <c r="AJ152">
        <v>4</v>
      </c>
      <c r="AK152">
        <v>4</v>
      </c>
      <c r="AL152">
        <v>4</v>
      </c>
      <c r="AM152">
        <v>4</v>
      </c>
      <c r="AN152">
        <v>4</v>
      </c>
      <c r="AO152">
        <v>4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4</v>
      </c>
      <c r="AV152">
        <v>4</v>
      </c>
      <c r="AW152">
        <v>4</v>
      </c>
    </row>
    <row r="153" spans="1:49" x14ac:dyDescent="0.25">
      <c r="A153">
        <v>578</v>
      </c>
      <c r="B153">
        <v>4</v>
      </c>
      <c r="C153">
        <v>4</v>
      </c>
      <c r="D153">
        <v>0</v>
      </c>
      <c r="E153">
        <v>0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v>0</v>
      </c>
      <c r="M153">
        <v>0</v>
      </c>
      <c r="N153">
        <v>4</v>
      </c>
      <c r="O153">
        <v>4</v>
      </c>
      <c r="P153">
        <v>4</v>
      </c>
      <c r="Q153">
        <v>4</v>
      </c>
      <c r="R153">
        <v>0</v>
      </c>
      <c r="S153">
        <v>2</v>
      </c>
      <c r="T153">
        <v>4</v>
      </c>
      <c r="U153">
        <v>4</v>
      </c>
      <c r="V153">
        <v>4</v>
      </c>
      <c r="W153">
        <v>4</v>
      </c>
      <c r="X153">
        <v>4</v>
      </c>
      <c r="Y153">
        <v>4</v>
      </c>
      <c r="Z153">
        <v>4</v>
      </c>
      <c r="AA153">
        <v>4</v>
      </c>
      <c r="AB153">
        <v>4</v>
      </c>
      <c r="AC153">
        <v>4</v>
      </c>
      <c r="AD153">
        <v>0</v>
      </c>
      <c r="AE153">
        <v>4</v>
      </c>
      <c r="AF153">
        <v>4</v>
      </c>
      <c r="AG153">
        <v>0</v>
      </c>
      <c r="AH153">
        <v>4</v>
      </c>
      <c r="AI153">
        <v>4</v>
      </c>
      <c r="AJ153">
        <v>4</v>
      </c>
      <c r="AK153">
        <v>4</v>
      </c>
      <c r="AL153">
        <v>4</v>
      </c>
      <c r="AM153">
        <v>2</v>
      </c>
      <c r="AN153">
        <v>4</v>
      </c>
      <c r="AO153">
        <v>4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4</v>
      </c>
      <c r="AV153">
        <v>4</v>
      </c>
      <c r="AW153">
        <v>4</v>
      </c>
    </row>
    <row r="154" spans="1:49" x14ac:dyDescent="0.25">
      <c r="A154">
        <v>18088</v>
      </c>
      <c r="B154">
        <v>4</v>
      </c>
      <c r="C154">
        <v>4</v>
      </c>
      <c r="D154">
        <v>0</v>
      </c>
      <c r="E154">
        <v>0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0</v>
      </c>
      <c r="M154">
        <v>0</v>
      </c>
      <c r="N154">
        <v>4</v>
      </c>
      <c r="O154">
        <v>4</v>
      </c>
      <c r="P154">
        <v>4</v>
      </c>
      <c r="Q154">
        <v>4</v>
      </c>
      <c r="R154">
        <v>0</v>
      </c>
      <c r="S154">
        <v>0</v>
      </c>
      <c r="T154">
        <v>4</v>
      </c>
      <c r="U154">
        <v>4</v>
      </c>
      <c r="V154">
        <v>4</v>
      </c>
      <c r="W154">
        <v>4</v>
      </c>
      <c r="X154">
        <v>4</v>
      </c>
      <c r="Y154">
        <v>4</v>
      </c>
      <c r="Z154">
        <v>4</v>
      </c>
      <c r="AA154">
        <v>4</v>
      </c>
      <c r="AB154">
        <v>4</v>
      </c>
      <c r="AC154">
        <v>4</v>
      </c>
      <c r="AD154">
        <v>0</v>
      </c>
      <c r="AE154">
        <v>4</v>
      </c>
      <c r="AF154">
        <v>4</v>
      </c>
      <c r="AG154">
        <v>0</v>
      </c>
      <c r="AH154">
        <v>4</v>
      </c>
      <c r="AI154">
        <v>4</v>
      </c>
      <c r="AJ154">
        <v>4</v>
      </c>
      <c r="AK154">
        <v>4</v>
      </c>
      <c r="AL154">
        <v>4</v>
      </c>
      <c r="AM154">
        <v>2</v>
      </c>
      <c r="AN154">
        <v>4</v>
      </c>
      <c r="AO154">
        <v>4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4</v>
      </c>
      <c r="AV154">
        <v>4</v>
      </c>
      <c r="AW154">
        <v>4</v>
      </c>
    </row>
    <row r="155" spans="1:49" x14ac:dyDescent="0.25">
      <c r="A155">
        <v>727</v>
      </c>
      <c r="B155">
        <v>4</v>
      </c>
      <c r="C155">
        <v>4</v>
      </c>
      <c r="D155">
        <v>0</v>
      </c>
      <c r="E155">
        <v>0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0</v>
      </c>
      <c r="M155">
        <v>0</v>
      </c>
      <c r="N155">
        <v>4</v>
      </c>
      <c r="O155">
        <v>4</v>
      </c>
      <c r="P155">
        <v>4</v>
      </c>
      <c r="Q155">
        <v>4</v>
      </c>
      <c r="R155">
        <v>0</v>
      </c>
      <c r="S155">
        <v>0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0</v>
      </c>
      <c r="AE155">
        <v>4</v>
      </c>
      <c r="AF155">
        <v>4</v>
      </c>
      <c r="AG155">
        <v>0</v>
      </c>
      <c r="AH155">
        <v>4</v>
      </c>
      <c r="AI155">
        <v>4</v>
      </c>
      <c r="AJ155">
        <v>4</v>
      </c>
      <c r="AK155">
        <v>4</v>
      </c>
      <c r="AL155">
        <v>4</v>
      </c>
      <c r="AM155">
        <v>2</v>
      </c>
      <c r="AN155">
        <v>4</v>
      </c>
      <c r="AO155">
        <v>4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4</v>
      </c>
      <c r="AV155">
        <v>4</v>
      </c>
      <c r="AW155">
        <v>4</v>
      </c>
    </row>
    <row r="156" spans="1:49" x14ac:dyDescent="0.25">
      <c r="A156">
        <v>57102</v>
      </c>
      <c r="B156">
        <v>4</v>
      </c>
      <c r="C156">
        <v>4</v>
      </c>
      <c r="D156">
        <v>0</v>
      </c>
      <c r="E156">
        <v>0</v>
      </c>
      <c r="F156">
        <v>2</v>
      </c>
      <c r="G156">
        <v>4</v>
      </c>
      <c r="H156">
        <v>2</v>
      </c>
      <c r="I156">
        <v>4</v>
      </c>
      <c r="J156">
        <v>4</v>
      </c>
      <c r="K156">
        <v>4</v>
      </c>
      <c r="L156">
        <v>0</v>
      </c>
      <c r="M156">
        <v>0</v>
      </c>
      <c r="N156">
        <v>4</v>
      </c>
      <c r="O156">
        <v>2</v>
      </c>
      <c r="P156">
        <v>4</v>
      </c>
      <c r="Q156">
        <v>4</v>
      </c>
      <c r="R156">
        <v>0</v>
      </c>
      <c r="S156">
        <v>0</v>
      </c>
      <c r="T156">
        <v>4</v>
      </c>
      <c r="U156">
        <v>4</v>
      </c>
      <c r="V156">
        <v>2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4</v>
      </c>
      <c r="AC156">
        <v>2</v>
      </c>
      <c r="AD156">
        <v>0</v>
      </c>
      <c r="AE156">
        <v>4</v>
      </c>
      <c r="AF156">
        <v>2</v>
      </c>
      <c r="AG156">
        <v>0</v>
      </c>
      <c r="AH156">
        <v>2</v>
      </c>
      <c r="AI156">
        <v>4</v>
      </c>
      <c r="AJ156">
        <v>4</v>
      </c>
      <c r="AK156">
        <v>4</v>
      </c>
      <c r="AL156">
        <v>4</v>
      </c>
      <c r="AM156">
        <v>4</v>
      </c>
      <c r="AN156">
        <v>4</v>
      </c>
      <c r="AO156">
        <v>4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4</v>
      </c>
      <c r="AV156">
        <v>4</v>
      </c>
      <c r="AW156">
        <v>2</v>
      </c>
    </row>
    <row r="157" spans="1:49" x14ac:dyDescent="0.25">
      <c r="A157">
        <v>69577</v>
      </c>
      <c r="B157">
        <v>4</v>
      </c>
      <c r="C157">
        <v>4</v>
      </c>
      <c r="D157">
        <v>0</v>
      </c>
      <c r="E157">
        <v>0</v>
      </c>
      <c r="F157">
        <v>4</v>
      </c>
      <c r="G157">
        <v>2</v>
      </c>
      <c r="H157">
        <v>4</v>
      </c>
      <c r="I157">
        <v>2</v>
      </c>
      <c r="J157">
        <v>2</v>
      </c>
      <c r="K157">
        <v>4</v>
      </c>
      <c r="L157">
        <v>0</v>
      </c>
      <c r="M157">
        <v>0</v>
      </c>
      <c r="N157">
        <v>4</v>
      </c>
      <c r="O157">
        <v>4</v>
      </c>
      <c r="P157">
        <v>4</v>
      </c>
      <c r="Q157">
        <v>2</v>
      </c>
      <c r="R157">
        <v>0</v>
      </c>
      <c r="S157">
        <v>0</v>
      </c>
      <c r="T157">
        <v>4</v>
      </c>
      <c r="U157">
        <v>4</v>
      </c>
      <c r="V157">
        <v>4</v>
      </c>
      <c r="W157">
        <v>4</v>
      </c>
      <c r="X157">
        <v>2</v>
      </c>
      <c r="Y157">
        <v>4</v>
      </c>
      <c r="Z157">
        <v>4</v>
      </c>
      <c r="AA157">
        <v>4</v>
      </c>
      <c r="AB157">
        <v>4</v>
      </c>
      <c r="AC157">
        <v>4</v>
      </c>
      <c r="AD157">
        <v>0</v>
      </c>
      <c r="AE157">
        <v>4</v>
      </c>
      <c r="AF157">
        <v>4</v>
      </c>
      <c r="AG157">
        <v>0</v>
      </c>
      <c r="AH157">
        <v>4</v>
      </c>
      <c r="AI157">
        <v>4</v>
      </c>
      <c r="AJ157">
        <v>4</v>
      </c>
      <c r="AK157">
        <v>4</v>
      </c>
      <c r="AL157">
        <v>4</v>
      </c>
      <c r="AM157">
        <v>4</v>
      </c>
      <c r="AN157">
        <v>4</v>
      </c>
      <c r="AO157">
        <v>4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4</v>
      </c>
      <c r="AV157">
        <v>4</v>
      </c>
      <c r="AW157">
        <v>4</v>
      </c>
    </row>
    <row r="158" spans="1:49" x14ac:dyDescent="0.25">
      <c r="A158">
        <v>77624</v>
      </c>
      <c r="B158">
        <v>4</v>
      </c>
      <c r="C158">
        <v>4</v>
      </c>
      <c r="D158">
        <v>0</v>
      </c>
      <c r="E158">
        <v>0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0</v>
      </c>
      <c r="M158">
        <v>0</v>
      </c>
      <c r="N158">
        <v>4</v>
      </c>
      <c r="O158">
        <v>4</v>
      </c>
      <c r="P158">
        <v>4</v>
      </c>
      <c r="Q158">
        <v>4</v>
      </c>
      <c r="R158">
        <v>0</v>
      </c>
      <c r="S158">
        <v>0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4</v>
      </c>
      <c r="AC158">
        <v>4</v>
      </c>
      <c r="AD158">
        <v>0</v>
      </c>
      <c r="AE158">
        <v>4</v>
      </c>
      <c r="AF158">
        <v>4</v>
      </c>
      <c r="AG158">
        <v>0</v>
      </c>
      <c r="AH158">
        <v>4</v>
      </c>
      <c r="AI158">
        <v>4</v>
      </c>
      <c r="AJ158">
        <v>4</v>
      </c>
      <c r="AK158">
        <v>4</v>
      </c>
      <c r="AL158">
        <v>4</v>
      </c>
      <c r="AM158">
        <v>2</v>
      </c>
      <c r="AN158">
        <v>4</v>
      </c>
      <c r="AO158">
        <v>4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4</v>
      </c>
      <c r="AV158">
        <v>4</v>
      </c>
      <c r="AW158">
        <v>4</v>
      </c>
    </row>
    <row r="159" spans="1:49" x14ac:dyDescent="0.25">
      <c r="A159">
        <v>4495</v>
      </c>
      <c r="B159">
        <v>4</v>
      </c>
      <c r="C159">
        <v>4</v>
      </c>
      <c r="D159">
        <v>0</v>
      </c>
      <c r="E159">
        <v>0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0</v>
      </c>
      <c r="M159">
        <v>0</v>
      </c>
      <c r="N159">
        <v>4</v>
      </c>
      <c r="O159">
        <v>4</v>
      </c>
      <c r="P159">
        <v>4</v>
      </c>
      <c r="Q159">
        <v>4</v>
      </c>
      <c r="R159">
        <v>0</v>
      </c>
      <c r="S159">
        <v>0</v>
      </c>
      <c r="T159">
        <v>4</v>
      </c>
      <c r="U159">
        <v>4</v>
      </c>
      <c r="V159">
        <v>4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4</v>
      </c>
      <c r="AC159">
        <v>4</v>
      </c>
      <c r="AD159">
        <v>0</v>
      </c>
      <c r="AE159">
        <v>4</v>
      </c>
      <c r="AF159">
        <v>4</v>
      </c>
      <c r="AG159">
        <v>0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4</v>
      </c>
      <c r="AO159">
        <v>4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4</v>
      </c>
      <c r="AV159">
        <v>4</v>
      </c>
      <c r="AW159">
        <v>4</v>
      </c>
    </row>
    <row r="160" spans="1:49" x14ac:dyDescent="0.25">
      <c r="A160">
        <v>38012</v>
      </c>
      <c r="B160">
        <v>4</v>
      </c>
      <c r="C160">
        <v>4</v>
      </c>
      <c r="D160">
        <v>0</v>
      </c>
      <c r="E160">
        <v>0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0</v>
      </c>
      <c r="M160">
        <v>0</v>
      </c>
      <c r="N160">
        <v>4</v>
      </c>
      <c r="O160">
        <v>4</v>
      </c>
      <c r="P160">
        <v>4</v>
      </c>
      <c r="Q160">
        <v>4</v>
      </c>
      <c r="R160">
        <v>0</v>
      </c>
      <c r="S160">
        <v>0</v>
      </c>
      <c r="T160">
        <v>4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4</v>
      </c>
      <c r="AC160">
        <v>4</v>
      </c>
      <c r="AD160">
        <v>0</v>
      </c>
      <c r="AE160">
        <v>4</v>
      </c>
      <c r="AF160">
        <v>4</v>
      </c>
      <c r="AG160">
        <v>0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2</v>
      </c>
      <c r="AN160">
        <v>4</v>
      </c>
      <c r="AO160">
        <v>4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4</v>
      </c>
      <c r="AV160">
        <v>4</v>
      </c>
      <c r="AW160">
        <v>4</v>
      </c>
    </row>
    <row r="161" spans="1:49" x14ac:dyDescent="0.25">
      <c r="A161">
        <v>30704</v>
      </c>
      <c r="B161">
        <v>4</v>
      </c>
      <c r="C161">
        <v>4</v>
      </c>
      <c r="D161">
        <v>0</v>
      </c>
      <c r="E161">
        <v>0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0</v>
      </c>
      <c r="M161">
        <v>0</v>
      </c>
      <c r="N161">
        <v>4</v>
      </c>
      <c r="O161">
        <v>4</v>
      </c>
      <c r="P161">
        <v>4</v>
      </c>
      <c r="Q161">
        <v>4</v>
      </c>
      <c r="R161">
        <v>0</v>
      </c>
      <c r="S161">
        <v>0</v>
      </c>
      <c r="T161">
        <v>4</v>
      </c>
      <c r="U161">
        <v>4</v>
      </c>
      <c r="V161">
        <v>4</v>
      </c>
      <c r="W161">
        <v>4</v>
      </c>
      <c r="X161">
        <v>4</v>
      </c>
      <c r="Y161">
        <v>4</v>
      </c>
      <c r="Z161">
        <v>4</v>
      </c>
      <c r="AA161">
        <v>4</v>
      </c>
      <c r="AB161">
        <v>4</v>
      </c>
      <c r="AC161">
        <v>4</v>
      </c>
      <c r="AD161">
        <v>0</v>
      </c>
      <c r="AE161">
        <v>4</v>
      </c>
      <c r="AF161">
        <v>4</v>
      </c>
      <c r="AG161">
        <v>0</v>
      </c>
      <c r="AH161">
        <v>4</v>
      </c>
      <c r="AI161">
        <v>4</v>
      </c>
      <c r="AJ161">
        <v>4</v>
      </c>
      <c r="AK161">
        <v>4</v>
      </c>
      <c r="AL161">
        <v>4</v>
      </c>
      <c r="AM161">
        <v>2</v>
      </c>
      <c r="AN161">
        <v>4</v>
      </c>
      <c r="AO161">
        <v>4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4</v>
      </c>
      <c r="AV161">
        <v>4</v>
      </c>
      <c r="AW161">
        <v>4</v>
      </c>
    </row>
    <row r="162" spans="1:49" x14ac:dyDescent="0.25">
      <c r="A162">
        <v>30719</v>
      </c>
      <c r="B162">
        <v>4</v>
      </c>
      <c r="C162">
        <v>4</v>
      </c>
      <c r="D162">
        <v>0</v>
      </c>
      <c r="E162">
        <v>0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0</v>
      </c>
      <c r="M162">
        <v>0</v>
      </c>
      <c r="N162">
        <v>4</v>
      </c>
      <c r="O162">
        <v>4</v>
      </c>
      <c r="P162">
        <v>4</v>
      </c>
      <c r="Q162">
        <v>4</v>
      </c>
      <c r="R162">
        <v>0</v>
      </c>
      <c r="S162">
        <v>0</v>
      </c>
      <c r="T162">
        <v>4</v>
      </c>
      <c r="U162">
        <v>4</v>
      </c>
      <c r="V162">
        <v>4</v>
      </c>
      <c r="W162">
        <v>4</v>
      </c>
      <c r="X162">
        <v>4</v>
      </c>
      <c r="Y162">
        <v>4</v>
      </c>
      <c r="Z162">
        <v>4</v>
      </c>
      <c r="AA162">
        <v>4</v>
      </c>
      <c r="AB162">
        <v>4</v>
      </c>
      <c r="AC162">
        <v>4</v>
      </c>
      <c r="AD162">
        <v>0</v>
      </c>
      <c r="AE162">
        <v>4</v>
      </c>
      <c r="AF162">
        <v>4</v>
      </c>
      <c r="AG162">
        <v>0</v>
      </c>
      <c r="AH162">
        <v>4</v>
      </c>
      <c r="AI162">
        <v>4</v>
      </c>
      <c r="AJ162">
        <v>4</v>
      </c>
      <c r="AK162">
        <v>4</v>
      </c>
      <c r="AL162">
        <v>4</v>
      </c>
      <c r="AM162">
        <v>4</v>
      </c>
      <c r="AN162">
        <v>4</v>
      </c>
      <c r="AO162">
        <v>4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4</v>
      </c>
      <c r="AV162">
        <v>4</v>
      </c>
      <c r="AW162">
        <v>4</v>
      </c>
    </row>
    <row r="163" spans="1:49" x14ac:dyDescent="0.25">
      <c r="A163">
        <v>100686</v>
      </c>
      <c r="B163">
        <v>4</v>
      </c>
      <c r="C163">
        <v>4</v>
      </c>
      <c r="D163">
        <v>0</v>
      </c>
      <c r="E163">
        <v>0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0</v>
      </c>
      <c r="M163">
        <v>0</v>
      </c>
      <c r="N163">
        <v>4</v>
      </c>
      <c r="O163">
        <v>4</v>
      </c>
      <c r="P163">
        <v>4</v>
      </c>
      <c r="Q163">
        <v>4</v>
      </c>
      <c r="R163">
        <v>0</v>
      </c>
      <c r="S163">
        <v>0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4</v>
      </c>
      <c r="AD163">
        <v>0</v>
      </c>
      <c r="AE163">
        <v>4</v>
      </c>
      <c r="AF163">
        <v>4</v>
      </c>
      <c r="AG163">
        <v>0</v>
      </c>
      <c r="AH163">
        <v>4</v>
      </c>
      <c r="AI163">
        <v>4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4</v>
      </c>
      <c r="AV163">
        <v>4</v>
      </c>
      <c r="AW163">
        <v>4</v>
      </c>
    </row>
    <row r="164" spans="1:49" x14ac:dyDescent="0.25">
      <c r="A164">
        <v>98201</v>
      </c>
      <c r="B164">
        <v>4</v>
      </c>
      <c r="C164">
        <v>4</v>
      </c>
      <c r="D164">
        <v>0</v>
      </c>
      <c r="E164">
        <v>0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0</v>
      </c>
      <c r="M164">
        <v>0</v>
      </c>
      <c r="N164">
        <v>4</v>
      </c>
      <c r="O164">
        <v>4</v>
      </c>
      <c r="P164">
        <v>4</v>
      </c>
      <c r="Q164">
        <v>4</v>
      </c>
      <c r="R164">
        <v>0</v>
      </c>
      <c r="S164">
        <v>0</v>
      </c>
      <c r="T164">
        <v>4</v>
      </c>
      <c r="U164">
        <v>4</v>
      </c>
      <c r="V164">
        <v>4</v>
      </c>
      <c r="W164">
        <v>4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4</v>
      </c>
      <c r="AD164">
        <v>0</v>
      </c>
      <c r="AE164">
        <v>4</v>
      </c>
      <c r="AF164">
        <v>4</v>
      </c>
      <c r="AG164">
        <v>0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4</v>
      </c>
      <c r="AV164">
        <v>4</v>
      </c>
      <c r="AW164">
        <v>4</v>
      </c>
    </row>
    <row r="165" spans="1:49" x14ac:dyDescent="0.25">
      <c r="A165">
        <v>788</v>
      </c>
      <c r="B165">
        <v>4</v>
      </c>
      <c r="C165">
        <v>4</v>
      </c>
      <c r="D165">
        <v>0</v>
      </c>
      <c r="E165">
        <v>0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0</v>
      </c>
      <c r="M165">
        <v>0</v>
      </c>
      <c r="N165">
        <v>4</v>
      </c>
      <c r="O165">
        <v>4</v>
      </c>
      <c r="P165">
        <v>4</v>
      </c>
      <c r="Q165">
        <v>4</v>
      </c>
      <c r="R165">
        <v>0</v>
      </c>
      <c r="S165">
        <v>0</v>
      </c>
      <c r="T165">
        <v>4</v>
      </c>
      <c r="U165">
        <v>4</v>
      </c>
      <c r="V165">
        <v>4</v>
      </c>
      <c r="W165">
        <v>4</v>
      </c>
      <c r="X165">
        <v>4</v>
      </c>
      <c r="Y165">
        <v>4</v>
      </c>
      <c r="Z165">
        <v>4</v>
      </c>
      <c r="AA165">
        <v>4</v>
      </c>
      <c r="AB165">
        <v>4</v>
      </c>
      <c r="AC165">
        <v>4</v>
      </c>
      <c r="AD165">
        <v>0</v>
      </c>
      <c r="AE165">
        <v>4</v>
      </c>
      <c r="AF165">
        <v>4</v>
      </c>
      <c r="AG165">
        <v>0</v>
      </c>
      <c r="AH165">
        <v>4</v>
      </c>
      <c r="AI165">
        <v>4</v>
      </c>
      <c r="AJ165">
        <v>4</v>
      </c>
      <c r="AK165">
        <v>4</v>
      </c>
      <c r="AL165">
        <v>4</v>
      </c>
      <c r="AM165">
        <v>4</v>
      </c>
      <c r="AN165">
        <v>4</v>
      </c>
      <c r="AO165">
        <v>4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4</v>
      </c>
      <c r="AV165">
        <v>4</v>
      </c>
      <c r="AW165">
        <v>4</v>
      </c>
    </row>
    <row r="166" spans="1:49" x14ac:dyDescent="0.25">
      <c r="A166">
        <v>63601</v>
      </c>
      <c r="B166">
        <v>4</v>
      </c>
      <c r="C166">
        <v>4</v>
      </c>
      <c r="D166">
        <v>0</v>
      </c>
      <c r="E166">
        <v>0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v>0</v>
      </c>
      <c r="M166">
        <v>0</v>
      </c>
      <c r="N166">
        <v>4</v>
      </c>
      <c r="O166">
        <v>4</v>
      </c>
      <c r="P166">
        <v>4</v>
      </c>
      <c r="Q166">
        <v>4</v>
      </c>
      <c r="R166">
        <v>0</v>
      </c>
      <c r="S166">
        <v>0</v>
      </c>
      <c r="T166">
        <v>4</v>
      </c>
      <c r="U166">
        <v>4</v>
      </c>
      <c r="V166">
        <v>4</v>
      </c>
      <c r="W166">
        <v>4</v>
      </c>
      <c r="X166">
        <v>4</v>
      </c>
      <c r="Y166">
        <v>4</v>
      </c>
      <c r="Z166">
        <v>4</v>
      </c>
      <c r="AA166">
        <v>4</v>
      </c>
      <c r="AB166">
        <v>4</v>
      </c>
      <c r="AC166">
        <v>4</v>
      </c>
      <c r="AD166">
        <v>0</v>
      </c>
      <c r="AE166">
        <v>4</v>
      </c>
      <c r="AF166">
        <v>4</v>
      </c>
      <c r="AG166">
        <v>0</v>
      </c>
      <c r="AH166">
        <v>4</v>
      </c>
      <c r="AI166">
        <v>4</v>
      </c>
      <c r="AJ166">
        <v>4</v>
      </c>
      <c r="AK166">
        <v>4</v>
      </c>
      <c r="AL166">
        <v>4</v>
      </c>
      <c r="AM166">
        <v>4</v>
      </c>
      <c r="AN166">
        <v>4</v>
      </c>
      <c r="AO166">
        <v>4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4</v>
      </c>
      <c r="AV166">
        <v>4</v>
      </c>
      <c r="AW166">
        <v>4</v>
      </c>
    </row>
    <row r="167" spans="1:49" x14ac:dyDescent="0.25">
      <c r="A167">
        <v>100835</v>
      </c>
      <c r="B167">
        <v>4</v>
      </c>
      <c r="C167">
        <v>4</v>
      </c>
      <c r="D167">
        <v>0</v>
      </c>
      <c r="E167">
        <v>0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0</v>
      </c>
      <c r="M167">
        <v>0</v>
      </c>
      <c r="N167">
        <v>4</v>
      </c>
      <c r="O167">
        <v>4</v>
      </c>
      <c r="P167">
        <v>4</v>
      </c>
      <c r="Q167">
        <v>4</v>
      </c>
      <c r="R167">
        <v>0</v>
      </c>
      <c r="S167">
        <v>0</v>
      </c>
      <c r="T167">
        <v>4</v>
      </c>
      <c r="U167">
        <v>4</v>
      </c>
      <c r="V167">
        <v>4</v>
      </c>
      <c r="W167">
        <v>4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4</v>
      </c>
      <c r="AD167">
        <v>0</v>
      </c>
      <c r="AE167">
        <v>4</v>
      </c>
      <c r="AF167">
        <v>4</v>
      </c>
      <c r="AG167">
        <v>0</v>
      </c>
      <c r="AH167">
        <v>4</v>
      </c>
      <c r="AI167">
        <v>4</v>
      </c>
      <c r="AJ167">
        <v>4</v>
      </c>
      <c r="AK167">
        <v>4</v>
      </c>
      <c r="AL167">
        <v>4</v>
      </c>
      <c r="AM167">
        <v>2</v>
      </c>
      <c r="AN167">
        <v>4</v>
      </c>
      <c r="AO167">
        <v>4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4</v>
      </c>
      <c r="AV167">
        <v>4</v>
      </c>
      <c r="AW167">
        <v>4</v>
      </c>
    </row>
    <row r="168" spans="1:49" x14ac:dyDescent="0.25">
      <c r="A168">
        <v>31253</v>
      </c>
      <c r="B168">
        <v>4</v>
      </c>
      <c r="C168">
        <v>4</v>
      </c>
      <c r="D168">
        <v>0</v>
      </c>
      <c r="E168">
        <v>0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0</v>
      </c>
      <c r="M168">
        <v>0</v>
      </c>
      <c r="N168">
        <v>4</v>
      </c>
      <c r="O168">
        <v>4</v>
      </c>
      <c r="P168">
        <v>4</v>
      </c>
      <c r="Q168">
        <v>4</v>
      </c>
      <c r="R168">
        <v>0</v>
      </c>
      <c r="S168">
        <v>0</v>
      </c>
      <c r="T168">
        <v>4</v>
      </c>
      <c r="U168">
        <v>4</v>
      </c>
      <c r="V168">
        <v>4</v>
      </c>
      <c r="W168">
        <v>4</v>
      </c>
      <c r="X168">
        <v>4</v>
      </c>
      <c r="Y168">
        <v>4</v>
      </c>
      <c r="Z168">
        <v>4</v>
      </c>
      <c r="AA168">
        <v>4</v>
      </c>
      <c r="AB168">
        <v>4</v>
      </c>
      <c r="AC168">
        <v>4</v>
      </c>
      <c r="AD168">
        <v>0</v>
      </c>
      <c r="AE168">
        <v>4</v>
      </c>
      <c r="AF168">
        <v>4</v>
      </c>
      <c r="AG168">
        <v>0</v>
      </c>
      <c r="AH168">
        <v>4</v>
      </c>
      <c r="AI168">
        <v>4</v>
      </c>
      <c r="AJ168">
        <v>4</v>
      </c>
      <c r="AK168">
        <v>4</v>
      </c>
      <c r="AL168">
        <v>4</v>
      </c>
      <c r="AM168">
        <v>2</v>
      </c>
      <c r="AN168">
        <v>4</v>
      </c>
      <c r="AO168">
        <v>4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4</v>
      </c>
      <c r="AV168">
        <v>4</v>
      </c>
      <c r="AW168">
        <v>4</v>
      </c>
    </row>
    <row r="169" spans="1:49" x14ac:dyDescent="0.25">
      <c r="A169">
        <v>16765</v>
      </c>
      <c r="B169">
        <v>2</v>
      </c>
      <c r="C169">
        <v>4</v>
      </c>
      <c r="D169">
        <v>0</v>
      </c>
      <c r="E169">
        <v>0</v>
      </c>
      <c r="F169">
        <v>2</v>
      </c>
      <c r="G169">
        <v>4</v>
      </c>
      <c r="H169">
        <v>2</v>
      </c>
      <c r="I169">
        <v>4</v>
      </c>
      <c r="J169">
        <v>2</v>
      </c>
      <c r="K169">
        <v>4</v>
      </c>
      <c r="L169">
        <v>0</v>
      </c>
      <c r="M169">
        <v>0</v>
      </c>
      <c r="N169">
        <v>2</v>
      </c>
      <c r="O169">
        <v>4</v>
      </c>
      <c r="P169">
        <v>4</v>
      </c>
      <c r="Q169">
        <v>2</v>
      </c>
      <c r="R169">
        <v>0</v>
      </c>
      <c r="S169">
        <v>0</v>
      </c>
      <c r="T169">
        <v>4</v>
      </c>
      <c r="U169">
        <v>4</v>
      </c>
      <c r="V169">
        <v>4</v>
      </c>
      <c r="W169">
        <v>4</v>
      </c>
      <c r="X169">
        <v>2</v>
      </c>
      <c r="Y169">
        <v>4</v>
      </c>
      <c r="Z169">
        <v>4</v>
      </c>
      <c r="AA169">
        <v>4</v>
      </c>
      <c r="AB169">
        <v>4</v>
      </c>
      <c r="AC169">
        <v>4</v>
      </c>
      <c r="AD169">
        <v>0</v>
      </c>
      <c r="AE169">
        <v>4</v>
      </c>
      <c r="AF169">
        <v>4</v>
      </c>
      <c r="AG169">
        <v>0</v>
      </c>
      <c r="AH169">
        <v>4</v>
      </c>
      <c r="AI169">
        <v>4</v>
      </c>
      <c r="AJ169">
        <v>4</v>
      </c>
      <c r="AK169">
        <v>4</v>
      </c>
      <c r="AL169">
        <v>4</v>
      </c>
      <c r="AM169">
        <v>4</v>
      </c>
      <c r="AN169">
        <v>4</v>
      </c>
      <c r="AO169">
        <v>4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4</v>
      </c>
      <c r="AV169">
        <v>4</v>
      </c>
      <c r="AW169">
        <v>4</v>
      </c>
    </row>
    <row r="170" spans="1:49" x14ac:dyDescent="0.25">
      <c r="A170">
        <v>93479</v>
      </c>
      <c r="B170">
        <v>4</v>
      </c>
      <c r="C170">
        <v>4</v>
      </c>
      <c r="D170">
        <v>0</v>
      </c>
      <c r="E170">
        <v>0</v>
      </c>
      <c r="F170">
        <v>4</v>
      </c>
      <c r="G170">
        <v>4</v>
      </c>
      <c r="H170">
        <v>4</v>
      </c>
      <c r="I170">
        <v>4</v>
      </c>
      <c r="J170">
        <v>4</v>
      </c>
      <c r="K170">
        <v>4</v>
      </c>
      <c r="L170">
        <v>0</v>
      </c>
      <c r="M170">
        <v>0</v>
      </c>
      <c r="N170">
        <v>4</v>
      </c>
      <c r="O170">
        <v>4</v>
      </c>
      <c r="P170">
        <v>4</v>
      </c>
      <c r="Q170">
        <v>4</v>
      </c>
      <c r="R170">
        <v>0</v>
      </c>
      <c r="S170">
        <v>0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4</v>
      </c>
      <c r="AD170">
        <v>0</v>
      </c>
      <c r="AE170">
        <v>4</v>
      </c>
      <c r="AF170">
        <v>4</v>
      </c>
      <c r="AG170">
        <v>0</v>
      </c>
      <c r="AH170">
        <v>4</v>
      </c>
      <c r="AI170">
        <v>4</v>
      </c>
      <c r="AJ170">
        <v>4</v>
      </c>
      <c r="AK170">
        <v>4</v>
      </c>
      <c r="AL170">
        <v>4</v>
      </c>
      <c r="AM170">
        <v>4</v>
      </c>
      <c r="AN170">
        <v>4</v>
      </c>
      <c r="AO170">
        <v>4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4</v>
      </c>
      <c r="AV170">
        <v>4</v>
      </c>
      <c r="AW170">
        <v>4</v>
      </c>
    </row>
    <row r="171" spans="1:49" x14ac:dyDescent="0.25">
      <c r="A171">
        <v>16825</v>
      </c>
      <c r="B171">
        <v>4</v>
      </c>
      <c r="C171">
        <v>4</v>
      </c>
      <c r="D171">
        <v>0</v>
      </c>
      <c r="E171">
        <v>0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0</v>
      </c>
      <c r="M171">
        <v>0</v>
      </c>
      <c r="N171">
        <v>4</v>
      </c>
      <c r="O171">
        <v>4</v>
      </c>
      <c r="P171">
        <v>4</v>
      </c>
      <c r="Q171">
        <v>4</v>
      </c>
      <c r="R171">
        <v>0</v>
      </c>
      <c r="S171">
        <v>0</v>
      </c>
      <c r="T171">
        <v>4</v>
      </c>
      <c r="U171">
        <v>4</v>
      </c>
      <c r="V171">
        <v>4</v>
      </c>
      <c r="W171">
        <v>4</v>
      </c>
      <c r="X171">
        <v>4</v>
      </c>
      <c r="Y171">
        <v>4</v>
      </c>
      <c r="Z171">
        <v>4</v>
      </c>
      <c r="AA171">
        <v>4</v>
      </c>
      <c r="AB171">
        <v>4</v>
      </c>
      <c r="AC171">
        <v>4</v>
      </c>
      <c r="AD171">
        <v>0</v>
      </c>
      <c r="AE171">
        <v>4</v>
      </c>
      <c r="AF171">
        <v>4</v>
      </c>
      <c r="AG171">
        <v>0</v>
      </c>
      <c r="AH171">
        <v>4</v>
      </c>
      <c r="AI171">
        <v>4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4</v>
      </c>
      <c r="AV171">
        <v>4</v>
      </c>
      <c r="AW171">
        <v>4</v>
      </c>
    </row>
    <row r="172" spans="1:49" x14ac:dyDescent="0.25">
      <c r="A172">
        <v>4062</v>
      </c>
      <c r="B172">
        <v>4</v>
      </c>
      <c r="C172">
        <v>4</v>
      </c>
      <c r="D172">
        <v>0</v>
      </c>
      <c r="E172">
        <v>0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0</v>
      </c>
      <c r="M172">
        <v>0</v>
      </c>
      <c r="N172">
        <v>4</v>
      </c>
      <c r="O172">
        <v>4</v>
      </c>
      <c r="P172">
        <v>4</v>
      </c>
      <c r="Q172">
        <v>4</v>
      </c>
      <c r="R172">
        <v>0</v>
      </c>
      <c r="S172">
        <v>0</v>
      </c>
      <c r="T172">
        <v>4</v>
      </c>
      <c r="U172">
        <v>4</v>
      </c>
      <c r="V172">
        <v>4</v>
      </c>
      <c r="W172">
        <v>4</v>
      </c>
      <c r="X172">
        <v>4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0</v>
      </c>
      <c r="AE172">
        <v>4</v>
      </c>
      <c r="AF172">
        <v>4</v>
      </c>
      <c r="AG172">
        <v>0</v>
      </c>
      <c r="AH172">
        <v>4</v>
      </c>
      <c r="AI172">
        <v>4</v>
      </c>
      <c r="AJ172">
        <v>4</v>
      </c>
      <c r="AK172">
        <v>4</v>
      </c>
      <c r="AL172">
        <v>4</v>
      </c>
      <c r="AM172">
        <v>2</v>
      </c>
      <c r="AN172">
        <v>4</v>
      </c>
      <c r="AO172">
        <v>4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4</v>
      </c>
      <c r="AV172">
        <v>4</v>
      </c>
      <c r="AW172">
        <v>4</v>
      </c>
    </row>
    <row r="173" spans="1:49" x14ac:dyDescent="0.25">
      <c r="A173">
        <v>69959</v>
      </c>
      <c r="B173">
        <v>4</v>
      </c>
      <c r="C173">
        <v>4</v>
      </c>
      <c r="D173">
        <v>0</v>
      </c>
      <c r="E173">
        <v>0</v>
      </c>
      <c r="F173">
        <v>4</v>
      </c>
      <c r="G173">
        <v>4</v>
      </c>
      <c r="H173">
        <v>4</v>
      </c>
      <c r="I173">
        <v>4</v>
      </c>
      <c r="J173">
        <v>4</v>
      </c>
      <c r="K173">
        <v>4</v>
      </c>
      <c r="L173">
        <v>0</v>
      </c>
      <c r="M173">
        <v>0</v>
      </c>
      <c r="N173">
        <v>4</v>
      </c>
      <c r="O173">
        <v>4</v>
      </c>
      <c r="P173">
        <v>4</v>
      </c>
      <c r="Q173">
        <v>4</v>
      </c>
      <c r="R173">
        <v>0</v>
      </c>
      <c r="S173">
        <v>0</v>
      </c>
      <c r="T173">
        <v>4</v>
      </c>
      <c r="U173">
        <v>4</v>
      </c>
      <c r="V173">
        <v>4</v>
      </c>
      <c r="W173">
        <v>4</v>
      </c>
      <c r="X173">
        <v>4</v>
      </c>
      <c r="Y173">
        <v>4</v>
      </c>
      <c r="Z173">
        <v>4</v>
      </c>
      <c r="AA173">
        <v>4</v>
      </c>
      <c r="AB173">
        <v>4</v>
      </c>
      <c r="AC173">
        <v>4</v>
      </c>
      <c r="AD173">
        <v>0</v>
      </c>
      <c r="AE173">
        <v>4</v>
      </c>
      <c r="AF173">
        <v>4</v>
      </c>
      <c r="AG173">
        <v>0</v>
      </c>
      <c r="AH173">
        <v>4</v>
      </c>
      <c r="AI173">
        <v>4</v>
      </c>
      <c r="AJ173">
        <v>4</v>
      </c>
      <c r="AK173">
        <v>4</v>
      </c>
      <c r="AL173">
        <v>4</v>
      </c>
      <c r="AM173">
        <v>4</v>
      </c>
      <c r="AN173">
        <v>4</v>
      </c>
      <c r="AO173">
        <v>4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4</v>
      </c>
      <c r="AV173">
        <v>4</v>
      </c>
      <c r="AW173">
        <v>4</v>
      </c>
    </row>
    <row r="174" spans="1:49" x14ac:dyDescent="0.25">
      <c r="A174">
        <v>89621</v>
      </c>
      <c r="B174">
        <v>4</v>
      </c>
      <c r="C174">
        <v>4</v>
      </c>
      <c r="D174">
        <v>0</v>
      </c>
      <c r="E174">
        <v>0</v>
      </c>
      <c r="F174">
        <v>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v>0</v>
      </c>
      <c r="M174">
        <v>0</v>
      </c>
      <c r="N174">
        <v>4</v>
      </c>
      <c r="O174">
        <v>4</v>
      </c>
      <c r="P174">
        <v>4</v>
      </c>
      <c r="Q174">
        <v>4</v>
      </c>
      <c r="R174">
        <v>0</v>
      </c>
      <c r="S174">
        <v>0</v>
      </c>
      <c r="T174">
        <v>4</v>
      </c>
      <c r="U174">
        <v>4</v>
      </c>
      <c r="V174">
        <v>4</v>
      </c>
      <c r="W174">
        <v>4</v>
      </c>
      <c r="X174">
        <v>4</v>
      </c>
      <c r="Y174">
        <v>4</v>
      </c>
      <c r="Z174">
        <v>4</v>
      </c>
      <c r="AA174">
        <v>4</v>
      </c>
      <c r="AB174">
        <v>4</v>
      </c>
      <c r="AC174">
        <v>4</v>
      </c>
      <c r="AD174">
        <v>0</v>
      </c>
      <c r="AE174">
        <v>4</v>
      </c>
      <c r="AF174">
        <v>4</v>
      </c>
      <c r="AG174">
        <v>0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2</v>
      </c>
      <c r="AN174">
        <v>4</v>
      </c>
      <c r="AO174">
        <v>4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</v>
      </c>
      <c r="AV174">
        <v>4</v>
      </c>
      <c r="AW174">
        <v>4</v>
      </c>
    </row>
    <row r="175" spans="1:49" x14ac:dyDescent="0.25">
      <c r="A175">
        <v>760</v>
      </c>
      <c r="B175">
        <v>4</v>
      </c>
      <c r="C175">
        <v>4</v>
      </c>
      <c r="D175">
        <v>0</v>
      </c>
      <c r="E175">
        <v>0</v>
      </c>
      <c r="F175">
        <v>4</v>
      </c>
      <c r="G175">
        <v>4</v>
      </c>
      <c r="H175">
        <v>4</v>
      </c>
      <c r="I175">
        <v>4</v>
      </c>
      <c r="J175">
        <v>4</v>
      </c>
      <c r="K175">
        <v>4</v>
      </c>
      <c r="L175">
        <v>0</v>
      </c>
      <c r="M175">
        <v>0</v>
      </c>
      <c r="N175">
        <v>4</v>
      </c>
      <c r="O175">
        <v>4</v>
      </c>
      <c r="P175">
        <v>4</v>
      </c>
      <c r="Q175">
        <v>4</v>
      </c>
      <c r="R175">
        <v>0</v>
      </c>
      <c r="S175">
        <v>0</v>
      </c>
      <c r="T175">
        <v>4</v>
      </c>
      <c r="U175">
        <v>4</v>
      </c>
      <c r="V175">
        <v>4</v>
      </c>
      <c r="W175">
        <v>4</v>
      </c>
      <c r="X175">
        <v>4</v>
      </c>
      <c r="Y175">
        <v>4</v>
      </c>
      <c r="Z175">
        <v>4</v>
      </c>
      <c r="AA175">
        <v>4</v>
      </c>
      <c r="AB175">
        <v>4</v>
      </c>
      <c r="AC175">
        <v>4</v>
      </c>
      <c r="AD175">
        <v>0</v>
      </c>
      <c r="AE175">
        <v>4</v>
      </c>
      <c r="AF175">
        <v>4</v>
      </c>
      <c r="AG175">
        <v>0</v>
      </c>
      <c r="AH175">
        <v>4</v>
      </c>
      <c r="AI175">
        <v>4</v>
      </c>
      <c r="AJ175">
        <v>4</v>
      </c>
      <c r="AK175">
        <v>4</v>
      </c>
      <c r="AL175">
        <v>4</v>
      </c>
      <c r="AM175">
        <v>2</v>
      </c>
      <c r="AN175">
        <v>4</v>
      </c>
      <c r="AO175">
        <v>4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4</v>
      </c>
      <c r="AV175">
        <v>4</v>
      </c>
      <c r="AW175">
        <v>4</v>
      </c>
    </row>
    <row r="176" spans="1:49" x14ac:dyDescent="0.25">
      <c r="A176">
        <v>100287</v>
      </c>
      <c r="B176">
        <v>4</v>
      </c>
      <c r="C176">
        <v>4</v>
      </c>
      <c r="D176">
        <v>0</v>
      </c>
      <c r="E176">
        <v>0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0</v>
      </c>
      <c r="M176">
        <v>0</v>
      </c>
      <c r="N176">
        <v>4</v>
      </c>
      <c r="O176">
        <v>4</v>
      </c>
      <c r="P176">
        <v>4</v>
      </c>
      <c r="Q176">
        <v>4</v>
      </c>
      <c r="R176">
        <v>0</v>
      </c>
      <c r="S176">
        <v>0</v>
      </c>
      <c r="T176">
        <v>4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4</v>
      </c>
      <c r="AC176">
        <v>4</v>
      </c>
      <c r="AD176">
        <v>0</v>
      </c>
      <c r="AE176">
        <v>4</v>
      </c>
      <c r="AF176">
        <v>4</v>
      </c>
      <c r="AG176">
        <v>0</v>
      </c>
      <c r="AH176">
        <v>4</v>
      </c>
      <c r="AI176">
        <v>4</v>
      </c>
      <c r="AJ176">
        <v>4</v>
      </c>
      <c r="AK176">
        <v>4</v>
      </c>
      <c r="AL176">
        <v>4</v>
      </c>
      <c r="AM176">
        <v>2</v>
      </c>
      <c r="AN176">
        <v>4</v>
      </c>
      <c r="AO176">
        <v>4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4</v>
      </c>
      <c r="AV176">
        <v>4</v>
      </c>
      <c r="AW176">
        <v>4</v>
      </c>
    </row>
    <row r="177" spans="1:49" x14ac:dyDescent="0.25">
      <c r="A177">
        <v>684</v>
      </c>
      <c r="B177">
        <v>4</v>
      </c>
      <c r="C177">
        <v>4</v>
      </c>
      <c r="D177">
        <v>0</v>
      </c>
      <c r="E177">
        <v>0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0</v>
      </c>
      <c r="M177">
        <v>0</v>
      </c>
      <c r="N177">
        <v>4</v>
      </c>
      <c r="O177">
        <v>4</v>
      </c>
      <c r="P177">
        <v>4</v>
      </c>
      <c r="Q177">
        <v>4</v>
      </c>
      <c r="R177">
        <v>0</v>
      </c>
      <c r="S177">
        <v>2</v>
      </c>
      <c r="T177">
        <v>4</v>
      </c>
      <c r="U177">
        <v>4</v>
      </c>
      <c r="V177">
        <v>4</v>
      </c>
      <c r="W177">
        <v>4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0</v>
      </c>
      <c r="AE177">
        <v>4</v>
      </c>
      <c r="AF177">
        <v>4</v>
      </c>
      <c r="AG177">
        <v>0</v>
      </c>
      <c r="AH177">
        <v>4</v>
      </c>
      <c r="AI177">
        <v>4</v>
      </c>
      <c r="AJ177">
        <v>4</v>
      </c>
      <c r="AK177">
        <v>4</v>
      </c>
      <c r="AL177">
        <v>4</v>
      </c>
      <c r="AM177">
        <v>4</v>
      </c>
      <c r="AN177">
        <v>4</v>
      </c>
      <c r="AO177">
        <v>4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4</v>
      </c>
      <c r="AV177">
        <v>4</v>
      </c>
      <c r="AW177">
        <v>4</v>
      </c>
    </row>
    <row r="178" spans="1:49" x14ac:dyDescent="0.25">
      <c r="A178">
        <v>16618</v>
      </c>
      <c r="B178">
        <v>4</v>
      </c>
      <c r="C178">
        <v>4</v>
      </c>
      <c r="D178">
        <v>0</v>
      </c>
      <c r="E178">
        <v>0</v>
      </c>
      <c r="F178">
        <v>4</v>
      </c>
      <c r="G178">
        <v>4</v>
      </c>
      <c r="H178">
        <v>4</v>
      </c>
      <c r="I178">
        <v>4</v>
      </c>
      <c r="J178">
        <v>4</v>
      </c>
      <c r="K178">
        <v>4</v>
      </c>
      <c r="L178">
        <v>0</v>
      </c>
      <c r="M178">
        <v>0</v>
      </c>
      <c r="N178">
        <v>4</v>
      </c>
      <c r="O178">
        <v>4</v>
      </c>
      <c r="P178">
        <v>4</v>
      </c>
      <c r="Q178">
        <v>4</v>
      </c>
      <c r="R178">
        <v>0</v>
      </c>
      <c r="S178">
        <v>0</v>
      </c>
      <c r="T178">
        <v>4</v>
      </c>
      <c r="U178">
        <v>4</v>
      </c>
      <c r="V178">
        <v>4</v>
      </c>
      <c r="W178">
        <v>4</v>
      </c>
      <c r="X178">
        <v>4</v>
      </c>
      <c r="Y178">
        <v>4</v>
      </c>
      <c r="Z178">
        <v>4</v>
      </c>
      <c r="AA178">
        <v>4</v>
      </c>
      <c r="AB178">
        <v>4</v>
      </c>
      <c r="AC178">
        <v>4</v>
      </c>
      <c r="AD178">
        <v>0</v>
      </c>
      <c r="AE178">
        <v>4</v>
      </c>
      <c r="AF178">
        <v>4</v>
      </c>
      <c r="AG178">
        <v>0</v>
      </c>
      <c r="AH178">
        <v>4</v>
      </c>
      <c r="AI178">
        <v>4</v>
      </c>
      <c r="AJ178">
        <v>4</v>
      </c>
      <c r="AK178">
        <v>4</v>
      </c>
      <c r="AL178">
        <v>4</v>
      </c>
      <c r="AM178">
        <v>4</v>
      </c>
      <c r="AN178">
        <v>4</v>
      </c>
      <c r="AO178">
        <v>4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4</v>
      </c>
      <c r="AV178">
        <v>4</v>
      </c>
      <c r="AW178">
        <v>4</v>
      </c>
    </row>
    <row r="179" spans="1:49" x14ac:dyDescent="0.25">
      <c r="A179">
        <v>89596</v>
      </c>
      <c r="B179">
        <v>4</v>
      </c>
      <c r="C179">
        <v>4</v>
      </c>
      <c r="D179">
        <v>0</v>
      </c>
      <c r="E179">
        <v>0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0</v>
      </c>
      <c r="M179">
        <v>0</v>
      </c>
      <c r="N179">
        <v>4</v>
      </c>
      <c r="O179">
        <v>4</v>
      </c>
      <c r="P179">
        <v>4</v>
      </c>
      <c r="Q179">
        <v>4</v>
      </c>
      <c r="R179">
        <v>0</v>
      </c>
      <c r="S179">
        <v>0</v>
      </c>
      <c r="T179">
        <v>4</v>
      </c>
      <c r="U179">
        <v>4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4</v>
      </c>
      <c r="AD179">
        <v>0</v>
      </c>
      <c r="AE179">
        <v>4</v>
      </c>
      <c r="AF179">
        <v>4</v>
      </c>
      <c r="AG179">
        <v>0</v>
      </c>
      <c r="AH179">
        <v>4</v>
      </c>
      <c r="AI179">
        <v>4</v>
      </c>
      <c r="AJ179">
        <v>4</v>
      </c>
      <c r="AK179">
        <v>4</v>
      </c>
      <c r="AL179">
        <v>4</v>
      </c>
      <c r="AM179">
        <v>4</v>
      </c>
      <c r="AN179">
        <v>4</v>
      </c>
      <c r="AO179">
        <v>4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4</v>
      </c>
      <c r="AV179">
        <v>4</v>
      </c>
      <c r="AW179">
        <v>4</v>
      </c>
    </row>
    <row r="180" spans="1:49" x14ac:dyDescent="0.25">
      <c r="A180">
        <v>78882</v>
      </c>
      <c r="B180">
        <v>4</v>
      </c>
      <c r="C180">
        <v>4</v>
      </c>
      <c r="D180">
        <v>0</v>
      </c>
      <c r="E180">
        <v>0</v>
      </c>
      <c r="F180">
        <v>4</v>
      </c>
      <c r="G180">
        <v>4</v>
      </c>
      <c r="H180">
        <v>4</v>
      </c>
      <c r="I180">
        <v>4</v>
      </c>
      <c r="J180">
        <v>2</v>
      </c>
      <c r="K180">
        <v>4</v>
      </c>
      <c r="L180">
        <v>0</v>
      </c>
      <c r="M180">
        <v>0</v>
      </c>
      <c r="N180">
        <v>4</v>
      </c>
      <c r="O180">
        <v>4</v>
      </c>
      <c r="P180">
        <v>4</v>
      </c>
      <c r="Q180">
        <v>4</v>
      </c>
      <c r="R180">
        <v>0</v>
      </c>
      <c r="S180">
        <v>0</v>
      </c>
      <c r="T180">
        <v>4</v>
      </c>
      <c r="U180">
        <v>4</v>
      </c>
      <c r="V180">
        <v>4</v>
      </c>
      <c r="W180">
        <v>4</v>
      </c>
      <c r="X180">
        <v>4</v>
      </c>
      <c r="Y180">
        <v>4</v>
      </c>
      <c r="Z180">
        <v>4</v>
      </c>
      <c r="AA180">
        <v>4</v>
      </c>
      <c r="AB180">
        <v>4</v>
      </c>
      <c r="AC180">
        <v>4</v>
      </c>
      <c r="AD180">
        <v>0</v>
      </c>
      <c r="AE180">
        <v>4</v>
      </c>
      <c r="AF180">
        <v>4</v>
      </c>
      <c r="AG180">
        <v>0</v>
      </c>
      <c r="AH180">
        <v>4</v>
      </c>
      <c r="AI180">
        <v>4</v>
      </c>
      <c r="AJ180">
        <v>4</v>
      </c>
      <c r="AK180">
        <v>4</v>
      </c>
      <c r="AL180">
        <v>4</v>
      </c>
      <c r="AM180">
        <v>2</v>
      </c>
      <c r="AN180">
        <v>4</v>
      </c>
      <c r="AO180">
        <v>4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4</v>
      </c>
      <c r="AV180">
        <v>4</v>
      </c>
      <c r="AW180">
        <v>4</v>
      </c>
    </row>
    <row r="181" spans="1:49" x14ac:dyDescent="0.25">
      <c r="A181">
        <v>100187</v>
      </c>
      <c r="B181">
        <v>4</v>
      </c>
      <c r="C181">
        <v>4</v>
      </c>
      <c r="D181">
        <v>0</v>
      </c>
      <c r="E181">
        <v>0</v>
      </c>
      <c r="F181">
        <v>4</v>
      </c>
      <c r="G181">
        <v>4</v>
      </c>
      <c r="H181">
        <v>4</v>
      </c>
      <c r="I181">
        <v>4</v>
      </c>
      <c r="J181">
        <v>4</v>
      </c>
      <c r="K181">
        <v>4</v>
      </c>
      <c r="L181">
        <v>0</v>
      </c>
      <c r="M181">
        <v>0</v>
      </c>
      <c r="N181">
        <v>4</v>
      </c>
      <c r="O181">
        <v>4</v>
      </c>
      <c r="P181">
        <v>4</v>
      </c>
      <c r="Q181">
        <v>4</v>
      </c>
      <c r="R181">
        <v>0</v>
      </c>
      <c r="S181">
        <v>0</v>
      </c>
      <c r="T181">
        <v>4</v>
      </c>
      <c r="U181">
        <v>4</v>
      </c>
      <c r="V181">
        <v>4</v>
      </c>
      <c r="W181">
        <v>4</v>
      </c>
      <c r="X181">
        <v>4</v>
      </c>
      <c r="Y181">
        <v>4</v>
      </c>
      <c r="Z181">
        <v>4</v>
      </c>
      <c r="AA181">
        <v>4</v>
      </c>
      <c r="AB181">
        <v>4</v>
      </c>
      <c r="AC181">
        <v>4</v>
      </c>
      <c r="AD181">
        <v>0</v>
      </c>
      <c r="AE181">
        <v>4</v>
      </c>
      <c r="AF181">
        <v>4</v>
      </c>
      <c r="AG181">
        <v>0</v>
      </c>
      <c r="AH181">
        <v>4</v>
      </c>
      <c r="AI181">
        <v>4</v>
      </c>
      <c r="AJ181">
        <v>4</v>
      </c>
      <c r="AK181">
        <v>4</v>
      </c>
      <c r="AL181">
        <v>4</v>
      </c>
      <c r="AM181">
        <v>4</v>
      </c>
      <c r="AN181">
        <v>4</v>
      </c>
      <c r="AO181">
        <v>4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4</v>
      </c>
      <c r="AV181">
        <v>4</v>
      </c>
      <c r="AW181">
        <v>4</v>
      </c>
    </row>
    <row r="182" spans="1:49" x14ac:dyDescent="0.25">
      <c r="A182">
        <v>78956</v>
      </c>
      <c r="B182">
        <v>4</v>
      </c>
      <c r="C182">
        <v>4</v>
      </c>
      <c r="D182">
        <v>0</v>
      </c>
      <c r="E182">
        <v>0</v>
      </c>
      <c r="F182">
        <v>4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0</v>
      </c>
      <c r="M182">
        <v>0</v>
      </c>
      <c r="N182">
        <v>4</v>
      </c>
      <c r="O182">
        <v>4</v>
      </c>
      <c r="P182">
        <v>4</v>
      </c>
      <c r="Q182">
        <v>4</v>
      </c>
      <c r="R182">
        <v>0</v>
      </c>
      <c r="S182">
        <v>0</v>
      </c>
      <c r="T182">
        <v>4</v>
      </c>
      <c r="U182">
        <v>4</v>
      </c>
      <c r="V182">
        <v>4</v>
      </c>
      <c r="W182">
        <v>4</v>
      </c>
      <c r="X182">
        <v>4</v>
      </c>
      <c r="Y182">
        <v>4</v>
      </c>
      <c r="Z182">
        <v>4</v>
      </c>
      <c r="AA182">
        <v>4</v>
      </c>
      <c r="AB182">
        <v>4</v>
      </c>
      <c r="AC182">
        <v>4</v>
      </c>
      <c r="AD182">
        <v>0</v>
      </c>
      <c r="AE182">
        <v>4</v>
      </c>
      <c r="AF182">
        <v>4</v>
      </c>
      <c r="AG182">
        <v>0</v>
      </c>
      <c r="AH182">
        <v>4</v>
      </c>
      <c r="AI182">
        <v>4</v>
      </c>
      <c r="AJ182">
        <v>4</v>
      </c>
      <c r="AK182">
        <v>4</v>
      </c>
      <c r="AL182">
        <v>4</v>
      </c>
      <c r="AM182">
        <v>2</v>
      </c>
      <c r="AN182">
        <v>4</v>
      </c>
      <c r="AO182">
        <v>4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4</v>
      </c>
      <c r="AV182">
        <v>4</v>
      </c>
      <c r="AW182">
        <v>4</v>
      </c>
    </row>
    <row r="183" spans="1:49" x14ac:dyDescent="0.25">
      <c r="A183">
        <v>12905</v>
      </c>
      <c r="B183">
        <v>4</v>
      </c>
      <c r="C183">
        <v>4</v>
      </c>
      <c r="D183">
        <v>0</v>
      </c>
      <c r="E183">
        <v>0</v>
      </c>
      <c r="F183">
        <v>4</v>
      </c>
      <c r="G183">
        <v>4</v>
      </c>
      <c r="H183">
        <v>4</v>
      </c>
      <c r="I183">
        <v>4</v>
      </c>
      <c r="J183">
        <v>4</v>
      </c>
      <c r="K183">
        <v>4</v>
      </c>
      <c r="L183">
        <v>0</v>
      </c>
      <c r="M183">
        <v>0</v>
      </c>
      <c r="N183">
        <v>4</v>
      </c>
      <c r="O183">
        <v>4</v>
      </c>
      <c r="P183">
        <v>4</v>
      </c>
      <c r="Q183">
        <v>4</v>
      </c>
      <c r="R183">
        <v>0</v>
      </c>
      <c r="S183">
        <v>0</v>
      </c>
      <c r="T183">
        <v>4</v>
      </c>
      <c r="U183">
        <v>4</v>
      </c>
      <c r="V183">
        <v>4</v>
      </c>
      <c r="W183">
        <v>4</v>
      </c>
      <c r="X183">
        <v>4</v>
      </c>
      <c r="Y183">
        <v>4</v>
      </c>
      <c r="Z183">
        <v>4</v>
      </c>
      <c r="AA183">
        <v>4</v>
      </c>
      <c r="AB183">
        <v>4</v>
      </c>
      <c r="AC183">
        <v>4</v>
      </c>
      <c r="AD183">
        <v>0</v>
      </c>
      <c r="AE183">
        <v>4</v>
      </c>
      <c r="AF183">
        <v>4</v>
      </c>
      <c r="AG183">
        <v>0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2</v>
      </c>
      <c r="AN183">
        <v>4</v>
      </c>
      <c r="AO183">
        <v>4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4</v>
      </c>
      <c r="AV183">
        <v>4</v>
      </c>
      <c r="AW183">
        <v>4</v>
      </c>
    </row>
    <row r="184" spans="1:49" x14ac:dyDescent="0.25">
      <c r="A184">
        <v>635</v>
      </c>
      <c r="B184">
        <v>4</v>
      </c>
      <c r="C184">
        <v>4</v>
      </c>
      <c r="D184">
        <v>0</v>
      </c>
      <c r="E184">
        <v>0</v>
      </c>
      <c r="F184">
        <v>4</v>
      </c>
      <c r="G184">
        <v>4</v>
      </c>
      <c r="H184">
        <v>4</v>
      </c>
      <c r="I184">
        <v>4</v>
      </c>
      <c r="J184">
        <v>4</v>
      </c>
      <c r="K184">
        <v>4</v>
      </c>
      <c r="L184">
        <v>0</v>
      </c>
      <c r="M184">
        <v>0</v>
      </c>
      <c r="N184">
        <v>4</v>
      </c>
      <c r="O184">
        <v>4</v>
      </c>
      <c r="P184">
        <v>4</v>
      </c>
      <c r="Q184">
        <v>4</v>
      </c>
      <c r="R184">
        <v>0</v>
      </c>
      <c r="S184">
        <v>0</v>
      </c>
      <c r="T184">
        <v>4</v>
      </c>
      <c r="U184">
        <v>4</v>
      </c>
      <c r="V184">
        <v>4</v>
      </c>
      <c r="W184">
        <v>4</v>
      </c>
      <c r="X184">
        <v>4</v>
      </c>
      <c r="Y184">
        <v>4</v>
      </c>
      <c r="Z184">
        <v>4</v>
      </c>
      <c r="AA184">
        <v>4</v>
      </c>
      <c r="AB184">
        <v>4</v>
      </c>
      <c r="AC184">
        <v>4</v>
      </c>
      <c r="AD184">
        <v>0</v>
      </c>
      <c r="AE184">
        <v>4</v>
      </c>
      <c r="AF184">
        <v>4</v>
      </c>
      <c r="AG184">
        <v>0</v>
      </c>
      <c r="AH184">
        <v>4</v>
      </c>
      <c r="AI184">
        <v>4</v>
      </c>
      <c r="AJ184">
        <v>4</v>
      </c>
      <c r="AK184">
        <v>4</v>
      </c>
      <c r="AL184">
        <v>4</v>
      </c>
      <c r="AM184">
        <v>4</v>
      </c>
      <c r="AN184">
        <v>4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4</v>
      </c>
      <c r="AV184">
        <v>4</v>
      </c>
      <c r="AW184">
        <v>4</v>
      </c>
    </row>
    <row r="185" spans="1:49" x14ac:dyDescent="0.25">
      <c r="A185">
        <v>91946</v>
      </c>
      <c r="B185">
        <v>4</v>
      </c>
      <c r="C185">
        <v>4</v>
      </c>
      <c r="D185">
        <v>0</v>
      </c>
      <c r="E185">
        <v>0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4</v>
      </c>
      <c r="L185">
        <v>0</v>
      </c>
      <c r="M185">
        <v>0</v>
      </c>
      <c r="N185">
        <v>4</v>
      </c>
      <c r="O185">
        <v>4</v>
      </c>
      <c r="P185">
        <v>4</v>
      </c>
      <c r="Q185">
        <v>4</v>
      </c>
      <c r="R185">
        <v>0</v>
      </c>
      <c r="S185">
        <v>0</v>
      </c>
      <c r="T185">
        <v>4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v>4</v>
      </c>
      <c r="AC185">
        <v>4</v>
      </c>
      <c r="AD185">
        <v>0</v>
      </c>
      <c r="AE185">
        <v>4</v>
      </c>
      <c r="AF185">
        <v>4</v>
      </c>
      <c r="AG185">
        <v>0</v>
      </c>
      <c r="AH185">
        <v>4</v>
      </c>
      <c r="AI185">
        <v>4</v>
      </c>
      <c r="AJ185">
        <v>4</v>
      </c>
      <c r="AK185">
        <v>4</v>
      </c>
      <c r="AL185">
        <v>4</v>
      </c>
      <c r="AM185">
        <v>4</v>
      </c>
      <c r="AN185">
        <v>4</v>
      </c>
      <c r="AO185">
        <v>4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4</v>
      </c>
      <c r="AV185">
        <v>4</v>
      </c>
      <c r="AW185">
        <v>4</v>
      </c>
    </row>
    <row r="186" spans="1:49" x14ac:dyDescent="0.25">
      <c r="A186">
        <v>99045</v>
      </c>
      <c r="B186">
        <v>4</v>
      </c>
      <c r="C186">
        <v>4</v>
      </c>
      <c r="D186">
        <v>0</v>
      </c>
      <c r="E186">
        <v>0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v>0</v>
      </c>
      <c r="M186">
        <v>0</v>
      </c>
      <c r="N186">
        <v>4</v>
      </c>
      <c r="O186">
        <v>4</v>
      </c>
      <c r="P186">
        <v>4</v>
      </c>
      <c r="Q186">
        <v>4</v>
      </c>
      <c r="R186">
        <v>0</v>
      </c>
      <c r="S186">
        <v>0</v>
      </c>
      <c r="T186">
        <v>4</v>
      </c>
      <c r="U186">
        <v>4</v>
      </c>
      <c r="V186">
        <v>4</v>
      </c>
      <c r="W186">
        <v>4</v>
      </c>
      <c r="X186">
        <v>4</v>
      </c>
      <c r="Y186">
        <v>4</v>
      </c>
      <c r="Z186">
        <v>4</v>
      </c>
      <c r="AA186">
        <v>4</v>
      </c>
      <c r="AB186">
        <v>4</v>
      </c>
      <c r="AC186">
        <v>4</v>
      </c>
      <c r="AD186">
        <v>0</v>
      </c>
      <c r="AE186">
        <v>4</v>
      </c>
      <c r="AF186">
        <v>4</v>
      </c>
      <c r="AG186">
        <v>0</v>
      </c>
      <c r="AH186">
        <v>4</v>
      </c>
      <c r="AI186">
        <v>4</v>
      </c>
      <c r="AJ186">
        <v>4</v>
      </c>
      <c r="AK186">
        <v>4</v>
      </c>
      <c r="AL186">
        <v>4</v>
      </c>
      <c r="AM186">
        <v>4</v>
      </c>
      <c r="AN186">
        <v>4</v>
      </c>
      <c r="AO186">
        <v>4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4</v>
      </c>
      <c r="AV186">
        <v>4</v>
      </c>
      <c r="AW186">
        <v>4</v>
      </c>
    </row>
    <row r="187" spans="1:49" x14ac:dyDescent="0.25">
      <c r="A187">
        <v>875</v>
      </c>
      <c r="B187">
        <v>4</v>
      </c>
      <c r="C187">
        <v>4</v>
      </c>
      <c r="D187">
        <v>0</v>
      </c>
      <c r="E187">
        <v>0</v>
      </c>
      <c r="F187">
        <v>4</v>
      </c>
      <c r="G187">
        <v>4</v>
      </c>
      <c r="H187">
        <v>4</v>
      </c>
      <c r="I187">
        <v>2</v>
      </c>
      <c r="J187">
        <v>4</v>
      </c>
      <c r="K187">
        <v>4</v>
      </c>
      <c r="L187">
        <v>0</v>
      </c>
      <c r="M187">
        <v>0</v>
      </c>
      <c r="N187">
        <v>4</v>
      </c>
      <c r="O187">
        <v>4</v>
      </c>
      <c r="P187">
        <v>4</v>
      </c>
      <c r="Q187">
        <v>4</v>
      </c>
      <c r="R187">
        <v>0</v>
      </c>
      <c r="S187">
        <v>0</v>
      </c>
      <c r="T187">
        <v>4</v>
      </c>
      <c r="U187">
        <v>4</v>
      </c>
      <c r="V187">
        <v>4</v>
      </c>
      <c r="W187">
        <v>4</v>
      </c>
      <c r="X187">
        <v>4</v>
      </c>
      <c r="Y187">
        <v>4</v>
      </c>
      <c r="Z187">
        <v>4</v>
      </c>
      <c r="AA187">
        <v>4</v>
      </c>
      <c r="AB187">
        <v>4</v>
      </c>
      <c r="AC187">
        <v>4</v>
      </c>
      <c r="AD187">
        <v>0</v>
      </c>
      <c r="AE187">
        <v>4</v>
      </c>
      <c r="AF187">
        <v>4</v>
      </c>
      <c r="AG187">
        <v>0</v>
      </c>
      <c r="AH187">
        <v>4</v>
      </c>
      <c r="AI187">
        <v>4</v>
      </c>
      <c r="AJ187">
        <v>4</v>
      </c>
      <c r="AK187">
        <v>4</v>
      </c>
      <c r="AL187">
        <v>4</v>
      </c>
      <c r="AM187">
        <v>2</v>
      </c>
      <c r="AN187">
        <v>4</v>
      </c>
      <c r="AO187">
        <v>4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4</v>
      </c>
      <c r="AV187">
        <v>4</v>
      </c>
      <c r="AW187">
        <v>4</v>
      </c>
    </row>
    <row r="188" spans="1:49" x14ac:dyDescent="0.25">
      <c r="A188">
        <v>14559</v>
      </c>
      <c r="B188">
        <v>4</v>
      </c>
      <c r="C188">
        <v>4</v>
      </c>
      <c r="D188">
        <v>0</v>
      </c>
      <c r="E188">
        <v>0</v>
      </c>
      <c r="F188">
        <v>4</v>
      </c>
      <c r="G188">
        <v>4</v>
      </c>
      <c r="H188">
        <v>4</v>
      </c>
      <c r="I188">
        <v>4</v>
      </c>
      <c r="J188">
        <v>4</v>
      </c>
      <c r="K188">
        <v>4</v>
      </c>
      <c r="L188">
        <v>0</v>
      </c>
      <c r="M188">
        <v>0</v>
      </c>
      <c r="N188">
        <v>4</v>
      </c>
      <c r="O188">
        <v>4</v>
      </c>
      <c r="P188">
        <v>4</v>
      </c>
      <c r="Q188">
        <v>4</v>
      </c>
      <c r="R188">
        <v>0</v>
      </c>
      <c r="S188">
        <v>0</v>
      </c>
      <c r="T188">
        <v>4</v>
      </c>
      <c r="U188">
        <v>4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>
        <v>4</v>
      </c>
      <c r="AC188">
        <v>4</v>
      </c>
      <c r="AD188">
        <v>0</v>
      </c>
      <c r="AE188">
        <v>4</v>
      </c>
      <c r="AF188">
        <v>4</v>
      </c>
      <c r="AG188">
        <v>0</v>
      </c>
      <c r="AH188">
        <v>4</v>
      </c>
      <c r="AI188">
        <v>4</v>
      </c>
      <c r="AJ188">
        <v>4</v>
      </c>
      <c r="AK188">
        <v>4</v>
      </c>
      <c r="AL188">
        <v>4</v>
      </c>
      <c r="AM188">
        <v>4</v>
      </c>
      <c r="AN188">
        <v>4</v>
      </c>
      <c r="AO188">
        <v>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4</v>
      </c>
      <c r="AV188">
        <v>4</v>
      </c>
      <c r="AW188">
        <v>4</v>
      </c>
    </row>
    <row r="189" spans="1:49" x14ac:dyDescent="0.25">
      <c r="A189">
        <v>1151</v>
      </c>
      <c r="B189">
        <v>4</v>
      </c>
      <c r="C189">
        <v>4</v>
      </c>
      <c r="D189">
        <v>0</v>
      </c>
      <c r="E189">
        <v>0</v>
      </c>
      <c r="F189">
        <v>4</v>
      </c>
      <c r="G189">
        <v>4</v>
      </c>
      <c r="H189">
        <v>4</v>
      </c>
      <c r="I189">
        <v>4</v>
      </c>
      <c r="J189">
        <v>4</v>
      </c>
      <c r="K189">
        <v>4</v>
      </c>
      <c r="L189">
        <v>0</v>
      </c>
      <c r="M189">
        <v>0</v>
      </c>
      <c r="N189">
        <v>4</v>
      </c>
      <c r="O189">
        <v>4</v>
      </c>
      <c r="P189">
        <v>4</v>
      </c>
      <c r="Q189">
        <v>4</v>
      </c>
      <c r="R189">
        <v>0</v>
      </c>
      <c r="S189">
        <v>0</v>
      </c>
      <c r="T189">
        <v>4</v>
      </c>
      <c r="U189">
        <v>4</v>
      </c>
      <c r="V189">
        <v>4</v>
      </c>
      <c r="W189">
        <v>4</v>
      </c>
      <c r="X189">
        <v>4</v>
      </c>
      <c r="Y189">
        <v>4</v>
      </c>
      <c r="Z189">
        <v>4</v>
      </c>
      <c r="AA189">
        <v>4</v>
      </c>
      <c r="AB189">
        <v>4</v>
      </c>
      <c r="AC189">
        <v>4</v>
      </c>
      <c r="AD189">
        <v>0</v>
      </c>
      <c r="AE189">
        <v>4</v>
      </c>
      <c r="AF189">
        <v>4</v>
      </c>
      <c r="AG189">
        <v>0</v>
      </c>
      <c r="AH189">
        <v>4</v>
      </c>
      <c r="AI189">
        <v>4</v>
      </c>
      <c r="AJ189">
        <v>4</v>
      </c>
      <c r="AK189">
        <v>4</v>
      </c>
      <c r="AL189">
        <v>4</v>
      </c>
      <c r="AM189">
        <v>2</v>
      </c>
      <c r="AN189">
        <v>4</v>
      </c>
      <c r="AO189">
        <v>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4</v>
      </c>
      <c r="AV189">
        <v>4</v>
      </c>
      <c r="AW189">
        <v>4</v>
      </c>
    </row>
    <row r="190" spans="1:49" x14ac:dyDescent="0.25">
      <c r="A190">
        <v>6950</v>
      </c>
      <c r="B190">
        <v>4</v>
      </c>
      <c r="C190">
        <v>4</v>
      </c>
      <c r="D190">
        <v>0</v>
      </c>
      <c r="E190">
        <v>0</v>
      </c>
      <c r="F190">
        <v>4</v>
      </c>
      <c r="G190">
        <v>4</v>
      </c>
      <c r="H190">
        <v>4</v>
      </c>
      <c r="I190">
        <v>4</v>
      </c>
      <c r="J190">
        <v>4</v>
      </c>
      <c r="K190">
        <v>4</v>
      </c>
      <c r="L190">
        <v>0</v>
      </c>
      <c r="M190">
        <v>0</v>
      </c>
      <c r="N190">
        <v>4</v>
      </c>
      <c r="O190">
        <v>4</v>
      </c>
      <c r="P190">
        <v>4</v>
      </c>
      <c r="Q190">
        <v>4</v>
      </c>
      <c r="R190">
        <v>0</v>
      </c>
      <c r="S190">
        <v>0</v>
      </c>
      <c r="T190">
        <v>4</v>
      </c>
      <c r="U190">
        <v>4</v>
      </c>
      <c r="V190">
        <v>4</v>
      </c>
      <c r="W190">
        <v>4</v>
      </c>
      <c r="X190">
        <v>4</v>
      </c>
      <c r="Y190">
        <v>4</v>
      </c>
      <c r="Z190">
        <v>4</v>
      </c>
      <c r="AA190">
        <v>4</v>
      </c>
      <c r="AB190">
        <v>4</v>
      </c>
      <c r="AC190">
        <v>4</v>
      </c>
      <c r="AD190">
        <v>0</v>
      </c>
      <c r="AE190">
        <v>4</v>
      </c>
      <c r="AF190">
        <v>4</v>
      </c>
      <c r="AG190">
        <v>0</v>
      </c>
      <c r="AH190">
        <v>4</v>
      </c>
      <c r="AI190">
        <v>4</v>
      </c>
      <c r="AJ190">
        <v>4</v>
      </c>
      <c r="AK190">
        <v>4</v>
      </c>
      <c r="AL190">
        <v>4</v>
      </c>
      <c r="AM190">
        <v>4</v>
      </c>
      <c r="AN190">
        <v>4</v>
      </c>
      <c r="AO190">
        <v>4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4</v>
      </c>
      <c r="AV190">
        <v>4</v>
      </c>
      <c r="AW190">
        <v>4</v>
      </c>
    </row>
    <row r="191" spans="1:49" x14ac:dyDescent="0.25">
      <c r="A191">
        <v>17689</v>
      </c>
      <c r="B191">
        <v>4</v>
      </c>
      <c r="C191">
        <v>4</v>
      </c>
      <c r="D191">
        <v>0</v>
      </c>
      <c r="E191">
        <v>0</v>
      </c>
      <c r="F191">
        <v>4</v>
      </c>
      <c r="G191">
        <v>4</v>
      </c>
      <c r="H191">
        <v>4</v>
      </c>
      <c r="I191">
        <v>4</v>
      </c>
      <c r="J191">
        <v>4</v>
      </c>
      <c r="K191">
        <v>4</v>
      </c>
      <c r="L191">
        <v>0</v>
      </c>
      <c r="M191">
        <v>0</v>
      </c>
      <c r="N191">
        <v>4</v>
      </c>
      <c r="O191">
        <v>4</v>
      </c>
      <c r="P191">
        <v>4</v>
      </c>
      <c r="Q191">
        <v>4</v>
      </c>
      <c r="R191">
        <v>0</v>
      </c>
      <c r="S191">
        <v>0</v>
      </c>
      <c r="T191">
        <v>4</v>
      </c>
      <c r="U191">
        <v>4</v>
      </c>
      <c r="V191">
        <v>4</v>
      </c>
      <c r="W191">
        <v>4</v>
      </c>
      <c r="X191">
        <v>4</v>
      </c>
      <c r="Y191">
        <v>4</v>
      </c>
      <c r="Z191">
        <v>4</v>
      </c>
      <c r="AA191">
        <v>4</v>
      </c>
      <c r="AB191">
        <v>4</v>
      </c>
      <c r="AC191">
        <v>4</v>
      </c>
      <c r="AD191">
        <v>0</v>
      </c>
      <c r="AE191">
        <v>4</v>
      </c>
      <c r="AF191">
        <v>4</v>
      </c>
      <c r="AG191">
        <v>0</v>
      </c>
      <c r="AH191">
        <v>4</v>
      </c>
      <c r="AI191">
        <v>4</v>
      </c>
      <c r="AJ191">
        <v>4</v>
      </c>
      <c r="AK191">
        <v>4</v>
      </c>
      <c r="AL191">
        <v>4</v>
      </c>
      <c r="AM191">
        <v>2</v>
      </c>
      <c r="AN191">
        <v>4</v>
      </c>
      <c r="AO191">
        <v>4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4</v>
      </c>
      <c r="AV191">
        <v>4</v>
      </c>
      <c r="AW191">
        <v>4</v>
      </c>
    </row>
    <row r="192" spans="1:49" x14ac:dyDescent="0.25">
      <c r="A192">
        <v>901</v>
      </c>
      <c r="B192">
        <v>4</v>
      </c>
      <c r="C192">
        <v>4</v>
      </c>
      <c r="D192">
        <v>0</v>
      </c>
      <c r="E192">
        <v>0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4</v>
      </c>
      <c r="L192">
        <v>0</v>
      </c>
      <c r="M192">
        <v>0</v>
      </c>
      <c r="N192">
        <v>4</v>
      </c>
      <c r="O192">
        <v>4</v>
      </c>
      <c r="P192">
        <v>4</v>
      </c>
      <c r="Q192">
        <v>4</v>
      </c>
      <c r="R192">
        <v>0</v>
      </c>
      <c r="S192">
        <v>0</v>
      </c>
      <c r="T192">
        <v>4</v>
      </c>
      <c r="U192">
        <v>4</v>
      </c>
      <c r="V192">
        <v>4</v>
      </c>
      <c r="W192">
        <v>4</v>
      </c>
      <c r="X192">
        <v>4</v>
      </c>
      <c r="Y192">
        <v>4</v>
      </c>
      <c r="Z192">
        <v>4</v>
      </c>
      <c r="AA192">
        <v>4</v>
      </c>
      <c r="AB192">
        <v>4</v>
      </c>
      <c r="AC192">
        <v>4</v>
      </c>
      <c r="AD192">
        <v>0</v>
      </c>
      <c r="AE192">
        <v>4</v>
      </c>
      <c r="AF192">
        <v>4</v>
      </c>
      <c r="AG192">
        <v>0</v>
      </c>
      <c r="AH192">
        <v>4</v>
      </c>
      <c r="AI192">
        <v>4</v>
      </c>
      <c r="AJ192">
        <v>4</v>
      </c>
      <c r="AK192">
        <v>4</v>
      </c>
      <c r="AL192">
        <v>4</v>
      </c>
      <c r="AM192">
        <v>2</v>
      </c>
      <c r="AN192">
        <v>4</v>
      </c>
      <c r="AO192">
        <v>4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4</v>
      </c>
      <c r="AV192">
        <v>4</v>
      </c>
      <c r="AW192">
        <v>4</v>
      </c>
    </row>
    <row r="193" spans="1:49" x14ac:dyDescent="0.25">
      <c r="A193">
        <v>792</v>
      </c>
      <c r="B193">
        <v>4</v>
      </c>
      <c r="C193">
        <v>4</v>
      </c>
      <c r="D193">
        <v>0</v>
      </c>
      <c r="E193">
        <v>0</v>
      </c>
      <c r="F193">
        <v>4</v>
      </c>
      <c r="G193">
        <v>4</v>
      </c>
      <c r="H193">
        <v>4</v>
      </c>
      <c r="I193">
        <v>4</v>
      </c>
      <c r="J193">
        <v>4</v>
      </c>
      <c r="K193">
        <v>4</v>
      </c>
      <c r="L193">
        <v>0</v>
      </c>
      <c r="M193">
        <v>0</v>
      </c>
      <c r="N193">
        <v>4</v>
      </c>
      <c r="O193">
        <v>4</v>
      </c>
      <c r="P193">
        <v>4</v>
      </c>
      <c r="Q193">
        <v>4</v>
      </c>
      <c r="R193">
        <v>0</v>
      </c>
      <c r="S193">
        <v>0</v>
      </c>
      <c r="T193">
        <v>4</v>
      </c>
      <c r="U193">
        <v>4</v>
      </c>
      <c r="V193">
        <v>4</v>
      </c>
      <c r="W193">
        <v>4</v>
      </c>
      <c r="X193">
        <v>4</v>
      </c>
      <c r="Y193">
        <v>4</v>
      </c>
      <c r="Z193">
        <v>4</v>
      </c>
      <c r="AA193">
        <v>4</v>
      </c>
      <c r="AB193">
        <v>4</v>
      </c>
      <c r="AC193">
        <v>4</v>
      </c>
      <c r="AD193">
        <v>0</v>
      </c>
      <c r="AE193">
        <v>4</v>
      </c>
      <c r="AF193">
        <v>4</v>
      </c>
      <c r="AG193">
        <v>0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2</v>
      </c>
      <c r="AN193">
        <v>4</v>
      </c>
      <c r="AO193">
        <v>4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4</v>
      </c>
      <c r="AV193">
        <v>4</v>
      </c>
      <c r="AW193">
        <v>4</v>
      </c>
    </row>
    <row r="194" spans="1:49" x14ac:dyDescent="0.25">
      <c r="A194">
        <v>33494</v>
      </c>
      <c r="B194">
        <v>4</v>
      </c>
      <c r="C194">
        <v>4</v>
      </c>
      <c r="D194">
        <v>0</v>
      </c>
      <c r="E194">
        <v>0</v>
      </c>
      <c r="F194">
        <v>4</v>
      </c>
      <c r="G194">
        <v>4</v>
      </c>
      <c r="H194">
        <v>4</v>
      </c>
      <c r="I194">
        <v>4</v>
      </c>
      <c r="J194">
        <v>4</v>
      </c>
      <c r="K194">
        <v>4</v>
      </c>
      <c r="L194">
        <v>0</v>
      </c>
      <c r="M194">
        <v>0</v>
      </c>
      <c r="N194">
        <v>4</v>
      </c>
      <c r="O194">
        <v>4</v>
      </c>
      <c r="P194">
        <v>4</v>
      </c>
      <c r="Q194">
        <v>4</v>
      </c>
      <c r="R194">
        <v>0</v>
      </c>
      <c r="S194">
        <v>0</v>
      </c>
      <c r="T194">
        <v>4</v>
      </c>
      <c r="U194">
        <v>4</v>
      </c>
      <c r="V194">
        <v>4</v>
      </c>
      <c r="W194">
        <v>4</v>
      </c>
      <c r="X194">
        <v>4</v>
      </c>
      <c r="Y194">
        <v>4</v>
      </c>
      <c r="Z194">
        <v>4</v>
      </c>
      <c r="AA194">
        <v>4</v>
      </c>
      <c r="AB194">
        <v>4</v>
      </c>
      <c r="AC194">
        <v>4</v>
      </c>
      <c r="AD194">
        <v>0</v>
      </c>
      <c r="AE194">
        <v>4</v>
      </c>
      <c r="AF194">
        <v>4</v>
      </c>
      <c r="AG194">
        <v>0</v>
      </c>
      <c r="AH194">
        <v>4</v>
      </c>
      <c r="AI194">
        <v>4</v>
      </c>
      <c r="AJ194">
        <v>4</v>
      </c>
      <c r="AK194">
        <v>4</v>
      </c>
      <c r="AL194">
        <v>4</v>
      </c>
      <c r="AM194">
        <v>2</v>
      </c>
      <c r="AN194">
        <v>4</v>
      </c>
      <c r="AO194">
        <v>4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4</v>
      </c>
      <c r="AV194">
        <v>4</v>
      </c>
      <c r="AW194">
        <v>4</v>
      </c>
    </row>
    <row r="195" spans="1:49" x14ac:dyDescent="0.25">
      <c r="A195">
        <v>98402</v>
      </c>
      <c r="B195">
        <v>4</v>
      </c>
      <c r="C195">
        <v>4</v>
      </c>
      <c r="D195">
        <v>0</v>
      </c>
      <c r="E195">
        <v>0</v>
      </c>
      <c r="F195">
        <v>4</v>
      </c>
      <c r="G195">
        <v>4</v>
      </c>
      <c r="H195">
        <v>4</v>
      </c>
      <c r="I195">
        <v>4</v>
      </c>
      <c r="J195">
        <v>4</v>
      </c>
      <c r="K195">
        <v>4</v>
      </c>
      <c r="L195">
        <v>0</v>
      </c>
      <c r="M195">
        <v>0</v>
      </c>
      <c r="N195">
        <v>4</v>
      </c>
      <c r="O195">
        <v>4</v>
      </c>
      <c r="P195">
        <v>4</v>
      </c>
      <c r="Q195">
        <v>4</v>
      </c>
      <c r="R195">
        <v>0</v>
      </c>
      <c r="S195">
        <v>0</v>
      </c>
      <c r="T195">
        <v>4</v>
      </c>
      <c r="U195">
        <v>4</v>
      </c>
      <c r="V195">
        <v>4</v>
      </c>
      <c r="W195">
        <v>4</v>
      </c>
      <c r="X195">
        <v>4</v>
      </c>
      <c r="Y195">
        <v>4</v>
      </c>
      <c r="Z195">
        <v>4</v>
      </c>
      <c r="AA195">
        <v>4</v>
      </c>
      <c r="AB195">
        <v>4</v>
      </c>
      <c r="AC195">
        <v>4</v>
      </c>
      <c r="AD195">
        <v>0</v>
      </c>
      <c r="AE195">
        <v>4</v>
      </c>
      <c r="AF195">
        <v>4</v>
      </c>
      <c r="AG195">
        <v>0</v>
      </c>
      <c r="AH195">
        <v>4</v>
      </c>
      <c r="AI195">
        <v>4</v>
      </c>
      <c r="AJ195">
        <v>4</v>
      </c>
      <c r="AK195">
        <v>4</v>
      </c>
      <c r="AL195">
        <v>4</v>
      </c>
      <c r="AM195">
        <v>2</v>
      </c>
      <c r="AN195">
        <v>4</v>
      </c>
      <c r="AO195">
        <v>4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4</v>
      </c>
      <c r="AV195">
        <v>4</v>
      </c>
      <c r="AW195">
        <v>4</v>
      </c>
    </row>
    <row r="196" spans="1:49" x14ac:dyDescent="0.25">
      <c r="A196">
        <v>751</v>
      </c>
      <c r="B196">
        <v>4</v>
      </c>
      <c r="C196">
        <v>4</v>
      </c>
      <c r="D196">
        <v>0</v>
      </c>
      <c r="E196">
        <v>0</v>
      </c>
      <c r="F196">
        <v>4</v>
      </c>
      <c r="G196">
        <v>4</v>
      </c>
      <c r="H196">
        <v>4</v>
      </c>
      <c r="I196">
        <v>4</v>
      </c>
      <c r="J196">
        <v>2</v>
      </c>
      <c r="K196">
        <v>4</v>
      </c>
      <c r="L196">
        <v>0</v>
      </c>
      <c r="M196">
        <v>0</v>
      </c>
      <c r="N196">
        <v>4</v>
      </c>
      <c r="O196">
        <v>4</v>
      </c>
      <c r="P196">
        <v>4</v>
      </c>
      <c r="Q196">
        <v>4</v>
      </c>
      <c r="R196">
        <v>0</v>
      </c>
      <c r="S196">
        <v>0</v>
      </c>
      <c r="T196">
        <v>4</v>
      </c>
      <c r="U196">
        <v>4</v>
      </c>
      <c r="V196">
        <v>4</v>
      </c>
      <c r="W196">
        <v>4</v>
      </c>
      <c r="X196">
        <v>4</v>
      </c>
      <c r="Y196">
        <v>4</v>
      </c>
      <c r="Z196">
        <v>4</v>
      </c>
      <c r="AA196">
        <v>4</v>
      </c>
      <c r="AB196">
        <v>4</v>
      </c>
      <c r="AC196">
        <v>4</v>
      </c>
      <c r="AD196">
        <v>0</v>
      </c>
      <c r="AE196">
        <v>4</v>
      </c>
      <c r="AF196">
        <v>4</v>
      </c>
      <c r="AG196">
        <v>0</v>
      </c>
      <c r="AH196">
        <v>4</v>
      </c>
      <c r="AI196">
        <v>4</v>
      </c>
      <c r="AJ196">
        <v>4</v>
      </c>
      <c r="AK196">
        <v>4</v>
      </c>
      <c r="AL196">
        <v>4</v>
      </c>
      <c r="AM196">
        <v>2</v>
      </c>
      <c r="AN196">
        <v>4</v>
      </c>
      <c r="AO196">
        <v>4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4</v>
      </c>
      <c r="AV196">
        <v>4</v>
      </c>
      <c r="AW196">
        <v>4</v>
      </c>
    </row>
    <row r="197" spans="1:49" x14ac:dyDescent="0.25">
      <c r="A197">
        <v>93333</v>
      </c>
      <c r="B197">
        <v>4</v>
      </c>
      <c r="C197">
        <v>4</v>
      </c>
      <c r="D197">
        <v>0</v>
      </c>
      <c r="E197">
        <v>0</v>
      </c>
      <c r="F197">
        <v>4</v>
      </c>
      <c r="G197">
        <v>4</v>
      </c>
      <c r="H197">
        <v>4</v>
      </c>
      <c r="I197">
        <v>4</v>
      </c>
      <c r="J197">
        <v>4</v>
      </c>
      <c r="K197">
        <v>4</v>
      </c>
      <c r="L197">
        <v>0</v>
      </c>
      <c r="M197">
        <v>0</v>
      </c>
      <c r="N197">
        <v>4</v>
      </c>
      <c r="O197">
        <v>4</v>
      </c>
      <c r="P197">
        <v>4</v>
      </c>
      <c r="Q197">
        <v>4</v>
      </c>
      <c r="R197">
        <v>0</v>
      </c>
      <c r="S197">
        <v>0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</v>
      </c>
      <c r="Z197">
        <v>4</v>
      </c>
      <c r="AA197">
        <v>4</v>
      </c>
      <c r="AB197">
        <v>4</v>
      </c>
      <c r="AC197">
        <v>4</v>
      </c>
      <c r="AD197">
        <v>0</v>
      </c>
      <c r="AE197">
        <v>4</v>
      </c>
      <c r="AF197">
        <v>4</v>
      </c>
      <c r="AG197">
        <v>0</v>
      </c>
      <c r="AH197">
        <v>4</v>
      </c>
      <c r="AI197">
        <v>4</v>
      </c>
      <c r="AJ197">
        <v>4</v>
      </c>
      <c r="AK197">
        <v>4</v>
      </c>
      <c r="AL197">
        <v>4</v>
      </c>
      <c r="AM197">
        <v>4</v>
      </c>
      <c r="AN197">
        <v>4</v>
      </c>
      <c r="AO197">
        <v>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4</v>
      </c>
      <c r="AV197">
        <v>4</v>
      </c>
      <c r="AW197">
        <v>4</v>
      </c>
    </row>
    <row r="198" spans="1:49" x14ac:dyDescent="0.25">
      <c r="A198">
        <v>70757</v>
      </c>
      <c r="B198">
        <v>4</v>
      </c>
      <c r="C198">
        <v>4</v>
      </c>
      <c r="D198">
        <v>0</v>
      </c>
      <c r="E198">
        <v>0</v>
      </c>
      <c r="F198">
        <v>4</v>
      </c>
      <c r="G198">
        <v>4</v>
      </c>
      <c r="H198">
        <v>4</v>
      </c>
      <c r="I198">
        <v>4</v>
      </c>
      <c r="J198">
        <v>2</v>
      </c>
      <c r="K198">
        <v>4</v>
      </c>
      <c r="L198">
        <v>0</v>
      </c>
      <c r="M198">
        <v>0</v>
      </c>
      <c r="N198">
        <v>4</v>
      </c>
      <c r="O198">
        <v>4</v>
      </c>
      <c r="P198">
        <v>4</v>
      </c>
      <c r="Q198">
        <v>4</v>
      </c>
      <c r="R198">
        <v>0</v>
      </c>
      <c r="S198">
        <v>0</v>
      </c>
      <c r="T198">
        <v>4</v>
      </c>
      <c r="U198">
        <v>4</v>
      </c>
      <c r="V198">
        <v>4</v>
      </c>
      <c r="W198">
        <v>4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4</v>
      </c>
      <c r="AD198">
        <v>0</v>
      </c>
      <c r="AE198">
        <v>4</v>
      </c>
      <c r="AF198">
        <v>4</v>
      </c>
      <c r="AG198">
        <v>0</v>
      </c>
      <c r="AH198">
        <v>4</v>
      </c>
      <c r="AI198">
        <v>4</v>
      </c>
      <c r="AJ198">
        <v>4</v>
      </c>
      <c r="AK198">
        <v>4</v>
      </c>
      <c r="AL198">
        <v>4</v>
      </c>
      <c r="AM198">
        <v>2</v>
      </c>
      <c r="AN198">
        <v>4</v>
      </c>
      <c r="AO198">
        <v>4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4</v>
      </c>
      <c r="AV198">
        <v>4</v>
      </c>
      <c r="AW198">
        <v>4</v>
      </c>
    </row>
    <row r="199" spans="1:49" x14ac:dyDescent="0.25">
      <c r="A199">
        <v>33590</v>
      </c>
      <c r="B199">
        <v>4</v>
      </c>
      <c r="C199">
        <v>4</v>
      </c>
      <c r="D199">
        <v>0</v>
      </c>
      <c r="E199">
        <v>0</v>
      </c>
      <c r="F199">
        <v>4</v>
      </c>
      <c r="G199">
        <v>4</v>
      </c>
      <c r="H199">
        <v>4</v>
      </c>
      <c r="I199">
        <v>4</v>
      </c>
      <c r="J199">
        <v>4</v>
      </c>
      <c r="K199">
        <v>4</v>
      </c>
      <c r="L199">
        <v>0</v>
      </c>
      <c r="M199">
        <v>0</v>
      </c>
      <c r="N199">
        <v>4</v>
      </c>
      <c r="O199">
        <v>4</v>
      </c>
      <c r="P199">
        <v>4</v>
      </c>
      <c r="Q199">
        <v>4</v>
      </c>
      <c r="R199">
        <v>0</v>
      </c>
      <c r="S199">
        <v>0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4</v>
      </c>
      <c r="AC199">
        <v>4</v>
      </c>
      <c r="AD199">
        <v>0</v>
      </c>
      <c r="AE199">
        <v>4</v>
      </c>
      <c r="AF199">
        <v>4</v>
      </c>
      <c r="AG199">
        <v>0</v>
      </c>
      <c r="AH199">
        <v>4</v>
      </c>
      <c r="AI199">
        <v>4</v>
      </c>
      <c r="AJ199">
        <v>4</v>
      </c>
      <c r="AK199">
        <v>4</v>
      </c>
      <c r="AL199">
        <v>4</v>
      </c>
      <c r="AM199">
        <v>2</v>
      </c>
      <c r="AN199">
        <v>4</v>
      </c>
      <c r="AO199">
        <v>4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4</v>
      </c>
      <c r="AV199">
        <v>4</v>
      </c>
      <c r="AW199">
        <v>4</v>
      </c>
    </row>
    <row r="200" spans="1:49" x14ac:dyDescent="0.25">
      <c r="A200">
        <v>817</v>
      </c>
      <c r="B200">
        <v>4</v>
      </c>
      <c r="C200">
        <v>4</v>
      </c>
      <c r="D200">
        <v>0</v>
      </c>
      <c r="E200">
        <v>0</v>
      </c>
      <c r="F200">
        <v>4</v>
      </c>
      <c r="G200">
        <v>4</v>
      </c>
      <c r="H200">
        <v>4</v>
      </c>
      <c r="I200">
        <v>4</v>
      </c>
      <c r="J200">
        <v>4</v>
      </c>
      <c r="K200">
        <v>4</v>
      </c>
      <c r="L200">
        <v>0</v>
      </c>
      <c r="M200">
        <v>0</v>
      </c>
      <c r="N200">
        <v>4</v>
      </c>
      <c r="O200">
        <v>4</v>
      </c>
      <c r="P200">
        <v>4</v>
      </c>
      <c r="Q200">
        <v>4</v>
      </c>
      <c r="R200">
        <v>0</v>
      </c>
      <c r="S200">
        <v>0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</v>
      </c>
      <c r="Z200">
        <v>4</v>
      </c>
      <c r="AA200">
        <v>4</v>
      </c>
      <c r="AB200">
        <v>4</v>
      </c>
      <c r="AC200">
        <v>4</v>
      </c>
      <c r="AD200">
        <v>0</v>
      </c>
      <c r="AE200">
        <v>4</v>
      </c>
      <c r="AF200">
        <v>4</v>
      </c>
      <c r="AG200">
        <v>0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2</v>
      </c>
      <c r="AN200">
        <v>4</v>
      </c>
      <c r="AO200">
        <v>4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4</v>
      </c>
      <c r="AV200">
        <v>4</v>
      </c>
      <c r="AW200">
        <v>4</v>
      </c>
    </row>
    <row r="201" spans="1:49" x14ac:dyDescent="0.25">
      <c r="A201">
        <v>1297</v>
      </c>
      <c r="B201">
        <v>4</v>
      </c>
      <c r="C201">
        <v>4</v>
      </c>
      <c r="D201">
        <v>0</v>
      </c>
      <c r="E201">
        <v>0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v>0</v>
      </c>
      <c r="M201">
        <v>0</v>
      </c>
      <c r="N201">
        <v>4</v>
      </c>
      <c r="O201">
        <v>4</v>
      </c>
      <c r="P201">
        <v>4</v>
      </c>
      <c r="Q201">
        <v>4</v>
      </c>
      <c r="R201">
        <v>0</v>
      </c>
      <c r="S201">
        <v>0</v>
      </c>
      <c r="T201">
        <v>4</v>
      </c>
      <c r="U201">
        <v>4</v>
      </c>
      <c r="V201">
        <v>4</v>
      </c>
      <c r="W201">
        <v>4</v>
      </c>
      <c r="X201">
        <v>4</v>
      </c>
      <c r="Y201">
        <v>4</v>
      </c>
      <c r="Z201">
        <v>4</v>
      </c>
      <c r="AA201">
        <v>4</v>
      </c>
      <c r="AB201">
        <v>4</v>
      </c>
      <c r="AC201">
        <v>4</v>
      </c>
      <c r="AD201">
        <v>0</v>
      </c>
      <c r="AE201">
        <v>4</v>
      </c>
      <c r="AF201">
        <v>4</v>
      </c>
      <c r="AG201">
        <v>0</v>
      </c>
      <c r="AH201">
        <v>4</v>
      </c>
      <c r="AI201">
        <v>4</v>
      </c>
      <c r="AJ201">
        <v>4</v>
      </c>
      <c r="AK201">
        <v>4</v>
      </c>
      <c r="AL201">
        <v>4</v>
      </c>
      <c r="AM201">
        <v>4</v>
      </c>
      <c r="AN201">
        <v>4</v>
      </c>
      <c r="AO201">
        <v>4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4</v>
      </c>
      <c r="AV201">
        <v>4</v>
      </c>
      <c r="AW201">
        <v>4</v>
      </c>
    </row>
    <row r="202" spans="1:49" x14ac:dyDescent="0.25">
      <c r="A202">
        <v>68140</v>
      </c>
      <c r="B202">
        <v>4</v>
      </c>
      <c r="C202">
        <v>4</v>
      </c>
      <c r="D202">
        <v>0</v>
      </c>
      <c r="E202">
        <v>0</v>
      </c>
      <c r="F202">
        <v>4</v>
      </c>
      <c r="G202">
        <v>4</v>
      </c>
      <c r="H202">
        <v>4</v>
      </c>
      <c r="I202">
        <v>4</v>
      </c>
      <c r="J202">
        <v>2</v>
      </c>
      <c r="K202">
        <v>4</v>
      </c>
      <c r="L202">
        <v>0</v>
      </c>
      <c r="M202">
        <v>0</v>
      </c>
      <c r="N202">
        <v>4</v>
      </c>
      <c r="O202">
        <v>4</v>
      </c>
      <c r="P202">
        <v>4</v>
      </c>
      <c r="Q202">
        <v>4</v>
      </c>
      <c r="R202">
        <v>0</v>
      </c>
      <c r="S202">
        <v>0</v>
      </c>
      <c r="T202">
        <v>4</v>
      </c>
      <c r="U202">
        <v>4</v>
      </c>
      <c r="V202">
        <v>4</v>
      </c>
      <c r="W202">
        <v>4</v>
      </c>
      <c r="X202">
        <v>4</v>
      </c>
      <c r="Y202">
        <v>4</v>
      </c>
      <c r="Z202">
        <v>4</v>
      </c>
      <c r="AA202">
        <v>4</v>
      </c>
      <c r="AB202">
        <v>4</v>
      </c>
      <c r="AC202">
        <v>4</v>
      </c>
      <c r="AD202">
        <v>0</v>
      </c>
      <c r="AE202">
        <v>4</v>
      </c>
      <c r="AF202">
        <v>4</v>
      </c>
      <c r="AG202">
        <v>0</v>
      </c>
      <c r="AH202">
        <v>4</v>
      </c>
      <c r="AI202">
        <v>4</v>
      </c>
      <c r="AJ202">
        <v>4</v>
      </c>
      <c r="AK202">
        <v>4</v>
      </c>
      <c r="AL202">
        <v>4</v>
      </c>
      <c r="AM202">
        <v>4</v>
      </c>
      <c r="AN202">
        <v>4</v>
      </c>
      <c r="AO202">
        <v>4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4</v>
      </c>
      <c r="AV202">
        <v>4</v>
      </c>
      <c r="AW202">
        <v>4</v>
      </c>
    </row>
    <row r="203" spans="1:49" x14ac:dyDescent="0.25">
      <c r="A203">
        <v>38399</v>
      </c>
      <c r="B203">
        <v>4</v>
      </c>
      <c r="C203">
        <v>4</v>
      </c>
      <c r="D203">
        <v>0</v>
      </c>
      <c r="E203">
        <v>0</v>
      </c>
      <c r="F203">
        <v>4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0</v>
      </c>
      <c r="M203">
        <v>0</v>
      </c>
      <c r="N203">
        <v>4</v>
      </c>
      <c r="O203">
        <v>4</v>
      </c>
      <c r="P203">
        <v>4</v>
      </c>
      <c r="Q203">
        <v>4</v>
      </c>
      <c r="R203">
        <v>0</v>
      </c>
      <c r="S203">
        <v>0</v>
      </c>
      <c r="T203">
        <v>4</v>
      </c>
      <c r="U203">
        <v>4</v>
      </c>
      <c r="V203">
        <v>4</v>
      </c>
      <c r="W203">
        <v>4</v>
      </c>
      <c r="X203">
        <v>4</v>
      </c>
      <c r="Y203">
        <v>4</v>
      </c>
      <c r="Z203">
        <v>4</v>
      </c>
      <c r="AA203">
        <v>4</v>
      </c>
      <c r="AB203">
        <v>4</v>
      </c>
      <c r="AC203">
        <v>4</v>
      </c>
      <c r="AD203">
        <v>0</v>
      </c>
      <c r="AE203">
        <v>4</v>
      </c>
      <c r="AF203">
        <v>4</v>
      </c>
      <c r="AG203">
        <v>0</v>
      </c>
      <c r="AH203">
        <v>4</v>
      </c>
      <c r="AI203">
        <v>4</v>
      </c>
      <c r="AJ203">
        <v>4</v>
      </c>
      <c r="AK203">
        <v>4</v>
      </c>
      <c r="AL203">
        <v>4</v>
      </c>
      <c r="AM203">
        <v>2</v>
      </c>
      <c r="AN203">
        <v>4</v>
      </c>
      <c r="AO203">
        <v>4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4</v>
      </c>
      <c r="AV203">
        <v>4</v>
      </c>
      <c r="AW203">
        <v>4</v>
      </c>
    </row>
    <row r="204" spans="1:49" x14ac:dyDescent="0.25">
      <c r="A204">
        <v>894</v>
      </c>
      <c r="B204">
        <v>4</v>
      </c>
      <c r="C204">
        <v>4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4</v>
      </c>
      <c r="J204">
        <v>2</v>
      </c>
      <c r="K204">
        <v>4</v>
      </c>
      <c r="L204">
        <v>0</v>
      </c>
      <c r="M204">
        <v>0</v>
      </c>
      <c r="N204">
        <v>4</v>
      </c>
      <c r="O204">
        <v>4</v>
      </c>
      <c r="P204">
        <v>4</v>
      </c>
      <c r="Q204">
        <v>4</v>
      </c>
      <c r="R204">
        <v>0</v>
      </c>
      <c r="S204">
        <v>0</v>
      </c>
      <c r="T204">
        <v>4</v>
      </c>
      <c r="U204">
        <v>4</v>
      </c>
      <c r="V204">
        <v>4</v>
      </c>
      <c r="W204">
        <v>4</v>
      </c>
      <c r="X204">
        <v>4</v>
      </c>
      <c r="Y204">
        <v>4</v>
      </c>
      <c r="Z204">
        <v>4</v>
      </c>
      <c r="AA204">
        <v>4</v>
      </c>
      <c r="AB204">
        <v>4</v>
      </c>
      <c r="AC204">
        <v>4</v>
      </c>
      <c r="AD204">
        <v>0</v>
      </c>
      <c r="AE204">
        <v>4</v>
      </c>
      <c r="AF204">
        <v>4</v>
      </c>
      <c r="AG204">
        <v>0</v>
      </c>
      <c r="AH204">
        <v>4</v>
      </c>
      <c r="AI204">
        <v>4</v>
      </c>
      <c r="AJ204">
        <v>4</v>
      </c>
      <c r="AK204">
        <v>4</v>
      </c>
      <c r="AL204">
        <v>4</v>
      </c>
      <c r="AM204">
        <v>2</v>
      </c>
      <c r="AN204">
        <v>4</v>
      </c>
      <c r="AO204">
        <v>4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4</v>
      </c>
      <c r="AV204">
        <v>4</v>
      </c>
      <c r="AW204">
        <v>4</v>
      </c>
    </row>
    <row r="205" spans="1:49" x14ac:dyDescent="0.25">
      <c r="A205">
        <v>4479</v>
      </c>
      <c r="B205">
        <v>4</v>
      </c>
      <c r="C205">
        <v>4</v>
      </c>
      <c r="D205">
        <v>0</v>
      </c>
      <c r="E205">
        <v>0</v>
      </c>
      <c r="F205">
        <v>4</v>
      </c>
      <c r="G205">
        <v>4</v>
      </c>
      <c r="H205">
        <v>4</v>
      </c>
      <c r="I205">
        <v>4</v>
      </c>
      <c r="J205">
        <v>4</v>
      </c>
      <c r="K205">
        <v>4</v>
      </c>
      <c r="L205">
        <v>0</v>
      </c>
      <c r="M205">
        <v>0</v>
      </c>
      <c r="N205">
        <v>4</v>
      </c>
      <c r="O205">
        <v>4</v>
      </c>
      <c r="P205">
        <v>4</v>
      </c>
      <c r="Q205">
        <v>4</v>
      </c>
      <c r="R205">
        <v>0</v>
      </c>
      <c r="S205">
        <v>0</v>
      </c>
      <c r="T205">
        <v>4</v>
      </c>
      <c r="U205">
        <v>4</v>
      </c>
      <c r="V205">
        <v>4</v>
      </c>
      <c r="W205">
        <v>4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4</v>
      </c>
      <c r="AD205">
        <v>0</v>
      </c>
      <c r="AE205">
        <v>4</v>
      </c>
      <c r="AF205">
        <v>4</v>
      </c>
      <c r="AG205">
        <v>0</v>
      </c>
      <c r="AH205">
        <v>4</v>
      </c>
      <c r="AI205">
        <v>4</v>
      </c>
      <c r="AJ205">
        <v>4</v>
      </c>
      <c r="AK205">
        <v>4</v>
      </c>
      <c r="AL205">
        <v>4</v>
      </c>
      <c r="AM205">
        <v>2</v>
      </c>
      <c r="AN205">
        <v>4</v>
      </c>
      <c r="AO205">
        <v>4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4</v>
      </c>
      <c r="AV205">
        <v>4</v>
      </c>
      <c r="AW205">
        <v>4</v>
      </c>
    </row>
    <row r="206" spans="1:49" x14ac:dyDescent="0.25">
      <c r="A206">
        <v>724</v>
      </c>
      <c r="B206">
        <v>4</v>
      </c>
      <c r="C206">
        <v>4</v>
      </c>
      <c r="D206">
        <v>0</v>
      </c>
      <c r="E206">
        <v>0</v>
      </c>
      <c r="F206">
        <v>4</v>
      </c>
      <c r="G206">
        <v>4</v>
      </c>
      <c r="H206">
        <v>4</v>
      </c>
      <c r="I206">
        <v>4</v>
      </c>
      <c r="J206">
        <v>2</v>
      </c>
      <c r="K206">
        <v>4</v>
      </c>
      <c r="L206">
        <v>0</v>
      </c>
      <c r="M206">
        <v>0</v>
      </c>
      <c r="N206">
        <v>4</v>
      </c>
      <c r="O206">
        <v>4</v>
      </c>
      <c r="P206">
        <v>4</v>
      </c>
      <c r="Q206">
        <v>4</v>
      </c>
      <c r="R206">
        <v>0</v>
      </c>
      <c r="S206">
        <v>0</v>
      </c>
      <c r="T206">
        <v>4</v>
      </c>
      <c r="U206">
        <v>4</v>
      </c>
      <c r="V206">
        <v>4</v>
      </c>
      <c r="W206">
        <v>4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4</v>
      </c>
      <c r="AD206">
        <v>0</v>
      </c>
      <c r="AE206">
        <v>4</v>
      </c>
      <c r="AF206">
        <v>4</v>
      </c>
      <c r="AG206">
        <v>0</v>
      </c>
      <c r="AH206">
        <v>4</v>
      </c>
      <c r="AI206">
        <v>4</v>
      </c>
      <c r="AJ206">
        <v>4</v>
      </c>
      <c r="AK206">
        <v>4</v>
      </c>
      <c r="AL206">
        <v>4</v>
      </c>
      <c r="AM206">
        <v>2</v>
      </c>
      <c r="AN206">
        <v>4</v>
      </c>
      <c r="AO206">
        <v>4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4</v>
      </c>
      <c r="AV206">
        <v>4</v>
      </c>
      <c r="AW206">
        <v>4</v>
      </c>
    </row>
    <row r="207" spans="1:49" x14ac:dyDescent="0.25">
      <c r="A207">
        <v>1100</v>
      </c>
      <c r="B207">
        <v>4</v>
      </c>
      <c r="C207">
        <v>4</v>
      </c>
      <c r="D207">
        <v>0</v>
      </c>
      <c r="E207">
        <v>0</v>
      </c>
      <c r="F207">
        <v>4</v>
      </c>
      <c r="G207">
        <v>4</v>
      </c>
      <c r="H207">
        <v>4</v>
      </c>
      <c r="I207">
        <v>4</v>
      </c>
      <c r="J207">
        <v>4</v>
      </c>
      <c r="K207">
        <v>4</v>
      </c>
      <c r="L207">
        <v>0</v>
      </c>
      <c r="M207">
        <v>0</v>
      </c>
      <c r="N207">
        <v>4</v>
      </c>
      <c r="O207">
        <v>4</v>
      </c>
      <c r="P207">
        <v>4</v>
      </c>
      <c r="Q207">
        <v>4</v>
      </c>
      <c r="R207">
        <v>0</v>
      </c>
      <c r="S207">
        <v>0</v>
      </c>
      <c r="T207">
        <v>4</v>
      </c>
      <c r="U207">
        <v>4</v>
      </c>
      <c r="V207">
        <v>4</v>
      </c>
      <c r="W207">
        <v>4</v>
      </c>
      <c r="X207">
        <v>4</v>
      </c>
      <c r="Y207">
        <v>4</v>
      </c>
      <c r="Z207">
        <v>4</v>
      </c>
      <c r="AA207">
        <v>4</v>
      </c>
      <c r="AB207">
        <v>4</v>
      </c>
      <c r="AC207">
        <v>4</v>
      </c>
      <c r="AD207">
        <v>0</v>
      </c>
      <c r="AE207">
        <v>4</v>
      </c>
      <c r="AF207">
        <v>4</v>
      </c>
      <c r="AG207">
        <v>0</v>
      </c>
      <c r="AH207">
        <v>4</v>
      </c>
      <c r="AI207">
        <v>4</v>
      </c>
      <c r="AJ207">
        <v>4</v>
      </c>
      <c r="AK207">
        <v>4</v>
      </c>
      <c r="AL207">
        <v>4</v>
      </c>
      <c r="AM207">
        <v>2</v>
      </c>
      <c r="AN207">
        <v>4</v>
      </c>
      <c r="AO207">
        <v>4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4</v>
      </c>
      <c r="AV207">
        <v>4</v>
      </c>
      <c r="AW207">
        <v>4</v>
      </c>
    </row>
    <row r="208" spans="1:49" x14ac:dyDescent="0.25">
      <c r="A208">
        <v>698</v>
      </c>
      <c r="B208">
        <v>4</v>
      </c>
      <c r="C208">
        <v>4</v>
      </c>
      <c r="D208">
        <v>0</v>
      </c>
      <c r="E208">
        <v>0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4</v>
      </c>
      <c r="L208">
        <v>0</v>
      </c>
      <c r="M208">
        <v>0</v>
      </c>
      <c r="N208">
        <v>4</v>
      </c>
      <c r="O208">
        <v>4</v>
      </c>
      <c r="P208">
        <v>4</v>
      </c>
      <c r="Q208">
        <v>4</v>
      </c>
      <c r="R208">
        <v>0</v>
      </c>
      <c r="S208">
        <v>0</v>
      </c>
      <c r="T208">
        <v>4</v>
      </c>
      <c r="U208">
        <v>4</v>
      </c>
      <c r="V208">
        <v>4</v>
      </c>
      <c r="W208">
        <v>4</v>
      </c>
      <c r="X208">
        <v>4</v>
      </c>
      <c r="Y208">
        <v>4</v>
      </c>
      <c r="Z208">
        <v>4</v>
      </c>
      <c r="AA208">
        <v>4</v>
      </c>
      <c r="AB208">
        <v>4</v>
      </c>
      <c r="AC208">
        <v>4</v>
      </c>
      <c r="AD208">
        <v>0</v>
      </c>
      <c r="AE208">
        <v>4</v>
      </c>
      <c r="AF208">
        <v>4</v>
      </c>
      <c r="AG208">
        <v>0</v>
      </c>
      <c r="AH208">
        <v>4</v>
      </c>
      <c r="AI208">
        <v>4</v>
      </c>
      <c r="AJ208">
        <v>4</v>
      </c>
      <c r="AK208">
        <v>4</v>
      </c>
      <c r="AL208">
        <v>4</v>
      </c>
      <c r="AM208">
        <v>2</v>
      </c>
      <c r="AN208">
        <v>4</v>
      </c>
      <c r="AO208">
        <v>4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4</v>
      </c>
      <c r="AV208">
        <v>4</v>
      </c>
      <c r="AW208">
        <v>4</v>
      </c>
    </row>
    <row r="209" spans="1:49" x14ac:dyDescent="0.25">
      <c r="A209">
        <v>67035</v>
      </c>
      <c r="B209">
        <v>4</v>
      </c>
      <c r="C209">
        <v>4</v>
      </c>
      <c r="D209">
        <v>0</v>
      </c>
      <c r="E209">
        <v>0</v>
      </c>
      <c r="F209">
        <v>4</v>
      </c>
      <c r="G209">
        <v>4</v>
      </c>
      <c r="H209">
        <v>4</v>
      </c>
      <c r="I209">
        <v>4</v>
      </c>
      <c r="J209">
        <v>4</v>
      </c>
      <c r="K209">
        <v>4</v>
      </c>
      <c r="L209">
        <v>0</v>
      </c>
      <c r="M209">
        <v>0</v>
      </c>
      <c r="N209">
        <v>4</v>
      </c>
      <c r="O209">
        <v>4</v>
      </c>
      <c r="P209">
        <v>4</v>
      </c>
      <c r="Q209">
        <v>4</v>
      </c>
      <c r="R209">
        <v>0</v>
      </c>
      <c r="S209">
        <v>0</v>
      </c>
      <c r="T209">
        <v>4</v>
      </c>
      <c r="U209">
        <v>4</v>
      </c>
      <c r="V209">
        <v>4</v>
      </c>
      <c r="W209">
        <v>4</v>
      </c>
      <c r="X209">
        <v>4</v>
      </c>
      <c r="Y209">
        <v>4</v>
      </c>
      <c r="Z209">
        <v>4</v>
      </c>
      <c r="AA209">
        <v>4</v>
      </c>
      <c r="AB209">
        <v>4</v>
      </c>
      <c r="AC209">
        <v>4</v>
      </c>
      <c r="AD209">
        <v>0</v>
      </c>
      <c r="AE209">
        <v>4</v>
      </c>
      <c r="AF209">
        <v>4</v>
      </c>
      <c r="AG209">
        <v>0</v>
      </c>
      <c r="AH209">
        <v>4</v>
      </c>
      <c r="AI209">
        <v>4</v>
      </c>
      <c r="AJ209">
        <v>4</v>
      </c>
      <c r="AK209">
        <v>4</v>
      </c>
      <c r="AL209">
        <v>4</v>
      </c>
      <c r="AM209">
        <v>2</v>
      </c>
      <c r="AN209">
        <v>4</v>
      </c>
      <c r="AO209">
        <v>4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4</v>
      </c>
      <c r="AV209">
        <v>4</v>
      </c>
      <c r="AW209">
        <v>4</v>
      </c>
    </row>
    <row r="210" spans="1:49" x14ac:dyDescent="0.25">
      <c r="A210">
        <v>66753</v>
      </c>
      <c r="B210">
        <v>4</v>
      </c>
      <c r="C210">
        <v>4</v>
      </c>
      <c r="D210">
        <v>0</v>
      </c>
      <c r="E210">
        <v>0</v>
      </c>
      <c r="F210">
        <v>4</v>
      </c>
      <c r="G210">
        <v>4</v>
      </c>
      <c r="H210">
        <v>4</v>
      </c>
      <c r="I210">
        <v>4</v>
      </c>
      <c r="J210">
        <v>2</v>
      </c>
      <c r="K210">
        <v>4</v>
      </c>
      <c r="L210">
        <v>0</v>
      </c>
      <c r="M210">
        <v>0</v>
      </c>
      <c r="N210">
        <v>4</v>
      </c>
      <c r="O210">
        <v>4</v>
      </c>
      <c r="P210">
        <v>4</v>
      </c>
      <c r="Q210">
        <v>4</v>
      </c>
      <c r="R210">
        <v>0</v>
      </c>
      <c r="S210">
        <v>0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4</v>
      </c>
      <c r="AD210">
        <v>0</v>
      </c>
      <c r="AE210">
        <v>4</v>
      </c>
      <c r="AF210">
        <v>4</v>
      </c>
      <c r="AG210">
        <v>0</v>
      </c>
      <c r="AH210">
        <v>4</v>
      </c>
      <c r="AI210">
        <v>4</v>
      </c>
      <c r="AJ210">
        <v>4</v>
      </c>
      <c r="AK210">
        <v>4</v>
      </c>
      <c r="AL210">
        <v>4</v>
      </c>
      <c r="AM210">
        <v>2</v>
      </c>
      <c r="AN210">
        <v>4</v>
      </c>
      <c r="AO210">
        <v>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4</v>
      </c>
      <c r="AV210">
        <v>4</v>
      </c>
      <c r="AW210">
        <v>4</v>
      </c>
    </row>
  </sheetData>
  <conditionalFormatting sqref="B2:AW210">
    <cfRule type="cellIs" dxfId="14" priority="4" operator="equal">
      <formula>4</formula>
    </cfRule>
    <cfRule type="cellIs" dxfId="15" priority="5" operator="equal">
      <formula>3</formula>
    </cfRule>
    <cfRule type="cellIs" dxfId="16" priority="3" operator="equal">
      <formula>0</formula>
    </cfRule>
    <cfRule type="cellIs" dxfId="17" priority="2" operator="equal">
      <formula>2</formula>
    </cfRule>
    <cfRule type="cellIs" dxfId="13" priority="1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0"/>
  <sheetViews>
    <sheetView workbookViewId="0">
      <selection activeCell="B2" sqref="B2"/>
    </sheetView>
  </sheetViews>
  <sheetFormatPr baseColWidth="10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100866</v>
      </c>
      <c r="B2">
        <f>IF('12lakes'!B2 = 4,50,0)+(OR('12lakes'!B2=4,'12lakes'!B2=2)*2)</f>
        <v>52</v>
      </c>
      <c r="C2">
        <f>IF('12lakes'!C2 = 4,50,0)+(OR('12lakes'!C2=4,'12lakes'!C2=2)*2)</f>
        <v>52</v>
      </c>
      <c r="D2">
        <f>IF('12lakes'!D2 = 4,50,0)+(OR('12lakes'!D2=4,'12lakes'!D2=2)*2)</f>
        <v>2</v>
      </c>
      <c r="E2">
        <f>IF('12lakes'!E2 = 4,50,0)+(OR('12lakes'!E2=4,'12lakes'!E2=2)*2)</f>
        <v>2</v>
      </c>
      <c r="F2">
        <f>IF('12lakes'!F2 = 4,50,0)+(OR('12lakes'!F2=4,'12lakes'!F2=2)*2)</f>
        <v>52</v>
      </c>
      <c r="G2">
        <f>IF('12lakes'!G2 = 4,50,0)+(OR('12lakes'!G2=4,'12lakes'!G2=2)*2)</f>
        <v>52</v>
      </c>
      <c r="H2">
        <f>IF('12lakes'!H2 = 4,50,0)+(OR('12lakes'!H2=4,'12lakes'!H2=2)*2)</f>
        <v>52</v>
      </c>
      <c r="I2">
        <f>IF('12lakes'!I2 = 4,50,0)+(OR('12lakes'!I2=4,'12lakes'!I2=2)*2)</f>
        <v>52</v>
      </c>
      <c r="J2">
        <f>IF('12lakes'!J2 = 4,50,0)+(OR('12lakes'!J2=4,'12lakes'!J2=2)*2)</f>
        <v>52</v>
      </c>
      <c r="K2">
        <f>IF('12lakes'!K2 = 4,50,0)+(OR('12lakes'!K2=4,'12lakes'!K2=2)*2)</f>
        <v>52</v>
      </c>
      <c r="L2">
        <f>IF('12lakes'!L2 = 4,50,0)+(OR('12lakes'!L2=4,'12lakes'!L2=2)*2)</f>
        <v>2</v>
      </c>
      <c r="M2">
        <f>IF('12lakes'!M2 = 4,50,0)+(OR('12lakes'!M2=4,'12lakes'!M2=2)*2)</f>
        <v>2</v>
      </c>
      <c r="N2">
        <f>IF('12lakes'!N2 = 4,50,0)+(OR('12lakes'!N2=4,'12lakes'!N2=2)*2)</f>
        <v>52</v>
      </c>
      <c r="O2">
        <f>IF('12lakes'!O2 = 4,50,0)+(OR('12lakes'!O2=4,'12lakes'!O2=2)*2)</f>
        <v>52</v>
      </c>
      <c r="P2">
        <f>IF('12lakes'!P2 = 4,50,0)+(OR('12lakes'!P2=4,'12lakes'!P2=2)*2)</f>
        <v>52</v>
      </c>
      <c r="Q2">
        <f>IF('12lakes'!Q2 = 4,50,0)+(OR('12lakes'!Q2=4,'12lakes'!Q2=2)*2)</f>
        <v>52</v>
      </c>
      <c r="R2">
        <f>IF('12lakes'!R2 = 4,50,0)+(OR('12lakes'!R2=4,'12lakes'!R2=2)*2)</f>
        <v>2</v>
      </c>
      <c r="S2">
        <f>IF('12lakes'!S2 = 4,50,0)+(OR('12lakes'!S2=4,'12lakes'!S2=2)*2)</f>
        <v>2</v>
      </c>
      <c r="T2">
        <f>IF('12lakes'!T2 = 4,50,0)+(OR('12lakes'!T2=4,'12lakes'!T2=2)*2)</f>
        <v>52</v>
      </c>
      <c r="U2">
        <f>IF('12lakes'!U2 = 4,50,0)+(OR('12lakes'!U2=4,'12lakes'!U2=2)*2)</f>
        <v>52</v>
      </c>
      <c r="V2">
        <f>IF('12lakes'!V2 = 4,50,0)+(OR('12lakes'!V2=4,'12lakes'!V2=2)*2)</f>
        <v>52</v>
      </c>
      <c r="W2">
        <f>IF('12lakes'!W2 = 4,50,0)+(OR('12lakes'!W2=4,'12lakes'!W2=2)*2)</f>
        <v>52</v>
      </c>
      <c r="X2">
        <f>IF('12lakes'!X2 = 4,50,0)+(OR('12lakes'!X2=4,'12lakes'!X2=2)*2)</f>
        <v>52</v>
      </c>
      <c r="Y2">
        <f>IF('12lakes'!Y2 = 4,50,0)+(OR('12lakes'!Y2=4,'12lakes'!Y2=2)*2)</f>
        <v>52</v>
      </c>
      <c r="Z2">
        <f>IF('12lakes'!Z2 = 4,50,0)+(OR('12lakes'!Z2=4,'12lakes'!Z2=2)*2)</f>
        <v>52</v>
      </c>
      <c r="AA2">
        <f>IF('12lakes'!AA2 = 4,50,0)+(OR('12lakes'!AA2=4,'12lakes'!AA2=2)*2)</f>
        <v>52</v>
      </c>
      <c r="AB2">
        <f>IF('12lakes'!AB2 = 4,50,0)+(OR('12lakes'!AB2=4,'12lakes'!AB2=2)*2)</f>
        <v>52</v>
      </c>
      <c r="AC2">
        <f>IF('12lakes'!AC2 = 4,50,0)+(OR('12lakes'!AC2=4,'12lakes'!AC2=2)*2)</f>
        <v>52</v>
      </c>
      <c r="AD2">
        <f>IF('12lakes'!AD2 = 4,50,0)+(OR('12lakes'!AD2=4,'12lakes'!AD2=2)*2)</f>
        <v>2</v>
      </c>
      <c r="AE2">
        <f>IF('12lakes'!AE2 = 4,50,0)+(OR('12lakes'!AE2=4,'12lakes'!AE2=2)*2)</f>
        <v>52</v>
      </c>
      <c r="AF2">
        <f>IF('12lakes'!AF2 = 4,50,0)+(OR('12lakes'!AF2=4,'12lakes'!AF2=2)*2)</f>
        <v>52</v>
      </c>
      <c r="AG2">
        <f>IF('12lakes'!AG2 = 4,50,0)+(OR('12lakes'!AG2=4,'12lakes'!AG2=2)*2)</f>
        <v>2</v>
      </c>
      <c r="AH2">
        <f>IF('12lakes'!AH2 = 4,50,0)+(OR('12lakes'!AH2=4,'12lakes'!AH2=2)*2)</f>
        <v>52</v>
      </c>
      <c r="AI2">
        <f>IF('12lakes'!AI2 = 4,50,0)+(OR('12lakes'!AI2=4,'12lakes'!AI2=2)*2)</f>
        <v>52</v>
      </c>
      <c r="AJ2">
        <f>IF('12lakes'!AJ2 = 4,50,0)+(OR('12lakes'!AJ2=4,'12lakes'!AJ2=2)*2)</f>
        <v>52</v>
      </c>
      <c r="AK2">
        <f>IF('12lakes'!AK2 = 4,50,0)+(OR('12lakes'!AK2=4,'12lakes'!AK2=2)*2)</f>
        <v>52</v>
      </c>
      <c r="AL2">
        <f>IF('12lakes'!AL2 = 4,50,0)+(OR('12lakes'!AL2=4,'12lakes'!AL2=2)*2)</f>
        <v>52</v>
      </c>
      <c r="AM2">
        <f>IF('12lakes'!AM2 = 4,50,0)+(OR('12lakes'!AM2=4,'12lakes'!AM2=2)*2)</f>
        <v>52</v>
      </c>
      <c r="AN2">
        <f>IF('12lakes'!AN2 = 4,50,0)+(OR('12lakes'!AN2=4,'12lakes'!AN2=2)*2)</f>
        <v>52</v>
      </c>
      <c r="AO2">
        <f>IF('12lakes'!AO2 = 4,50,0)+(OR('12lakes'!AO2=4,'12lakes'!AO2=2)*2)</f>
        <v>52</v>
      </c>
      <c r="AP2">
        <f>IF('12lakes'!AP2 = 4,50,0)+(OR('12lakes'!AP2=4,'12lakes'!AP2=2)*2)</f>
        <v>2</v>
      </c>
      <c r="AQ2">
        <f>IF('12lakes'!AQ2 = 4,50,0)+(OR('12lakes'!AQ2=4,'12lakes'!AQ2=2)*2)</f>
        <v>2</v>
      </c>
      <c r="AR2">
        <f>IF('12lakes'!AR2 = 4,50,0)+(OR('12lakes'!AR2=4,'12lakes'!AR2=2)*2)</f>
        <v>2</v>
      </c>
      <c r="AS2">
        <f>IF('12lakes'!AS2 = 4,50,0)+(OR('12lakes'!AS2=4,'12lakes'!AS2=2)*2)</f>
        <v>2</v>
      </c>
      <c r="AT2">
        <f>IF('12lakes'!AT2 = 4,50,0)+(OR('12lakes'!AT2=4,'12lakes'!AT2=2)*2)</f>
        <v>2</v>
      </c>
      <c r="AU2">
        <f>IF('12lakes'!AU2 = 4,50,0)+(OR('12lakes'!AU2=4,'12lakes'!AU2=2)*2)</f>
        <v>52</v>
      </c>
      <c r="AV2">
        <f>IF('12lakes'!AV2 = 4,50,0)+(OR('12lakes'!AV2=4,'12lakes'!AV2=2)*2)</f>
        <v>52</v>
      </c>
      <c r="AW2">
        <f>IF('12lakes'!AW2 = 4,50,0)+(OR('12lakes'!AW2=4,'12lakes'!AW2=2)*2)</f>
        <v>52</v>
      </c>
    </row>
    <row r="3" spans="1:49" x14ac:dyDescent="0.25">
      <c r="A3">
        <v>92840</v>
      </c>
      <c r="B3">
        <f>IF('12lakes'!B3 = 4,50,0)+(OR('12lakes'!B3=4,'12lakes'!B3=2)*2)</f>
        <v>52</v>
      </c>
      <c r="C3">
        <f>IF('12lakes'!C3 = 4,50,0)+(OR('12lakes'!C3=4,'12lakes'!C3=2)*2)</f>
        <v>52</v>
      </c>
      <c r="D3">
        <f>IF('12lakes'!D3 = 4,50,0)+(OR('12lakes'!D3=4,'12lakes'!D3=2)*2)</f>
        <v>2</v>
      </c>
      <c r="E3">
        <f>IF('12lakes'!E3 = 4,50,0)+(OR('12lakes'!E3=4,'12lakes'!E3=2)*2)</f>
        <v>2</v>
      </c>
      <c r="F3">
        <f>IF('12lakes'!F3 = 4,50,0)+(OR('12lakes'!F3=4,'12lakes'!F3=2)*2)</f>
        <v>52</v>
      </c>
      <c r="G3">
        <f>IF('12lakes'!G3 = 4,50,0)+(OR('12lakes'!G3=4,'12lakes'!G3=2)*2)</f>
        <v>52</v>
      </c>
      <c r="H3">
        <f>IF('12lakes'!H3 = 4,50,0)+(OR('12lakes'!H3=4,'12lakes'!H3=2)*2)</f>
        <v>52</v>
      </c>
      <c r="I3">
        <f>IF('12lakes'!I3 = 4,50,0)+(OR('12lakes'!I3=4,'12lakes'!I3=2)*2)</f>
        <v>52</v>
      </c>
      <c r="J3">
        <f>IF('12lakes'!J3 = 4,50,0)+(OR('12lakes'!J3=4,'12lakes'!J3=2)*2)</f>
        <v>52</v>
      </c>
      <c r="K3">
        <f>IF('12lakes'!K3 = 4,50,0)+(OR('12lakes'!K3=4,'12lakes'!K3=2)*2)</f>
        <v>52</v>
      </c>
      <c r="L3">
        <f>IF('12lakes'!L3 = 4,50,0)+(OR('12lakes'!L3=4,'12lakes'!L3=2)*2)</f>
        <v>2</v>
      </c>
      <c r="M3">
        <f>IF('12lakes'!M3 = 4,50,0)+(OR('12lakes'!M3=4,'12lakes'!M3=2)*2)</f>
        <v>2</v>
      </c>
      <c r="N3">
        <f>IF('12lakes'!N3 = 4,50,0)+(OR('12lakes'!N3=4,'12lakes'!N3=2)*2)</f>
        <v>52</v>
      </c>
      <c r="O3">
        <f>IF('12lakes'!O3 = 4,50,0)+(OR('12lakes'!O3=4,'12lakes'!O3=2)*2)</f>
        <v>52</v>
      </c>
      <c r="P3">
        <f>IF('12lakes'!P3 = 4,50,0)+(OR('12lakes'!P3=4,'12lakes'!P3=2)*2)</f>
        <v>52</v>
      </c>
      <c r="Q3">
        <f>IF('12lakes'!Q3 = 4,50,0)+(OR('12lakes'!Q3=4,'12lakes'!Q3=2)*2)</f>
        <v>52</v>
      </c>
      <c r="R3">
        <f>IF('12lakes'!R3 = 4,50,0)+(OR('12lakes'!R3=4,'12lakes'!R3=2)*2)</f>
        <v>0</v>
      </c>
      <c r="S3">
        <f>IF('12lakes'!S3 = 4,50,0)+(OR('12lakes'!S3=4,'12lakes'!S3=2)*2)</f>
        <v>2</v>
      </c>
      <c r="T3">
        <f>IF('12lakes'!T3 = 4,50,0)+(OR('12lakes'!T3=4,'12lakes'!T3=2)*2)</f>
        <v>52</v>
      </c>
      <c r="U3">
        <f>IF('12lakes'!U3 = 4,50,0)+(OR('12lakes'!U3=4,'12lakes'!U3=2)*2)</f>
        <v>52</v>
      </c>
      <c r="V3">
        <f>IF('12lakes'!V3 = 4,50,0)+(OR('12lakes'!V3=4,'12lakes'!V3=2)*2)</f>
        <v>52</v>
      </c>
      <c r="W3">
        <f>IF('12lakes'!W3 = 4,50,0)+(OR('12lakes'!W3=4,'12lakes'!W3=2)*2)</f>
        <v>52</v>
      </c>
      <c r="X3">
        <f>IF('12lakes'!X3 = 4,50,0)+(OR('12lakes'!X3=4,'12lakes'!X3=2)*2)</f>
        <v>52</v>
      </c>
      <c r="Y3">
        <f>IF('12lakes'!Y3 = 4,50,0)+(OR('12lakes'!Y3=4,'12lakes'!Y3=2)*2)</f>
        <v>52</v>
      </c>
      <c r="Z3">
        <f>IF('12lakes'!Z3 = 4,50,0)+(OR('12lakes'!Z3=4,'12lakes'!Z3=2)*2)</f>
        <v>52</v>
      </c>
      <c r="AA3">
        <f>IF('12lakes'!AA3 = 4,50,0)+(OR('12lakes'!AA3=4,'12lakes'!AA3=2)*2)</f>
        <v>52</v>
      </c>
      <c r="AB3">
        <f>IF('12lakes'!AB3 = 4,50,0)+(OR('12lakes'!AB3=4,'12lakes'!AB3=2)*2)</f>
        <v>52</v>
      </c>
      <c r="AC3">
        <f>IF('12lakes'!AC3 = 4,50,0)+(OR('12lakes'!AC3=4,'12lakes'!AC3=2)*2)</f>
        <v>52</v>
      </c>
      <c r="AD3">
        <f>IF('12lakes'!AD3 = 4,50,0)+(OR('12lakes'!AD3=4,'12lakes'!AD3=2)*2)</f>
        <v>2</v>
      </c>
      <c r="AE3">
        <f>IF('12lakes'!AE3 = 4,50,0)+(OR('12lakes'!AE3=4,'12lakes'!AE3=2)*2)</f>
        <v>52</v>
      </c>
      <c r="AF3">
        <f>IF('12lakes'!AF3 = 4,50,0)+(OR('12lakes'!AF3=4,'12lakes'!AF3=2)*2)</f>
        <v>52</v>
      </c>
      <c r="AG3">
        <f>IF('12lakes'!AG3 = 4,50,0)+(OR('12lakes'!AG3=4,'12lakes'!AG3=2)*2)</f>
        <v>2</v>
      </c>
      <c r="AH3">
        <f>IF('12lakes'!AH3 = 4,50,0)+(OR('12lakes'!AH3=4,'12lakes'!AH3=2)*2)</f>
        <v>52</v>
      </c>
      <c r="AI3">
        <f>IF('12lakes'!AI3 = 4,50,0)+(OR('12lakes'!AI3=4,'12lakes'!AI3=2)*2)</f>
        <v>52</v>
      </c>
      <c r="AJ3">
        <f>IF('12lakes'!AJ3 = 4,50,0)+(OR('12lakes'!AJ3=4,'12lakes'!AJ3=2)*2)</f>
        <v>52</v>
      </c>
      <c r="AK3">
        <f>IF('12lakes'!AK3 = 4,50,0)+(OR('12lakes'!AK3=4,'12lakes'!AK3=2)*2)</f>
        <v>52</v>
      </c>
      <c r="AL3">
        <f>IF('12lakes'!AL3 = 4,50,0)+(OR('12lakes'!AL3=4,'12lakes'!AL3=2)*2)</f>
        <v>52</v>
      </c>
      <c r="AM3">
        <f>IF('12lakes'!AM3 = 4,50,0)+(OR('12lakes'!AM3=4,'12lakes'!AM3=2)*2)</f>
        <v>52</v>
      </c>
      <c r="AN3">
        <f>IF('12lakes'!AN3 = 4,50,0)+(OR('12lakes'!AN3=4,'12lakes'!AN3=2)*2)</f>
        <v>52</v>
      </c>
      <c r="AO3">
        <f>IF('12lakes'!AO3 = 4,50,0)+(OR('12lakes'!AO3=4,'12lakes'!AO3=2)*2)</f>
        <v>52</v>
      </c>
      <c r="AP3">
        <f>IF('12lakes'!AP3 = 4,50,0)+(OR('12lakes'!AP3=4,'12lakes'!AP3=2)*2)</f>
        <v>2</v>
      </c>
      <c r="AQ3">
        <f>IF('12lakes'!AQ3 = 4,50,0)+(OR('12lakes'!AQ3=4,'12lakes'!AQ3=2)*2)</f>
        <v>2</v>
      </c>
      <c r="AR3">
        <f>IF('12lakes'!AR3 = 4,50,0)+(OR('12lakes'!AR3=4,'12lakes'!AR3=2)*2)</f>
        <v>2</v>
      </c>
      <c r="AS3">
        <f>IF('12lakes'!AS3 = 4,50,0)+(OR('12lakes'!AS3=4,'12lakes'!AS3=2)*2)</f>
        <v>2</v>
      </c>
      <c r="AT3">
        <f>IF('12lakes'!AT3 = 4,50,0)+(OR('12lakes'!AT3=4,'12lakes'!AT3=2)*2)</f>
        <v>2</v>
      </c>
      <c r="AU3">
        <f>IF('12lakes'!AU3 = 4,50,0)+(OR('12lakes'!AU3=4,'12lakes'!AU3=2)*2)</f>
        <v>52</v>
      </c>
      <c r="AV3">
        <f>IF('12lakes'!AV3 = 4,50,0)+(OR('12lakes'!AV3=4,'12lakes'!AV3=2)*2)</f>
        <v>52</v>
      </c>
      <c r="AW3">
        <f>IF('12lakes'!AW3 = 4,50,0)+(OR('12lakes'!AW3=4,'12lakes'!AW3=2)*2)</f>
        <v>52</v>
      </c>
    </row>
    <row r="4" spans="1:49" x14ac:dyDescent="0.25">
      <c r="A4">
        <v>59185</v>
      </c>
      <c r="B4">
        <f>IF('12lakes'!B4 = 4,50,0)+(OR('12lakes'!B4=4,'12lakes'!B4=2)*2)</f>
        <v>52</v>
      </c>
      <c r="C4">
        <f>IF('12lakes'!C4 = 4,50,0)+(OR('12lakes'!C4=4,'12lakes'!C4=2)*2)</f>
        <v>52</v>
      </c>
      <c r="D4">
        <f>IF('12lakes'!D4 = 4,50,0)+(OR('12lakes'!D4=4,'12lakes'!D4=2)*2)</f>
        <v>2</v>
      </c>
      <c r="E4">
        <f>IF('12lakes'!E4 = 4,50,0)+(OR('12lakes'!E4=4,'12lakes'!E4=2)*2)</f>
        <v>2</v>
      </c>
      <c r="F4">
        <f>IF('12lakes'!F4 = 4,50,0)+(OR('12lakes'!F4=4,'12lakes'!F4=2)*2)</f>
        <v>52</v>
      </c>
      <c r="G4">
        <f>IF('12lakes'!G4 = 4,50,0)+(OR('12lakes'!G4=4,'12lakes'!G4=2)*2)</f>
        <v>52</v>
      </c>
      <c r="H4">
        <f>IF('12lakes'!H4 = 4,50,0)+(OR('12lakes'!H4=4,'12lakes'!H4=2)*2)</f>
        <v>52</v>
      </c>
      <c r="I4">
        <f>IF('12lakes'!I4 = 4,50,0)+(OR('12lakes'!I4=4,'12lakes'!I4=2)*2)</f>
        <v>52</v>
      </c>
      <c r="J4">
        <f>IF('12lakes'!J4 = 4,50,0)+(OR('12lakes'!J4=4,'12lakes'!J4=2)*2)</f>
        <v>52</v>
      </c>
      <c r="K4">
        <f>IF('12lakes'!K4 = 4,50,0)+(OR('12lakes'!K4=4,'12lakes'!K4=2)*2)</f>
        <v>52</v>
      </c>
      <c r="L4">
        <f>IF('12lakes'!L4 = 4,50,0)+(OR('12lakes'!L4=4,'12lakes'!L4=2)*2)</f>
        <v>2</v>
      </c>
      <c r="M4">
        <f>IF('12lakes'!M4 = 4,50,0)+(OR('12lakes'!M4=4,'12lakes'!M4=2)*2)</f>
        <v>2</v>
      </c>
      <c r="N4">
        <f>IF('12lakes'!N4 = 4,50,0)+(OR('12lakes'!N4=4,'12lakes'!N4=2)*2)</f>
        <v>52</v>
      </c>
      <c r="O4">
        <f>IF('12lakes'!O4 = 4,50,0)+(OR('12lakes'!O4=4,'12lakes'!O4=2)*2)</f>
        <v>52</v>
      </c>
      <c r="P4">
        <f>IF('12lakes'!P4 = 4,50,0)+(OR('12lakes'!P4=4,'12lakes'!P4=2)*2)</f>
        <v>52</v>
      </c>
      <c r="Q4">
        <f>IF('12lakes'!Q4 = 4,50,0)+(OR('12lakes'!Q4=4,'12lakes'!Q4=2)*2)</f>
        <v>52</v>
      </c>
      <c r="R4">
        <f>IF('12lakes'!R4 = 4,50,0)+(OR('12lakes'!R4=4,'12lakes'!R4=2)*2)</f>
        <v>2</v>
      </c>
      <c r="S4">
        <f>IF('12lakes'!S4 = 4,50,0)+(OR('12lakes'!S4=4,'12lakes'!S4=2)*2)</f>
        <v>2</v>
      </c>
      <c r="T4">
        <f>IF('12lakes'!T4 = 4,50,0)+(OR('12lakes'!T4=4,'12lakes'!T4=2)*2)</f>
        <v>52</v>
      </c>
      <c r="U4">
        <f>IF('12lakes'!U4 = 4,50,0)+(OR('12lakes'!U4=4,'12lakes'!U4=2)*2)</f>
        <v>52</v>
      </c>
      <c r="V4">
        <f>IF('12lakes'!V4 = 4,50,0)+(OR('12lakes'!V4=4,'12lakes'!V4=2)*2)</f>
        <v>52</v>
      </c>
      <c r="W4">
        <f>IF('12lakes'!W4 = 4,50,0)+(OR('12lakes'!W4=4,'12lakes'!W4=2)*2)</f>
        <v>52</v>
      </c>
      <c r="X4">
        <f>IF('12lakes'!X4 = 4,50,0)+(OR('12lakes'!X4=4,'12lakes'!X4=2)*2)</f>
        <v>52</v>
      </c>
      <c r="Y4">
        <f>IF('12lakes'!Y4 = 4,50,0)+(OR('12lakes'!Y4=4,'12lakes'!Y4=2)*2)</f>
        <v>52</v>
      </c>
      <c r="Z4">
        <f>IF('12lakes'!Z4 = 4,50,0)+(OR('12lakes'!Z4=4,'12lakes'!Z4=2)*2)</f>
        <v>52</v>
      </c>
      <c r="AA4">
        <f>IF('12lakes'!AA4 = 4,50,0)+(OR('12lakes'!AA4=4,'12lakes'!AA4=2)*2)</f>
        <v>52</v>
      </c>
      <c r="AB4">
        <f>IF('12lakes'!AB4 = 4,50,0)+(OR('12lakes'!AB4=4,'12lakes'!AB4=2)*2)</f>
        <v>52</v>
      </c>
      <c r="AC4">
        <f>IF('12lakes'!AC4 = 4,50,0)+(OR('12lakes'!AC4=4,'12lakes'!AC4=2)*2)</f>
        <v>52</v>
      </c>
      <c r="AD4">
        <f>IF('12lakes'!AD4 = 4,50,0)+(OR('12lakes'!AD4=4,'12lakes'!AD4=2)*2)</f>
        <v>2</v>
      </c>
      <c r="AE4">
        <f>IF('12lakes'!AE4 = 4,50,0)+(OR('12lakes'!AE4=4,'12lakes'!AE4=2)*2)</f>
        <v>52</v>
      </c>
      <c r="AF4">
        <f>IF('12lakes'!AF4 = 4,50,0)+(OR('12lakes'!AF4=4,'12lakes'!AF4=2)*2)</f>
        <v>52</v>
      </c>
      <c r="AG4">
        <f>IF('12lakes'!AG4 = 4,50,0)+(OR('12lakes'!AG4=4,'12lakes'!AG4=2)*2)</f>
        <v>2</v>
      </c>
      <c r="AH4">
        <f>IF('12lakes'!AH4 = 4,50,0)+(OR('12lakes'!AH4=4,'12lakes'!AH4=2)*2)</f>
        <v>52</v>
      </c>
      <c r="AI4">
        <f>IF('12lakes'!AI4 = 4,50,0)+(OR('12lakes'!AI4=4,'12lakes'!AI4=2)*2)</f>
        <v>52</v>
      </c>
      <c r="AJ4">
        <f>IF('12lakes'!AJ4 = 4,50,0)+(OR('12lakes'!AJ4=4,'12lakes'!AJ4=2)*2)</f>
        <v>52</v>
      </c>
      <c r="AK4">
        <f>IF('12lakes'!AK4 = 4,50,0)+(OR('12lakes'!AK4=4,'12lakes'!AK4=2)*2)</f>
        <v>52</v>
      </c>
      <c r="AL4">
        <f>IF('12lakes'!AL4 = 4,50,0)+(OR('12lakes'!AL4=4,'12lakes'!AL4=2)*2)</f>
        <v>52</v>
      </c>
      <c r="AM4">
        <f>IF('12lakes'!AM4 = 4,50,0)+(OR('12lakes'!AM4=4,'12lakes'!AM4=2)*2)</f>
        <v>52</v>
      </c>
      <c r="AN4">
        <f>IF('12lakes'!AN4 = 4,50,0)+(OR('12lakes'!AN4=4,'12lakes'!AN4=2)*2)</f>
        <v>52</v>
      </c>
      <c r="AO4">
        <f>IF('12lakes'!AO4 = 4,50,0)+(OR('12lakes'!AO4=4,'12lakes'!AO4=2)*2)</f>
        <v>52</v>
      </c>
      <c r="AP4">
        <f>IF('12lakes'!AP4 = 4,50,0)+(OR('12lakes'!AP4=4,'12lakes'!AP4=2)*2)</f>
        <v>2</v>
      </c>
      <c r="AQ4">
        <f>IF('12lakes'!AQ4 = 4,50,0)+(OR('12lakes'!AQ4=4,'12lakes'!AQ4=2)*2)</f>
        <v>2</v>
      </c>
      <c r="AR4">
        <f>IF('12lakes'!AR4 = 4,50,0)+(OR('12lakes'!AR4=4,'12lakes'!AR4=2)*2)</f>
        <v>2</v>
      </c>
      <c r="AS4">
        <f>IF('12lakes'!AS4 = 4,50,0)+(OR('12lakes'!AS4=4,'12lakes'!AS4=2)*2)</f>
        <v>2</v>
      </c>
      <c r="AT4">
        <f>IF('12lakes'!AT4 = 4,50,0)+(OR('12lakes'!AT4=4,'12lakes'!AT4=2)*2)</f>
        <v>2</v>
      </c>
      <c r="AU4">
        <f>IF('12lakes'!AU4 = 4,50,0)+(OR('12lakes'!AU4=4,'12lakes'!AU4=2)*2)</f>
        <v>52</v>
      </c>
      <c r="AV4">
        <f>IF('12lakes'!AV4 = 4,50,0)+(OR('12lakes'!AV4=4,'12lakes'!AV4=2)*2)</f>
        <v>52</v>
      </c>
      <c r="AW4">
        <f>IF('12lakes'!AW4 = 4,50,0)+(OR('12lakes'!AW4=4,'12lakes'!AW4=2)*2)</f>
        <v>52</v>
      </c>
    </row>
    <row r="5" spans="1:49" x14ac:dyDescent="0.25">
      <c r="A5">
        <v>89534</v>
      </c>
      <c r="B5">
        <f>IF('12lakes'!B5 = 4,50,0)+(OR('12lakes'!B5=4,'12lakes'!B5=2)*2)</f>
        <v>52</v>
      </c>
      <c r="C5">
        <f>IF('12lakes'!C5 = 4,50,0)+(OR('12lakes'!C5=4,'12lakes'!C5=2)*2)</f>
        <v>52</v>
      </c>
      <c r="D5">
        <f>IF('12lakes'!D5 = 4,50,0)+(OR('12lakes'!D5=4,'12lakes'!D5=2)*2)</f>
        <v>2</v>
      </c>
      <c r="E5">
        <f>IF('12lakes'!E5 = 4,50,0)+(OR('12lakes'!E5=4,'12lakes'!E5=2)*2)</f>
        <v>2</v>
      </c>
      <c r="F5">
        <f>IF('12lakes'!F5 = 4,50,0)+(OR('12lakes'!F5=4,'12lakes'!F5=2)*2)</f>
        <v>52</v>
      </c>
      <c r="G5">
        <f>IF('12lakes'!G5 = 4,50,0)+(OR('12lakes'!G5=4,'12lakes'!G5=2)*2)</f>
        <v>52</v>
      </c>
      <c r="H5">
        <f>IF('12lakes'!H5 = 4,50,0)+(OR('12lakes'!H5=4,'12lakes'!H5=2)*2)</f>
        <v>52</v>
      </c>
      <c r="I5">
        <f>IF('12lakes'!I5 = 4,50,0)+(OR('12lakes'!I5=4,'12lakes'!I5=2)*2)</f>
        <v>52</v>
      </c>
      <c r="J5">
        <f>IF('12lakes'!J5 = 4,50,0)+(OR('12lakes'!J5=4,'12lakes'!J5=2)*2)</f>
        <v>52</v>
      </c>
      <c r="K5">
        <f>IF('12lakes'!K5 = 4,50,0)+(OR('12lakes'!K5=4,'12lakes'!K5=2)*2)</f>
        <v>52</v>
      </c>
      <c r="L5">
        <f>IF('12lakes'!L5 = 4,50,0)+(OR('12lakes'!L5=4,'12lakes'!L5=2)*2)</f>
        <v>2</v>
      </c>
      <c r="M5">
        <f>IF('12lakes'!M5 = 4,50,0)+(OR('12lakes'!M5=4,'12lakes'!M5=2)*2)</f>
        <v>2</v>
      </c>
      <c r="N5">
        <f>IF('12lakes'!N5 = 4,50,0)+(OR('12lakes'!N5=4,'12lakes'!N5=2)*2)</f>
        <v>52</v>
      </c>
      <c r="O5">
        <f>IF('12lakes'!O5 = 4,50,0)+(OR('12lakes'!O5=4,'12lakes'!O5=2)*2)</f>
        <v>52</v>
      </c>
      <c r="P5">
        <f>IF('12lakes'!P5 = 4,50,0)+(OR('12lakes'!P5=4,'12lakes'!P5=2)*2)</f>
        <v>52</v>
      </c>
      <c r="Q5">
        <f>IF('12lakes'!Q5 = 4,50,0)+(OR('12lakes'!Q5=4,'12lakes'!Q5=2)*2)</f>
        <v>52</v>
      </c>
      <c r="R5">
        <f>IF('12lakes'!R5 = 4,50,0)+(OR('12lakes'!R5=4,'12lakes'!R5=2)*2)</f>
        <v>2</v>
      </c>
      <c r="S5">
        <f>IF('12lakes'!S5 = 4,50,0)+(OR('12lakes'!S5=4,'12lakes'!S5=2)*2)</f>
        <v>2</v>
      </c>
      <c r="T5">
        <f>IF('12lakes'!T5 = 4,50,0)+(OR('12lakes'!T5=4,'12lakes'!T5=2)*2)</f>
        <v>52</v>
      </c>
      <c r="U5">
        <f>IF('12lakes'!U5 = 4,50,0)+(OR('12lakes'!U5=4,'12lakes'!U5=2)*2)</f>
        <v>52</v>
      </c>
      <c r="V5">
        <f>IF('12lakes'!V5 = 4,50,0)+(OR('12lakes'!V5=4,'12lakes'!V5=2)*2)</f>
        <v>52</v>
      </c>
      <c r="W5">
        <f>IF('12lakes'!W5 = 4,50,0)+(OR('12lakes'!W5=4,'12lakes'!W5=2)*2)</f>
        <v>52</v>
      </c>
      <c r="X5">
        <f>IF('12lakes'!X5 = 4,50,0)+(OR('12lakes'!X5=4,'12lakes'!X5=2)*2)</f>
        <v>52</v>
      </c>
      <c r="Y5">
        <f>IF('12lakes'!Y5 = 4,50,0)+(OR('12lakes'!Y5=4,'12lakes'!Y5=2)*2)</f>
        <v>52</v>
      </c>
      <c r="Z5">
        <f>IF('12lakes'!Z5 = 4,50,0)+(OR('12lakes'!Z5=4,'12lakes'!Z5=2)*2)</f>
        <v>52</v>
      </c>
      <c r="AA5">
        <f>IF('12lakes'!AA5 = 4,50,0)+(OR('12lakes'!AA5=4,'12lakes'!AA5=2)*2)</f>
        <v>52</v>
      </c>
      <c r="AB5">
        <f>IF('12lakes'!AB5 = 4,50,0)+(OR('12lakes'!AB5=4,'12lakes'!AB5=2)*2)</f>
        <v>52</v>
      </c>
      <c r="AC5">
        <f>IF('12lakes'!AC5 = 4,50,0)+(OR('12lakes'!AC5=4,'12lakes'!AC5=2)*2)</f>
        <v>52</v>
      </c>
      <c r="AD5">
        <f>IF('12lakes'!AD5 = 4,50,0)+(OR('12lakes'!AD5=4,'12lakes'!AD5=2)*2)</f>
        <v>2</v>
      </c>
      <c r="AE5">
        <f>IF('12lakes'!AE5 = 4,50,0)+(OR('12lakes'!AE5=4,'12lakes'!AE5=2)*2)</f>
        <v>52</v>
      </c>
      <c r="AF5">
        <f>IF('12lakes'!AF5 = 4,50,0)+(OR('12lakes'!AF5=4,'12lakes'!AF5=2)*2)</f>
        <v>52</v>
      </c>
      <c r="AG5">
        <f>IF('12lakes'!AG5 = 4,50,0)+(OR('12lakes'!AG5=4,'12lakes'!AG5=2)*2)</f>
        <v>2</v>
      </c>
      <c r="AH5">
        <f>IF('12lakes'!AH5 = 4,50,0)+(OR('12lakes'!AH5=4,'12lakes'!AH5=2)*2)</f>
        <v>52</v>
      </c>
      <c r="AI5">
        <f>IF('12lakes'!AI5 = 4,50,0)+(OR('12lakes'!AI5=4,'12lakes'!AI5=2)*2)</f>
        <v>52</v>
      </c>
      <c r="AJ5">
        <f>IF('12lakes'!AJ5 = 4,50,0)+(OR('12lakes'!AJ5=4,'12lakes'!AJ5=2)*2)</f>
        <v>52</v>
      </c>
      <c r="AK5">
        <f>IF('12lakes'!AK5 = 4,50,0)+(OR('12lakes'!AK5=4,'12lakes'!AK5=2)*2)</f>
        <v>52</v>
      </c>
      <c r="AL5">
        <f>IF('12lakes'!AL5 = 4,50,0)+(OR('12lakes'!AL5=4,'12lakes'!AL5=2)*2)</f>
        <v>52</v>
      </c>
      <c r="AM5">
        <f>IF('12lakes'!AM5 = 4,50,0)+(OR('12lakes'!AM5=4,'12lakes'!AM5=2)*2)</f>
        <v>52</v>
      </c>
      <c r="AN5">
        <f>IF('12lakes'!AN5 = 4,50,0)+(OR('12lakes'!AN5=4,'12lakes'!AN5=2)*2)</f>
        <v>52</v>
      </c>
      <c r="AO5">
        <f>IF('12lakes'!AO5 = 4,50,0)+(OR('12lakes'!AO5=4,'12lakes'!AO5=2)*2)</f>
        <v>52</v>
      </c>
      <c r="AP5">
        <f>IF('12lakes'!AP5 = 4,50,0)+(OR('12lakes'!AP5=4,'12lakes'!AP5=2)*2)</f>
        <v>2</v>
      </c>
      <c r="AQ5">
        <f>IF('12lakes'!AQ5 = 4,50,0)+(OR('12lakes'!AQ5=4,'12lakes'!AQ5=2)*2)</f>
        <v>2</v>
      </c>
      <c r="AR5">
        <f>IF('12lakes'!AR5 = 4,50,0)+(OR('12lakes'!AR5=4,'12lakes'!AR5=2)*2)</f>
        <v>2</v>
      </c>
      <c r="AS5">
        <f>IF('12lakes'!AS5 = 4,50,0)+(OR('12lakes'!AS5=4,'12lakes'!AS5=2)*2)</f>
        <v>2</v>
      </c>
      <c r="AT5">
        <f>IF('12lakes'!AT5 = 4,50,0)+(OR('12lakes'!AT5=4,'12lakes'!AT5=2)*2)</f>
        <v>2</v>
      </c>
      <c r="AU5">
        <f>IF('12lakes'!AU5 = 4,50,0)+(OR('12lakes'!AU5=4,'12lakes'!AU5=2)*2)</f>
        <v>52</v>
      </c>
      <c r="AV5">
        <f>IF('12lakes'!AV5 = 4,50,0)+(OR('12lakes'!AV5=4,'12lakes'!AV5=2)*2)</f>
        <v>52</v>
      </c>
      <c r="AW5">
        <f>IF('12lakes'!AW5 = 4,50,0)+(OR('12lakes'!AW5=4,'12lakes'!AW5=2)*2)</f>
        <v>52</v>
      </c>
    </row>
    <row r="6" spans="1:49" x14ac:dyDescent="0.25">
      <c r="A6">
        <v>21613</v>
      </c>
      <c r="B6">
        <f>IF('12lakes'!B6 = 4,50,0)+(OR('12lakes'!B6=4,'12lakes'!B6=2)*2)</f>
        <v>52</v>
      </c>
      <c r="C6">
        <f>IF('12lakes'!C6 = 4,50,0)+(OR('12lakes'!C6=4,'12lakes'!C6=2)*2)</f>
        <v>52</v>
      </c>
      <c r="D6">
        <f>IF('12lakes'!D6 = 4,50,0)+(OR('12lakes'!D6=4,'12lakes'!D6=2)*2)</f>
        <v>2</v>
      </c>
      <c r="E6">
        <f>IF('12lakes'!E6 = 4,50,0)+(OR('12lakes'!E6=4,'12lakes'!E6=2)*2)</f>
        <v>2</v>
      </c>
      <c r="F6">
        <f>IF('12lakes'!F6 = 4,50,0)+(OR('12lakes'!F6=4,'12lakes'!F6=2)*2)</f>
        <v>52</v>
      </c>
      <c r="G6">
        <f>IF('12lakes'!G6 = 4,50,0)+(OR('12lakes'!G6=4,'12lakes'!G6=2)*2)</f>
        <v>52</v>
      </c>
      <c r="H6">
        <f>IF('12lakes'!H6 = 4,50,0)+(OR('12lakes'!H6=4,'12lakes'!H6=2)*2)</f>
        <v>52</v>
      </c>
      <c r="I6">
        <f>IF('12lakes'!I6 = 4,50,0)+(OR('12lakes'!I6=4,'12lakes'!I6=2)*2)</f>
        <v>52</v>
      </c>
      <c r="J6">
        <f>IF('12lakes'!J6 = 4,50,0)+(OR('12lakes'!J6=4,'12lakes'!J6=2)*2)</f>
        <v>52</v>
      </c>
      <c r="K6">
        <f>IF('12lakes'!K6 = 4,50,0)+(OR('12lakes'!K6=4,'12lakes'!K6=2)*2)</f>
        <v>52</v>
      </c>
      <c r="L6">
        <f>IF('12lakes'!L6 = 4,50,0)+(OR('12lakes'!L6=4,'12lakes'!L6=2)*2)</f>
        <v>2</v>
      </c>
      <c r="M6">
        <f>IF('12lakes'!M6 = 4,50,0)+(OR('12lakes'!M6=4,'12lakes'!M6=2)*2)</f>
        <v>2</v>
      </c>
      <c r="N6">
        <f>IF('12lakes'!N6 = 4,50,0)+(OR('12lakes'!N6=4,'12lakes'!N6=2)*2)</f>
        <v>52</v>
      </c>
      <c r="O6">
        <f>IF('12lakes'!O6 = 4,50,0)+(OR('12lakes'!O6=4,'12lakes'!O6=2)*2)</f>
        <v>52</v>
      </c>
      <c r="P6">
        <f>IF('12lakes'!P6 = 4,50,0)+(OR('12lakes'!P6=4,'12lakes'!P6=2)*2)</f>
        <v>52</v>
      </c>
      <c r="Q6">
        <f>IF('12lakes'!Q6 = 4,50,0)+(OR('12lakes'!Q6=4,'12lakes'!Q6=2)*2)</f>
        <v>52</v>
      </c>
      <c r="R6">
        <f>IF('12lakes'!R6 = 4,50,0)+(OR('12lakes'!R6=4,'12lakes'!R6=2)*2)</f>
        <v>2</v>
      </c>
      <c r="S6">
        <f>IF('12lakes'!S6 = 4,50,0)+(OR('12lakes'!S6=4,'12lakes'!S6=2)*2)</f>
        <v>2</v>
      </c>
      <c r="T6">
        <f>IF('12lakes'!T6 = 4,50,0)+(OR('12lakes'!T6=4,'12lakes'!T6=2)*2)</f>
        <v>52</v>
      </c>
      <c r="U6">
        <f>IF('12lakes'!U6 = 4,50,0)+(OR('12lakes'!U6=4,'12lakes'!U6=2)*2)</f>
        <v>52</v>
      </c>
      <c r="V6">
        <f>IF('12lakes'!V6 = 4,50,0)+(OR('12lakes'!V6=4,'12lakes'!V6=2)*2)</f>
        <v>52</v>
      </c>
      <c r="W6">
        <f>IF('12lakes'!W6 = 4,50,0)+(OR('12lakes'!W6=4,'12lakes'!W6=2)*2)</f>
        <v>52</v>
      </c>
      <c r="X6">
        <f>IF('12lakes'!X6 = 4,50,0)+(OR('12lakes'!X6=4,'12lakes'!X6=2)*2)</f>
        <v>52</v>
      </c>
      <c r="Y6">
        <f>IF('12lakes'!Y6 = 4,50,0)+(OR('12lakes'!Y6=4,'12lakes'!Y6=2)*2)</f>
        <v>52</v>
      </c>
      <c r="Z6">
        <f>IF('12lakes'!Z6 = 4,50,0)+(OR('12lakes'!Z6=4,'12lakes'!Z6=2)*2)</f>
        <v>52</v>
      </c>
      <c r="AA6">
        <f>IF('12lakes'!AA6 = 4,50,0)+(OR('12lakes'!AA6=4,'12lakes'!AA6=2)*2)</f>
        <v>52</v>
      </c>
      <c r="AB6">
        <f>IF('12lakes'!AB6 = 4,50,0)+(OR('12lakes'!AB6=4,'12lakes'!AB6=2)*2)</f>
        <v>52</v>
      </c>
      <c r="AC6">
        <f>IF('12lakes'!AC6 = 4,50,0)+(OR('12lakes'!AC6=4,'12lakes'!AC6=2)*2)</f>
        <v>52</v>
      </c>
      <c r="AD6">
        <f>IF('12lakes'!AD6 = 4,50,0)+(OR('12lakes'!AD6=4,'12lakes'!AD6=2)*2)</f>
        <v>2</v>
      </c>
      <c r="AE6">
        <f>IF('12lakes'!AE6 = 4,50,0)+(OR('12lakes'!AE6=4,'12lakes'!AE6=2)*2)</f>
        <v>52</v>
      </c>
      <c r="AF6">
        <f>IF('12lakes'!AF6 = 4,50,0)+(OR('12lakes'!AF6=4,'12lakes'!AF6=2)*2)</f>
        <v>52</v>
      </c>
      <c r="AG6">
        <f>IF('12lakes'!AG6 = 4,50,0)+(OR('12lakes'!AG6=4,'12lakes'!AG6=2)*2)</f>
        <v>2</v>
      </c>
      <c r="AH6">
        <f>IF('12lakes'!AH6 = 4,50,0)+(OR('12lakes'!AH6=4,'12lakes'!AH6=2)*2)</f>
        <v>52</v>
      </c>
      <c r="AI6">
        <f>IF('12lakes'!AI6 = 4,50,0)+(OR('12lakes'!AI6=4,'12lakes'!AI6=2)*2)</f>
        <v>52</v>
      </c>
      <c r="AJ6">
        <f>IF('12lakes'!AJ6 = 4,50,0)+(OR('12lakes'!AJ6=4,'12lakes'!AJ6=2)*2)</f>
        <v>52</v>
      </c>
      <c r="AK6">
        <f>IF('12lakes'!AK6 = 4,50,0)+(OR('12lakes'!AK6=4,'12lakes'!AK6=2)*2)</f>
        <v>52</v>
      </c>
      <c r="AL6">
        <f>IF('12lakes'!AL6 = 4,50,0)+(OR('12lakes'!AL6=4,'12lakes'!AL6=2)*2)</f>
        <v>52</v>
      </c>
      <c r="AM6">
        <f>IF('12lakes'!AM6 = 4,50,0)+(OR('12lakes'!AM6=4,'12lakes'!AM6=2)*2)</f>
        <v>52</v>
      </c>
      <c r="AN6">
        <f>IF('12lakes'!AN6 = 4,50,0)+(OR('12lakes'!AN6=4,'12lakes'!AN6=2)*2)</f>
        <v>52</v>
      </c>
      <c r="AO6">
        <f>IF('12lakes'!AO6 = 4,50,0)+(OR('12lakes'!AO6=4,'12lakes'!AO6=2)*2)</f>
        <v>52</v>
      </c>
      <c r="AP6">
        <f>IF('12lakes'!AP6 = 4,50,0)+(OR('12lakes'!AP6=4,'12lakes'!AP6=2)*2)</f>
        <v>2</v>
      </c>
      <c r="AQ6">
        <f>IF('12lakes'!AQ6 = 4,50,0)+(OR('12lakes'!AQ6=4,'12lakes'!AQ6=2)*2)</f>
        <v>2</v>
      </c>
      <c r="AR6">
        <f>IF('12lakes'!AR6 = 4,50,0)+(OR('12lakes'!AR6=4,'12lakes'!AR6=2)*2)</f>
        <v>2</v>
      </c>
      <c r="AS6">
        <f>IF('12lakes'!AS6 = 4,50,0)+(OR('12lakes'!AS6=4,'12lakes'!AS6=2)*2)</f>
        <v>2</v>
      </c>
      <c r="AT6">
        <f>IF('12lakes'!AT6 = 4,50,0)+(OR('12lakes'!AT6=4,'12lakes'!AT6=2)*2)</f>
        <v>2</v>
      </c>
      <c r="AU6">
        <f>IF('12lakes'!AU6 = 4,50,0)+(OR('12lakes'!AU6=4,'12lakes'!AU6=2)*2)</f>
        <v>52</v>
      </c>
      <c r="AV6">
        <f>IF('12lakes'!AV6 = 4,50,0)+(OR('12lakes'!AV6=4,'12lakes'!AV6=2)*2)</f>
        <v>52</v>
      </c>
      <c r="AW6">
        <f>IF('12lakes'!AW6 = 4,50,0)+(OR('12lakes'!AW6=4,'12lakes'!AW6=2)*2)</f>
        <v>52</v>
      </c>
    </row>
    <row r="7" spans="1:49" x14ac:dyDescent="0.25">
      <c r="A7">
        <v>40234</v>
      </c>
      <c r="B7">
        <f>IF('12lakes'!B7 = 4,50,0)+(OR('12lakes'!B7=4,'12lakes'!B7=2)*2)</f>
        <v>52</v>
      </c>
      <c r="C7">
        <f>IF('12lakes'!C7 = 4,50,0)+(OR('12lakes'!C7=4,'12lakes'!C7=2)*2)</f>
        <v>52</v>
      </c>
      <c r="D7">
        <f>IF('12lakes'!D7 = 4,50,0)+(OR('12lakes'!D7=4,'12lakes'!D7=2)*2)</f>
        <v>2</v>
      </c>
      <c r="E7">
        <f>IF('12lakes'!E7 = 4,50,0)+(OR('12lakes'!E7=4,'12lakes'!E7=2)*2)</f>
        <v>0</v>
      </c>
      <c r="F7">
        <f>IF('12lakes'!F7 = 4,50,0)+(OR('12lakes'!F7=4,'12lakes'!F7=2)*2)</f>
        <v>52</v>
      </c>
      <c r="G7">
        <f>IF('12lakes'!G7 = 4,50,0)+(OR('12lakes'!G7=4,'12lakes'!G7=2)*2)</f>
        <v>52</v>
      </c>
      <c r="H7">
        <f>IF('12lakes'!H7 = 4,50,0)+(OR('12lakes'!H7=4,'12lakes'!H7=2)*2)</f>
        <v>52</v>
      </c>
      <c r="I7">
        <f>IF('12lakes'!I7 = 4,50,0)+(OR('12lakes'!I7=4,'12lakes'!I7=2)*2)</f>
        <v>52</v>
      </c>
      <c r="J7">
        <f>IF('12lakes'!J7 = 4,50,0)+(OR('12lakes'!J7=4,'12lakes'!J7=2)*2)</f>
        <v>52</v>
      </c>
      <c r="K7">
        <f>IF('12lakes'!K7 = 4,50,0)+(OR('12lakes'!K7=4,'12lakes'!K7=2)*2)</f>
        <v>52</v>
      </c>
      <c r="L7">
        <f>IF('12lakes'!L7 = 4,50,0)+(OR('12lakes'!L7=4,'12lakes'!L7=2)*2)</f>
        <v>0</v>
      </c>
      <c r="M7">
        <f>IF('12lakes'!M7 = 4,50,0)+(OR('12lakes'!M7=4,'12lakes'!M7=2)*2)</f>
        <v>2</v>
      </c>
      <c r="N7">
        <f>IF('12lakes'!N7 = 4,50,0)+(OR('12lakes'!N7=4,'12lakes'!N7=2)*2)</f>
        <v>52</v>
      </c>
      <c r="O7">
        <f>IF('12lakes'!O7 = 4,50,0)+(OR('12lakes'!O7=4,'12lakes'!O7=2)*2)</f>
        <v>52</v>
      </c>
      <c r="P7">
        <f>IF('12lakes'!P7 = 4,50,0)+(OR('12lakes'!P7=4,'12lakes'!P7=2)*2)</f>
        <v>52</v>
      </c>
      <c r="Q7">
        <f>IF('12lakes'!Q7 = 4,50,0)+(OR('12lakes'!Q7=4,'12lakes'!Q7=2)*2)</f>
        <v>52</v>
      </c>
      <c r="R7">
        <f>IF('12lakes'!R7 = 4,50,0)+(OR('12lakes'!R7=4,'12lakes'!R7=2)*2)</f>
        <v>0</v>
      </c>
      <c r="S7">
        <f>IF('12lakes'!S7 = 4,50,0)+(OR('12lakes'!S7=4,'12lakes'!S7=2)*2)</f>
        <v>2</v>
      </c>
      <c r="T7">
        <f>IF('12lakes'!T7 = 4,50,0)+(OR('12lakes'!T7=4,'12lakes'!T7=2)*2)</f>
        <v>52</v>
      </c>
      <c r="U7">
        <f>IF('12lakes'!U7 = 4,50,0)+(OR('12lakes'!U7=4,'12lakes'!U7=2)*2)</f>
        <v>52</v>
      </c>
      <c r="V7">
        <f>IF('12lakes'!V7 = 4,50,0)+(OR('12lakes'!V7=4,'12lakes'!V7=2)*2)</f>
        <v>52</v>
      </c>
      <c r="W7">
        <f>IF('12lakes'!W7 = 4,50,0)+(OR('12lakes'!W7=4,'12lakes'!W7=2)*2)</f>
        <v>52</v>
      </c>
      <c r="X7">
        <f>IF('12lakes'!X7 = 4,50,0)+(OR('12lakes'!X7=4,'12lakes'!X7=2)*2)</f>
        <v>52</v>
      </c>
      <c r="Y7">
        <f>IF('12lakes'!Y7 = 4,50,0)+(OR('12lakes'!Y7=4,'12lakes'!Y7=2)*2)</f>
        <v>52</v>
      </c>
      <c r="Z7">
        <f>IF('12lakes'!Z7 = 4,50,0)+(OR('12lakes'!Z7=4,'12lakes'!Z7=2)*2)</f>
        <v>52</v>
      </c>
      <c r="AA7">
        <f>IF('12lakes'!AA7 = 4,50,0)+(OR('12lakes'!AA7=4,'12lakes'!AA7=2)*2)</f>
        <v>52</v>
      </c>
      <c r="AB7">
        <f>IF('12lakes'!AB7 = 4,50,0)+(OR('12lakes'!AB7=4,'12lakes'!AB7=2)*2)</f>
        <v>52</v>
      </c>
      <c r="AC7">
        <f>IF('12lakes'!AC7 = 4,50,0)+(OR('12lakes'!AC7=4,'12lakes'!AC7=2)*2)</f>
        <v>52</v>
      </c>
      <c r="AD7">
        <f>IF('12lakes'!AD7 = 4,50,0)+(OR('12lakes'!AD7=4,'12lakes'!AD7=2)*2)</f>
        <v>2</v>
      </c>
      <c r="AE7">
        <f>IF('12lakes'!AE7 = 4,50,0)+(OR('12lakes'!AE7=4,'12lakes'!AE7=2)*2)</f>
        <v>52</v>
      </c>
      <c r="AF7">
        <f>IF('12lakes'!AF7 = 4,50,0)+(OR('12lakes'!AF7=4,'12lakes'!AF7=2)*2)</f>
        <v>52</v>
      </c>
      <c r="AG7">
        <f>IF('12lakes'!AG7 = 4,50,0)+(OR('12lakes'!AG7=4,'12lakes'!AG7=2)*2)</f>
        <v>0</v>
      </c>
      <c r="AH7">
        <f>IF('12lakes'!AH7 = 4,50,0)+(OR('12lakes'!AH7=4,'12lakes'!AH7=2)*2)</f>
        <v>52</v>
      </c>
      <c r="AI7">
        <f>IF('12lakes'!AI7 = 4,50,0)+(OR('12lakes'!AI7=4,'12lakes'!AI7=2)*2)</f>
        <v>52</v>
      </c>
      <c r="AJ7">
        <f>IF('12lakes'!AJ7 = 4,50,0)+(OR('12lakes'!AJ7=4,'12lakes'!AJ7=2)*2)</f>
        <v>52</v>
      </c>
      <c r="AK7">
        <f>IF('12lakes'!AK7 = 4,50,0)+(OR('12lakes'!AK7=4,'12lakes'!AK7=2)*2)</f>
        <v>52</v>
      </c>
      <c r="AL7">
        <f>IF('12lakes'!AL7 = 4,50,0)+(OR('12lakes'!AL7=4,'12lakes'!AL7=2)*2)</f>
        <v>52</v>
      </c>
      <c r="AM7">
        <f>IF('12lakes'!AM7 = 4,50,0)+(OR('12lakes'!AM7=4,'12lakes'!AM7=2)*2)</f>
        <v>2</v>
      </c>
      <c r="AN7">
        <f>IF('12lakes'!AN7 = 4,50,0)+(OR('12lakes'!AN7=4,'12lakes'!AN7=2)*2)</f>
        <v>52</v>
      </c>
      <c r="AO7">
        <f>IF('12lakes'!AO7 = 4,50,0)+(OR('12lakes'!AO7=4,'12lakes'!AO7=2)*2)</f>
        <v>52</v>
      </c>
      <c r="AP7">
        <f>IF('12lakes'!AP7 = 4,50,0)+(OR('12lakes'!AP7=4,'12lakes'!AP7=2)*2)</f>
        <v>2</v>
      </c>
      <c r="AQ7">
        <f>IF('12lakes'!AQ7 = 4,50,0)+(OR('12lakes'!AQ7=4,'12lakes'!AQ7=2)*2)</f>
        <v>2</v>
      </c>
      <c r="AR7">
        <f>IF('12lakes'!AR7 = 4,50,0)+(OR('12lakes'!AR7=4,'12lakes'!AR7=2)*2)</f>
        <v>0</v>
      </c>
      <c r="AS7">
        <f>IF('12lakes'!AS7 = 4,50,0)+(OR('12lakes'!AS7=4,'12lakes'!AS7=2)*2)</f>
        <v>0</v>
      </c>
      <c r="AT7">
        <f>IF('12lakes'!AT7 = 4,50,0)+(OR('12lakes'!AT7=4,'12lakes'!AT7=2)*2)</f>
        <v>0</v>
      </c>
      <c r="AU7">
        <f>IF('12lakes'!AU7 = 4,50,0)+(OR('12lakes'!AU7=4,'12lakes'!AU7=2)*2)</f>
        <v>52</v>
      </c>
      <c r="AV7">
        <f>IF('12lakes'!AV7 = 4,50,0)+(OR('12lakes'!AV7=4,'12lakes'!AV7=2)*2)</f>
        <v>52</v>
      </c>
      <c r="AW7">
        <f>IF('12lakes'!AW7 = 4,50,0)+(OR('12lakes'!AW7=4,'12lakes'!AW7=2)*2)</f>
        <v>52</v>
      </c>
    </row>
    <row r="8" spans="1:49" x14ac:dyDescent="0.25">
      <c r="A8">
        <v>18012</v>
      </c>
      <c r="B8">
        <f>IF('12lakes'!B8 = 4,50,0)+(OR('12lakes'!B8=4,'12lakes'!B8=2)*2)</f>
        <v>52</v>
      </c>
      <c r="C8">
        <f>IF('12lakes'!C8 = 4,50,0)+(OR('12lakes'!C8=4,'12lakes'!C8=2)*2)</f>
        <v>52</v>
      </c>
      <c r="D8">
        <f>IF('12lakes'!D8 = 4,50,0)+(OR('12lakes'!D8=4,'12lakes'!D8=2)*2)</f>
        <v>2</v>
      </c>
      <c r="E8">
        <f>IF('12lakes'!E8 = 4,50,0)+(OR('12lakes'!E8=4,'12lakes'!E8=2)*2)</f>
        <v>2</v>
      </c>
      <c r="F8">
        <f>IF('12lakes'!F8 = 4,50,0)+(OR('12lakes'!F8=4,'12lakes'!F8=2)*2)</f>
        <v>52</v>
      </c>
      <c r="G8">
        <f>IF('12lakes'!G8 = 4,50,0)+(OR('12lakes'!G8=4,'12lakes'!G8=2)*2)</f>
        <v>52</v>
      </c>
      <c r="H8">
        <f>IF('12lakes'!H8 = 4,50,0)+(OR('12lakes'!H8=4,'12lakes'!H8=2)*2)</f>
        <v>52</v>
      </c>
      <c r="I8">
        <f>IF('12lakes'!I8 = 4,50,0)+(OR('12lakes'!I8=4,'12lakes'!I8=2)*2)</f>
        <v>52</v>
      </c>
      <c r="J8">
        <f>IF('12lakes'!J8 = 4,50,0)+(OR('12lakes'!J8=4,'12lakes'!J8=2)*2)</f>
        <v>52</v>
      </c>
      <c r="K8">
        <f>IF('12lakes'!K8 = 4,50,0)+(OR('12lakes'!K8=4,'12lakes'!K8=2)*2)</f>
        <v>52</v>
      </c>
      <c r="L8">
        <f>IF('12lakes'!L8 = 4,50,0)+(OR('12lakes'!L8=4,'12lakes'!L8=2)*2)</f>
        <v>2</v>
      </c>
      <c r="M8">
        <f>IF('12lakes'!M8 = 4,50,0)+(OR('12lakes'!M8=4,'12lakes'!M8=2)*2)</f>
        <v>2</v>
      </c>
      <c r="N8">
        <f>IF('12lakes'!N8 = 4,50,0)+(OR('12lakes'!N8=4,'12lakes'!N8=2)*2)</f>
        <v>52</v>
      </c>
      <c r="O8">
        <f>IF('12lakes'!O8 = 4,50,0)+(OR('12lakes'!O8=4,'12lakes'!O8=2)*2)</f>
        <v>52</v>
      </c>
      <c r="P8">
        <f>IF('12lakes'!P8 = 4,50,0)+(OR('12lakes'!P8=4,'12lakes'!P8=2)*2)</f>
        <v>52</v>
      </c>
      <c r="Q8">
        <f>IF('12lakes'!Q8 = 4,50,0)+(OR('12lakes'!Q8=4,'12lakes'!Q8=2)*2)</f>
        <v>52</v>
      </c>
      <c r="R8">
        <f>IF('12lakes'!R8 = 4,50,0)+(OR('12lakes'!R8=4,'12lakes'!R8=2)*2)</f>
        <v>2</v>
      </c>
      <c r="S8">
        <f>IF('12lakes'!S8 = 4,50,0)+(OR('12lakes'!S8=4,'12lakes'!S8=2)*2)</f>
        <v>2</v>
      </c>
      <c r="T8">
        <f>IF('12lakes'!T8 = 4,50,0)+(OR('12lakes'!T8=4,'12lakes'!T8=2)*2)</f>
        <v>52</v>
      </c>
      <c r="U8">
        <f>IF('12lakes'!U8 = 4,50,0)+(OR('12lakes'!U8=4,'12lakes'!U8=2)*2)</f>
        <v>52</v>
      </c>
      <c r="V8">
        <f>IF('12lakes'!V8 = 4,50,0)+(OR('12lakes'!V8=4,'12lakes'!V8=2)*2)</f>
        <v>52</v>
      </c>
      <c r="W8">
        <f>IF('12lakes'!W8 = 4,50,0)+(OR('12lakes'!W8=4,'12lakes'!W8=2)*2)</f>
        <v>52</v>
      </c>
      <c r="X8">
        <f>IF('12lakes'!X8 = 4,50,0)+(OR('12lakes'!X8=4,'12lakes'!X8=2)*2)</f>
        <v>52</v>
      </c>
      <c r="Y8">
        <f>IF('12lakes'!Y8 = 4,50,0)+(OR('12lakes'!Y8=4,'12lakes'!Y8=2)*2)</f>
        <v>52</v>
      </c>
      <c r="Z8">
        <f>IF('12lakes'!Z8 = 4,50,0)+(OR('12lakes'!Z8=4,'12lakes'!Z8=2)*2)</f>
        <v>52</v>
      </c>
      <c r="AA8">
        <f>IF('12lakes'!AA8 = 4,50,0)+(OR('12lakes'!AA8=4,'12lakes'!AA8=2)*2)</f>
        <v>52</v>
      </c>
      <c r="AB8">
        <f>IF('12lakes'!AB8 = 4,50,0)+(OR('12lakes'!AB8=4,'12lakes'!AB8=2)*2)</f>
        <v>52</v>
      </c>
      <c r="AC8">
        <f>IF('12lakes'!AC8 = 4,50,0)+(OR('12lakes'!AC8=4,'12lakes'!AC8=2)*2)</f>
        <v>52</v>
      </c>
      <c r="AD8">
        <f>IF('12lakes'!AD8 = 4,50,0)+(OR('12lakes'!AD8=4,'12lakes'!AD8=2)*2)</f>
        <v>2</v>
      </c>
      <c r="AE8">
        <f>IF('12lakes'!AE8 = 4,50,0)+(OR('12lakes'!AE8=4,'12lakes'!AE8=2)*2)</f>
        <v>52</v>
      </c>
      <c r="AF8">
        <f>IF('12lakes'!AF8 = 4,50,0)+(OR('12lakes'!AF8=4,'12lakes'!AF8=2)*2)</f>
        <v>52</v>
      </c>
      <c r="AG8">
        <f>IF('12lakes'!AG8 = 4,50,0)+(OR('12lakes'!AG8=4,'12lakes'!AG8=2)*2)</f>
        <v>2</v>
      </c>
      <c r="AH8">
        <f>IF('12lakes'!AH8 = 4,50,0)+(OR('12lakes'!AH8=4,'12lakes'!AH8=2)*2)</f>
        <v>52</v>
      </c>
      <c r="AI8">
        <f>IF('12lakes'!AI8 = 4,50,0)+(OR('12lakes'!AI8=4,'12lakes'!AI8=2)*2)</f>
        <v>52</v>
      </c>
      <c r="AJ8">
        <f>IF('12lakes'!AJ8 = 4,50,0)+(OR('12lakes'!AJ8=4,'12lakes'!AJ8=2)*2)</f>
        <v>52</v>
      </c>
      <c r="AK8">
        <f>IF('12lakes'!AK8 = 4,50,0)+(OR('12lakes'!AK8=4,'12lakes'!AK8=2)*2)</f>
        <v>52</v>
      </c>
      <c r="AL8">
        <f>IF('12lakes'!AL8 = 4,50,0)+(OR('12lakes'!AL8=4,'12lakes'!AL8=2)*2)</f>
        <v>52</v>
      </c>
      <c r="AM8">
        <f>IF('12lakes'!AM8 = 4,50,0)+(OR('12lakes'!AM8=4,'12lakes'!AM8=2)*2)</f>
        <v>2</v>
      </c>
      <c r="AN8">
        <f>IF('12lakes'!AN8 = 4,50,0)+(OR('12lakes'!AN8=4,'12lakes'!AN8=2)*2)</f>
        <v>52</v>
      </c>
      <c r="AO8">
        <f>IF('12lakes'!AO8 = 4,50,0)+(OR('12lakes'!AO8=4,'12lakes'!AO8=2)*2)</f>
        <v>52</v>
      </c>
      <c r="AP8">
        <f>IF('12lakes'!AP8 = 4,50,0)+(OR('12lakes'!AP8=4,'12lakes'!AP8=2)*2)</f>
        <v>2</v>
      </c>
      <c r="AQ8">
        <f>IF('12lakes'!AQ8 = 4,50,0)+(OR('12lakes'!AQ8=4,'12lakes'!AQ8=2)*2)</f>
        <v>2</v>
      </c>
      <c r="AR8">
        <f>IF('12lakes'!AR8 = 4,50,0)+(OR('12lakes'!AR8=4,'12lakes'!AR8=2)*2)</f>
        <v>2</v>
      </c>
      <c r="AS8">
        <f>IF('12lakes'!AS8 = 4,50,0)+(OR('12lakes'!AS8=4,'12lakes'!AS8=2)*2)</f>
        <v>2</v>
      </c>
      <c r="AT8">
        <f>IF('12lakes'!AT8 = 4,50,0)+(OR('12lakes'!AT8=4,'12lakes'!AT8=2)*2)</f>
        <v>2</v>
      </c>
      <c r="AU8">
        <f>IF('12lakes'!AU8 = 4,50,0)+(OR('12lakes'!AU8=4,'12lakes'!AU8=2)*2)</f>
        <v>52</v>
      </c>
      <c r="AV8">
        <f>IF('12lakes'!AV8 = 4,50,0)+(OR('12lakes'!AV8=4,'12lakes'!AV8=2)*2)</f>
        <v>52</v>
      </c>
      <c r="AW8">
        <f>IF('12lakes'!AW8 = 4,50,0)+(OR('12lakes'!AW8=4,'12lakes'!AW8=2)*2)</f>
        <v>52</v>
      </c>
    </row>
    <row r="9" spans="1:49" x14ac:dyDescent="0.25">
      <c r="A9">
        <v>39745</v>
      </c>
      <c r="B9">
        <f>IF('12lakes'!B9 = 4,50,0)+(OR('12lakes'!B9=4,'12lakes'!B9=2)*2)</f>
        <v>52</v>
      </c>
      <c r="C9">
        <f>IF('12lakes'!C9 = 4,50,0)+(OR('12lakes'!C9=4,'12lakes'!C9=2)*2)</f>
        <v>52</v>
      </c>
      <c r="D9">
        <f>IF('12lakes'!D9 = 4,50,0)+(OR('12lakes'!D9=4,'12lakes'!D9=2)*2)</f>
        <v>0</v>
      </c>
      <c r="E9">
        <f>IF('12lakes'!E9 = 4,50,0)+(OR('12lakes'!E9=4,'12lakes'!E9=2)*2)</f>
        <v>0</v>
      </c>
      <c r="F9">
        <f>IF('12lakes'!F9 = 4,50,0)+(OR('12lakes'!F9=4,'12lakes'!F9=2)*2)</f>
        <v>52</v>
      </c>
      <c r="G9">
        <f>IF('12lakes'!G9 = 4,50,0)+(OR('12lakes'!G9=4,'12lakes'!G9=2)*2)</f>
        <v>52</v>
      </c>
      <c r="H9">
        <f>IF('12lakes'!H9 = 4,50,0)+(OR('12lakes'!H9=4,'12lakes'!H9=2)*2)</f>
        <v>52</v>
      </c>
      <c r="I9">
        <f>IF('12lakes'!I9 = 4,50,0)+(OR('12lakes'!I9=4,'12lakes'!I9=2)*2)</f>
        <v>52</v>
      </c>
      <c r="J9">
        <f>IF('12lakes'!J9 = 4,50,0)+(OR('12lakes'!J9=4,'12lakes'!J9=2)*2)</f>
        <v>52</v>
      </c>
      <c r="K9">
        <f>IF('12lakes'!K9 = 4,50,0)+(OR('12lakes'!K9=4,'12lakes'!K9=2)*2)</f>
        <v>52</v>
      </c>
      <c r="L9">
        <f>IF('12lakes'!L9 = 4,50,0)+(OR('12lakes'!L9=4,'12lakes'!L9=2)*2)</f>
        <v>0</v>
      </c>
      <c r="M9">
        <f>IF('12lakes'!M9 = 4,50,0)+(OR('12lakes'!M9=4,'12lakes'!M9=2)*2)</f>
        <v>0</v>
      </c>
      <c r="N9">
        <f>IF('12lakes'!N9 = 4,50,0)+(OR('12lakes'!N9=4,'12lakes'!N9=2)*2)</f>
        <v>52</v>
      </c>
      <c r="O9">
        <f>IF('12lakes'!O9 = 4,50,0)+(OR('12lakes'!O9=4,'12lakes'!O9=2)*2)</f>
        <v>52</v>
      </c>
      <c r="P9">
        <f>IF('12lakes'!P9 = 4,50,0)+(OR('12lakes'!P9=4,'12lakes'!P9=2)*2)</f>
        <v>52</v>
      </c>
      <c r="Q9">
        <f>IF('12lakes'!Q9 = 4,50,0)+(OR('12lakes'!Q9=4,'12lakes'!Q9=2)*2)</f>
        <v>52</v>
      </c>
      <c r="R9">
        <f>IF('12lakes'!R9 = 4,50,0)+(OR('12lakes'!R9=4,'12lakes'!R9=2)*2)</f>
        <v>0</v>
      </c>
      <c r="S9">
        <f>IF('12lakes'!S9 = 4,50,0)+(OR('12lakes'!S9=4,'12lakes'!S9=2)*2)</f>
        <v>0</v>
      </c>
      <c r="T9">
        <f>IF('12lakes'!T9 = 4,50,0)+(OR('12lakes'!T9=4,'12lakes'!T9=2)*2)</f>
        <v>52</v>
      </c>
      <c r="U9">
        <f>IF('12lakes'!U9 = 4,50,0)+(OR('12lakes'!U9=4,'12lakes'!U9=2)*2)</f>
        <v>52</v>
      </c>
      <c r="V9">
        <f>IF('12lakes'!V9 = 4,50,0)+(OR('12lakes'!V9=4,'12lakes'!V9=2)*2)</f>
        <v>52</v>
      </c>
      <c r="W9">
        <f>IF('12lakes'!W9 = 4,50,0)+(OR('12lakes'!W9=4,'12lakes'!W9=2)*2)</f>
        <v>52</v>
      </c>
      <c r="X9">
        <f>IF('12lakes'!X9 = 4,50,0)+(OR('12lakes'!X9=4,'12lakes'!X9=2)*2)</f>
        <v>52</v>
      </c>
      <c r="Y9">
        <f>IF('12lakes'!Y9 = 4,50,0)+(OR('12lakes'!Y9=4,'12lakes'!Y9=2)*2)</f>
        <v>52</v>
      </c>
      <c r="Z9">
        <f>IF('12lakes'!Z9 = 4,50,0)+(OR('12lakes'!Z9=4,'12lakes'!Z9=2)*2)</f>
        <v>52</v>
      </c>
      <c r="AA9">
        <f>IF('12lakes'!AA9 = 4,50,0)+(OR('12lakes'!AA9=4,'12lakes'!AA9=2)*2)</f>
        <v>52</v>
      </c>
      <c r="AB9">
        <f>IF('12lakes'!AB9 = 4,50,0)+(OR('12lakes'!AB9=4,'12lakes'!AB9=2)*2)</f>
        <v>52</v>
      </c>
      <c r="AC9">
        <f>IF('12lakes'!AC9 = 4,50,0)+(OR('12lakes'!AC9=4,'12lakes'!AC9=2)*2)</f>
        <v>52</v>
      </c>
      <c r="AD9">
        <f>IF('12lakes'!AD9 = 4,50,0)+(OR('12lakes'!AD9=4,'12lakes'!AD9=2)*2)</f>
        <v>0</v>
      </c>
      <c r="AE9">
        <f>IF('12lakes'!AE9 = 4,50,0)+(OR('12lakes'!AE9=4,'12lakes'!AE9=2)*2)</f>
        <v>52</v>
      </c>
      <c r="AF9">
        <f>IF('12lakes'!AF9 = 4,50,0)+(OR('12lakes'!AF9=4,'12lakes'!AF9=2)*2)</f>
        <v>52</v>
      </c>
      <c r="AG9">
        <f>IF('12lakes'!AG9 = 4,50,0)+(OR('12lakes'!AG9=4,'12lakes'!AG9=2)*2)</f>
        <v>0</v>
      </c>
      <c r="AH9">
        <f>IF('12lakes'!AH9 = 4,50,0)+(OR('12lakes'!AH9=4,'12lakes'!AH9=2)*2)</f>
        <v>52</v>
      </c>
      <c r="AI9">
        <f>IF('12lakes'!AI9 = 4,50,0)+(OR('12lakes'!AI9=4,'12lakes'!AI9=2)*2)</f>
        <v>52</v>
      </c>
      <c r="AJ9">
        <f>IF('12lakes'!AJ9 = 4,50,0)+(OR('12lakes'!AJ9=4,'12lakes'!AJ9=2)*2)</f>
        <v>52</v>
      </c>
      <c r="AK9">
        <f>IF('12lakes'!AK9 = 4,50,0)+(OR('12lakes'!AK9=4,'12lakes'!AK9=2)*2)</f>
        <v>52</v>
      </c>
      <c r="AL9">
        <f>IF('12lakes'!AL9 = 4,50,0)+(OR('12lakes'!AL9=4,'12lakes'!AL9=2)*2)</f>
        <v>52</v>
      </c>
      <c r="AM9">
        <f>IF('12lakes'!AM9 = 4,50,0)+(OR('12lakes'!AM9=4,'12lakes'!AM9=2)*2)</f>
        <v>2</v>
      </c>
      <c r="AN9">
        <f>IF('12lakes'!AN9 = 4,50,0)+(OR('12lakes'!AN9=4,'12lakes'!AN9=2)*2)</f>
        <v>52</v>
      </c>
      <c r="AO9">
        <f>IF('12lakes'!AO9 = 4,50,0)+(OR('12lakes'!AO9=4,'12lakes'!AO9=2)*2)</f>
        <v>52</v>
      </c>
      <c r="AP9">
        <f>IF('12lakes'!AP9 = 4,50,0)+(OR('12lakes'!AP9=4,'12lakes'!AP9=2)*2)</f>
        <v>0</v>
      </c>
      <c r="AQ9">
        <f>IF('12lakes'!AQ9 = 4,50,0)+(OR('12lakes'!AQ9=4,'12lakes'!AQ9=2)*2)</f>
        <v>0</v>
      </c>
      <c r="AR9">
        <f>IF('12lakes'!AR9 = 4,50,0)+(OR('12lakes'!AR9=4,'12lakes'!AR9=2)*2)</f>
        <v>0</v>
      </c>
      <c r="AS9">
        <f>IF('12lakes'!AS9 = 4,50,0)+(OR('12lakes'!AS9=4,'12lakes'!AS9=2)*2)</f>
        <v>0</v>
      </c>
      <c r="AT9">
        <f>IF('12lakes'!AT9 = 4,50,0)+(OR('12lakes'!AT9=4,'12lakes'!AT9=2)*2)</f>
        <v>0</v>
      </c>
      <c r="AU9">
        <f>IF('12lakes'!AU9 = 4,50,0)+(OR('12lakes'!AU9=4,'12lakes'!AU9=2)*2)</f>
        <v>52</v>
      </c>
      <c r="AV9">
        <f>IF('12lakes'!AV9 = 4,50,0)+(OR('12lakes'!AV9=4,'12lakes'!AV9=2)*2)</f>
        <v>52</v>
      </c>
      <c r="AW9">
        <f>IF('12lakes'!AW9 = 4,50,0)+(OR('12lakes'!AW9=4,'12lakes'!AW9=2)*2)</f>
        <v>52</v>
      </c>
    </row>
    <row r="10" spans="1:49" x14ac:dyDescent="0.25">
      <c r="A10">
        <v>13133</v>
      </c>
      <c r="B10">
        <f>IF('12lakes'!B10 = 4,50,0)+(OR('12lakes'!B10=4,'12lakes'!B10=2)*2)</f>
        <v>52</v>
      </c>
      <c r="C10">
        <f>IF('12lakes'!C10 = 4,50,0)+(OR('12lakes'!C10=4,'12lakes'!C10=2)*2)</f>
        <v>52</v>
      </c>
      <c r="D10">
        <f>IF('12lakes'!D10 = 4,50,0)+(OR('12lakes'!D10=4,'12lakes'!D10=2)*2)</f>
        <v>2</v>
      </c>
      <c r="E10">
        <f>IF('12lakes'!E10 = 4,50,0)+(OR('12lakes'!E10=4,'12lakes'!E10=2)*2)</f>
        <v>2</v>
      </c>
      <c r="F10">
        <f>IF('12lakes'!F10 = 4,50,0)+(OR('12lakes'!F10=4,'12lakes'!F10=2)*2)</f>
        <v>52</v>
      </c>
      <c r="G10">
        <f>IF('12lakes'!G10 = 4,50,0)+(OR('12lakes'!G10=4,'12lakes'!G10=2)*2)</f>
        <v>52</v>
      </c>
      <c r="H10">
        <f>IF('12lakes'!H10 = 4,50,0)+(OR('12lakes'!H10=4,'12lakes'!H10=2)*2)</f>
        <v>52</v>
      </c>
      <c r="I10">
        <f>IF('12lakes'!I10 = 4,50,0)+(OR('12lakes'!I10=4,'12lakes'!I10=2)*2)</f>
        <v>52</v>
      </c>
      <c r="J10">
        <f>IF('12lakes'!J10 = 4,50,0)+(OR('12lakes'!J10=4,'12lakes'!J10=2)*2)</f>
        <v>52</v>
      </c>
      <c r="K10">
        <f>IF('12lakes'!K10 = 4,50,0)+(OR('12lakes'!K10=4,'12lakes'!K10=2)*2)</f>
        <v>52</v>
      </c>
      <c r="L10">
        <f>IF('12lakes'!L10 = 4,50,0)+(OR('12lakes'!L10=4,'12lakes'!L10=2)*2)</f>
        <v>2</v>
      </c>
      <c r="M10">
        <f>IF('12lakes'!M10 = 4,50,0)+(OR('12lakes'!M10=4,'12lakes'!M10=2)*2)</f>
        <v>2</v>
      </c>
      <c r="N10">
        <f>IF('12lakes'!N10 = 4,50,0)+(OR('12lakes'!N10=4,'12lakes'!N10=2)*2)</f>
        <v>52</v>
      </c>
      <c r="O10">
        <f>IF('12lakes'!O10 = 4,50,0)+(OR('12lakes'!O10=4,'12lakes'!O10=2)*2)</f>
        <v>52</v>
      </c>
      <c r="P10">
        <f>IF('12lakes'!P10 = 4,50,0)+(OR('12lakes'!P10=4,'12lakes'!P10=2)*2)</f>
        <v>52</v>
      </c>
      <c r="Q10">
        <f>IF('12lakes'!Q10 = 4,50,0)+(OR('12lakes'!Q10=4,'12lakes'!Q10=2)*2)</f>
        <v>52</v>
      </c>
      <c r="R10">
        <f>IF('12lakes'!R10 = 4,50,0)+(OR('12lakes'!R10=4,'12lakes'!R10=2)*2)</f>
        <v>2</v>
      </c>
      <c r="S10">
        <f>IF('12lakes'!S10 = 4,50,0)+(OR('12lakes'!S10=4,'12lakes'!S10=2)*2)</f>
        <v>2</v>
      </c>
      <c r="T10">
        <f>IF('12lakes'!T10 = 4,50,0)+(OR('12lakes'!T10=4,'12lakes'!T10=2)*2)</f>
        <v>52</v>
      </c>
      <c r="U10">
        <f>IF('12lakes'!U10 = 4,50,0)+(OR('12lakes'!U10=4,'12lakes'!U10=2)*2)</f>
        <v>52</v>
      </c>
      <c r="V10">
        <f>IF('12lakes'!V10 = 4,50,0)+(OR('12lakes'!V10=4,'12lakes'!V10=2)*2)</f>
        <v>52</v>
      </c>
      <c r="W10">
        <f>IF('12lakes'!W10 = 4,50,0)+(OR('12lakes'!W10=4,'12lakes'!W10=2)*2)</f>
        <v>52</v>
      </c>
      <c r="X10">
        <f>IF('12lakes'!X10 = 4,50,0)+(OR('12lakes'!X10=4,'12lakes'!X10=2)*2)</f>
        <v>52</v>
      </c>
      <c r="Y10">
        <f>IF('12lakes'!Y10 = 4,50,0)+(OR('12lakes'!Y10=4,'12lakes'!Y10=2)*2)</f>
        <v>52</v>
      </c>
      <c r="Z10">
        <f>IF('12lakes'!Z10 = 4,50,0)+(OR('12lakes'!Z10=4,'12lakes'!Z10=2)*2)</f>
        <v>52</v>
      </c>
      <c r="AA10">
        <f>IF('12lakes'!AA10 = 4,50,0)+(OR('12lakes'!AA10=4,'12lakes'!AA10=2)*2)</f>
        <v>52</v>
      </c>
      <c r="AB10">
        <f>IF('12lakes'!AB10 = 4,50,0)+(OR('12lakes'!AB10=4,'12lakes'!AB10=2)*2)</f>
        <v>52</v>
      </c>
      <c r="AC10">
        <f>IF('12lakes'!AC10 = 4,50,0)+(OR('12lakes'!AC10=4,'12lakes'!AC10=2)*2)</f>
        <v>52</v>
      </c>
      <c r="AD10">
        <f>IF('12lakes'!AD10 = 4,50,0)+(OR('12lakes'!AD10=4,'12lakes'!AD10=2)*2)</f>
        <v>2</v>
      </c>
      <c r="AE10">
        <f>IF('12lakes'!AE10 = 4,50,0)+(OR('12lakes'!AE10=4,'12lakes'!AE10=2)*2)</f>
        <v>52</v>
      </c>
      <c r="AF10">
        <f>IF('12lakes'!AF10 = 4,50,0)+(OR('12lakes'!AF10=4,'12lakes'!AF10=2)*2)</f>
        <v>52</v>
      </c>
      <c r="AG10">
        <f>IF('12lakes'!AG10 = 4,50,0)+(OR('12lakes'!AG10=4,'12lakes'!AG10=2)*2)</f>
        <v>2</v>
      </c>
      <c r="AH10">
        <f>IF('12lakes'!AH10 = 4,50,0)+(OR('12lakes'!AH10=4,'12lakes'!AH10=2)*2)</f>
        <v>52</v>
      </c>
      <c r="AI10">
        <f>IF('12lakes'!AI10 = 4,50,0)+(OR('12lakes'!AI10=4,'12lakes'!AI10=2)*2)</f>
        <v>52</v>
      </c>
      <c r="AJ10">
        <f>IF('12lakes'!AJ10 = 4,50,0)+(OR('12lakes'!AJ10=4,'12lakes'!AJ10=2)*2)</f>
        <v>52</v>
      </c>
      <c r="AK10">
        <f>IF('12lakes'!AK10 = 4,50,0)+(OR('12lakes'!AK10=4,'12lakes'!AK10=2)*2)</f>
        <v>52</v>
      </c>
      <c r="AL10">
        <f>IF('12lakes'!AL10 = 4,50,0)+(OR('12lakes'!AL10=4,'12lakes'!AL10=2)*2)</f>
        <v>52</v>
      </c>
      <c r="AM10">
        <f>IF('12lakes'!AM10 = 4,50,0)+(OR('12lakes'!AM10=4,'12lakes'!AM10=2)*2)</f>
        <v>52</v>
      </c>
      <c r="AN10">
        <f>IF('12lakes'!AN10 = 4,50,0)+(OR('12lakes'!AN10=4,'12lakes'!AN10=2)*2)</f>
        <v>52</v>
      </c>
      <c r="AO10">
        <f>IF('12lakes'!AO10 = 4,50,0)+(OR('12lakes'!AO10=4,'12lakes'!AO10=2)*2)</f>
        <v>52</v>
      </c>
      <c r="AP10">
        <f>IF('12lakes'!AP10 = 4,50,0)+(OR('12lakes'!AP10=4,'12lakes'!AP10=2)*2)</f>
        <v>2</v>
      </c>
      <c r="AQ10">
        <f>IF('12lakes'!AQ10 = 4,50,0)+(OR('12lakes'!AQ10=4,'12lakes'!AQ10=2)*2)</f>
        <v>2</v>
      </c>
      <c r="AR10">
        <f>IF('12lakes'!AR10 = 4,50,0)+(OR('12lakes'!AR10=4,'12lakes'!AR10=2)*2)</f>
        <v>2</v>
      </c>
      <c r="AS10">
        <f>IF('12lakes'!AS10 = 4,50,0)+(OR('12lakes'!AS10=4,'12lakes'!AS10=2)*2)</f>
        <v>2</v>
      </c>
      <c r="AT10">
        <f>IF('12lakes'!AT10 = 4,50,0)+(OR('12lakes'!AT10=4,'12lakes'!AT10=2)*2)</f>
        <v>2</v>
      </c>
      <c r="AU10">
        <f>IF('12lakes'!AU10 = 4,50,0)+(OR('12lakes'!AU10=4,'12lakes'!AU10=2)*2)</f>
        <v>52</v>
      </c>
      <c r="AV10">
        <f>IF('12lakes'!AV10 = 4,50,0)+(OR('12lakes'!AV10=4,'12lakes'!AV10=2)*2)</f>
        <v>52</v>
      </c>
      <c r="AW10">
        <f>IF('12lakes'!AW10 = 4,50,0)+(OR('12lakes'!AW10=4,'12lakes'!AW10=2)*2)</f>
        <v>52</v>
      </c>
    </row>
    <row r="11" spans="1:49" x14ac:dyDescent="0.25">
      <c r="A11">
        <v>2783</v>
      </c>
      <c r="B11">
        <f>IF('12lakes'!B11 = 4,50,0)+(OR('12lakes'!B11=4,'12lakes'!B11=2)*2)</f>
        <v>52</v>
      </c>
      <c r="C11">
        <f>IF('12lakes'!C11 = 4,50,0)+(OR('12lakes'!C11=4,'12lakes'!C11=2)*2)</f>
        <v>52</v>
      </c>
      <c r="D11">
        <f>IF('12lakes'!D11 = 4,50,0)+(OR('12lakes'!D11=4,'12lakes'!D11=2)*2)</f>
        <v>2</v>
      </c>
      <c r="E11">
        <f>IF('12lakes'!E11 = 4,50,0)+(OR('12lakes'!E11=4,'12lakes'!E11=2)*2)</f>
        <v>2</v>
      </c>
      <c r="F11">
        <f>IF('12lakes'!F11 = 4,50,0)+(OR('12lakes'!F11=4,'12lakes'!F11=2)*2)</f>
        <v>52</v>
      </c>
      <c r="G11">
        <f>IF('12lakes'!G11 = 4,50,0)+(OR('12lakes'!G11=4,'12lakes'!G11=2)*2)</f>
        <v>52</v>
      </c>
      <c r="H11">
        <f>IF('12lakes'!H11 = 4,50,0)+(OR('12lakes'!H11=4,'12lakes'!H11=2)*2)</f>
        <v>52</v>
      </c>
      <c r="I11">
        <f>IF('12lakes'!I11 = 4,50,0)+(OR('12lakes'!I11=4,'12lakes'!I11=2)*2)</f>
        <v>52</v>
      </c>
      <c r="J11">
        <f>IF('12lakes'!J11 = 4,50,0)+(OR('12lakes'!J11=4,'12lakes'!J11=2)*2)</f>
        <v>52</v>
      </c>
      <c r="K11">
        <f>IF('12lakes'!K11 = 4,50,0)+(OR('12lakes'!K11=4,'12lakes'!K11=2)*2)</f>
        <v>52</v>
      </c>
      <c r="L11">
        <f>IF('12lakes'!L11 = 4,50,0)+(OR('12lakes'!L11=4,'12lakes'!L11=2)*2)</f>
        <v>2</v>
      </c>
      <c r="M11">
        <f>IF('12lakes'!M11 = 4,50,0)+(OR('12lakes'!M11=4,'12lakes'!M11=2)*2)</f>
        <v>2</v>
      </c>
      <c r="N11">
        <f>IF('12lakes'!N11 = 4,50,0)+(OR('12lakes'!N11=4,'12lakes'!N11=2)*2)</f>
        <v>52</v>
      </c>
      <c r="O11">
        <f>IF('12lakes'!O11 = 4,50,0)+(OR('12lakes'!O11=4,'12lakes'!O11=2)*2)</f>
        <v>52</v>
      </c>
      <c r="P11">
        <f>IF('12lakes'!P11 = 4,50,0)+(OR('12lakes'!P11=4,'12lakes'!P11=2)*2)</f>
        <v>52</v>
      </c>
      <c r="Q11">
        <f>IF('12lakes'!Q11 = 4,50,0)+(OR('12lakes'!Q11=4,'12lakes'!Q11=2)*2)</f>
        <v>52</v>
      </c>
      <c r="R11">
        <f>IF('12lakes'!R11 = 4,50,0)+(OR('12lakes'!R11=4,'12lakes'!R11=2)*2)</f>
        <v>2</v>
      </c>
      <c r="S11">
        <f>IF('12lakes'!S11 = 4,50,0)+(OR('12lakes'!S11=4,'12lakes'!S11=2)*2)</f>
        <v>2</v>
      </c>
      <c r="T11">
        <f>IF('12lakes'!T11 = 4,50,0)+(OR('12lakes'!T11=4,'12lakes'!T11=2)*2)</f>
        <v>52</v>
      </c>
      <c r="U11">
        <f>IF('12lakes'!U11 = 4,50,0)+(OR('12lakes'!U11=4,'12lakes'!U11=2)*2)</f>
        <v>52</v>
      </c>
      <c r="V11">
        <f>IF('12lakes'!V11 = 4,50,0)+(OR('12lakes'!V11=4,'12lakes'!V11=2)*2)</f>
        <v>52</v>
      </c>
      <c r="W11">
        <f>IF('12lakes'!W11 = 4,50,0)+(OR('12lakes'!W11=4,'12lakes'!W11=2)*2)</f>
        <v>52</v>
      </c>
      <c r="X11">
        <f>IF('12lakes'!X11 = 4,50,0)+(OR('12lakes'!X11=4,'12lakes'!X11=2)*2)</f>
        <v>52</v>
      </c>
      <c r="Y11">
        <f>IF('12lakes'!Y11 = 4,50,0)+(OR('12lakes'!Y11=4,'12lakes'!Y11=2)*2)</f>
        <v>52</v>
      </c>
      <c r="Z11">
        <f>IF('12lakes'!Z11 = 4,50,0)+(OR('12lakes'!Z11=4,'12lakes'!Z11=2)*2)</f>
        <v>52</v>
      </c>
      <c r="AA11">
        <f>IF('12lakes'!AA11 = 4,50,0)+(OR('12lakes'!AA11=4,'12lakes'!AA11=2)*2)</f>
        <v>52</v>
      </c>
      <c r="AB11">
        <f>IF('12lakes'!AB11 = 4,50,0)+(OR('12lakes'!AB11=4,'12lakes'!AB11=2)*2)</f>
        <v>52</v>
      </c>
      <c r="AC11">
        <f>IF('12lakes'!AC11 = 4,50,0)+(OR('12lakes'!AC11=4,'12lakes'!AC11=2)*2)</f>
        <v>52</v>
      </c>
      <c r="AD11">
        <f>IF('12lakes'!AD11 = 4,50,0)+(OR('12lakes'!AD11=4,'12lakes'!AD11=2)*2)</f>
        <v>2</v>
      </c>
      <c r="AE11">
        <f>IF('12lakes'!AE11 = 4,50,0)+(OR('12lakes'!AE11=4,'12lakes'!AE11=2)*2)</f>
        <v>52</v>
      </c>
      <c r="AF11">
        <f>IF('12lakes'!AF11 = 4,50,0)+(OR('12lakes'!AF11=4,'12lakes'!AF11=2)*2)</f>
        <v>52</v>
      </c>
      <c r="AG11">
        <f>IF('12lakes'!AG11 = 4,50,0)+(OR('12lakes'!AG11=4,'12lakes'!AG11=2)*2)</f>
        <v>2</v>
      </c>
      <c r="AH11">
        <f>IF('12lakes'!AH11 = 4,50,0)+(OR('12lakes'!AH11=4,'12lakes'!AH11=2)*2)</f>
        <v>52</v>
      </c>
      <c r="AI11">
        <f>IF('12lakes'!AI11 = 4,50,0)+(OR('12lakes'!AI11=4,'12lakes'!AI11=2)*2)</f>
        <v>52</v>
      </c>
      <c r="AJ11">
        <f>IF('12lakes'!AJ11 = 4,50,0)+(OR('12lakes'!AJ11=4,'12lakes'!AJ11=2)*2)</f>
        <v>52</v>
      </c>
      <c r="AK11">
        <f>IF('12lakes'!AK11 = 4,50,0)+(OR('12lakes'!AK11=4,'12lakes'!AK11=2)*2)</f>
        <v>52</v>
      </c>
      <c r="AL11">
        <f>IF('12lakes'!AL11 = 4,50,0)+(OR('12lakes'!AL11=4,'12lakes'!AL11=2)*2)</f>
        <v>52</v>
      </c>
      <c r="AM11">
        <f>IF('12lakes'!AM11 = 4,50,0)+(OR('12lakes'!AM11=4,'12lakes'!AM11=2)*2)</f>
        <v>52</v>
      </c>
      <c r="AN11">
        <f>IF('12lakes'!AN11 = 4,50,0)+(OR('12lakes'!AN11=4,'12lakes'!AN11=2)*2)</f>
        <v>52</v>
      </c>
      <c r="AO11">
        <f>IF('12lakes'!AO11 = 4,50,0)+(OR('12lakes'!AO11=4,'12lakes'!AO11=2)*2)</f>
        <v>52</v>
      </c>
      <c r="AP11">
        <f>IF('12lakes'!AP11 = 4,50,0)+(OR('12lakes'!AP11=4,'12lakes'!AP11=2)*2)</f>
        <v>2</v>
      </c>
      <c r="AQ11">
        <f>IF('12lakes'!AQ11 = 4,50,0)+(OR('12lakes'!AQ11=4,'12lakes'!AQ11=2)*2)</f>
        <v>2</v>
      </c>
      <c r="AR11">
        <f>IF('12lakes'!AR11 = 4,50,0)+(OR('12lakes'!AR11=4,'12lakes'!AR11=2)*2)</f>
        <v>2</v>
      </c>
      <c r="AS11">
        <f>IF('12lakes'!AS11 = 4,50,0)+(OR('12lakes'!AS11=4,'12lakes'!AS11=2)*2)</f>
        <v>2</v>
      </c>
      <c r="AT11">
        <f>IF('12lakes'!AT11 = 4,50,0)+(OR('12lakes'!AT11=4,'12lakes'!AT11=2)*2)</f>
        <v>2</v>
      </c>
      <c r="AU11">
        <f>IF('12lakes'!AU11 = 4,50,0)+(OR('12lakes'!AU11=4,'12lakes'!AU11=2)*2)</f>
        <v>52</v>
      </c>
      <c r="AV11">
        <f>IF('12lakes'!AV11 = 4,50,0)+(OR('12lakes'!AV11=4,'12lakes'!AV11=2)*2)</f>
        <v>52</v>
      </c>
      <c r="AW11">
        <f>IF('12lakes'!AW11 = 4,50,0)+(OR('12lakes'!AW11=4,'12lakes'!AW11=2)*2)</f>
        <v>52</v>
      </c>
    </row>
    <row r="12" spans="1:49" x14ac:dyDescent="0.25">
      <c r="A12">
        <v>4810</v>
      </c>
      <c r="B12">
        <f>IF('12lakes'!B12 = 4,50,0)+(OR('12lakes'!B12=4,'12lakes'!B12=2)*2)</f>
        <v>52</v>
      </c>
      <c r="C12">
        <f>IF('12lakes'!C12 = 4,50,0)+(OR('12lakes'!C12=4,'12lakes'!C12=2)*2)</f>
        <v>52</v>
      </c>
      <c r="D12">
        <f>IF('12lakes'!D12 = 4,50,0)+(OR('12lakes'!D12=4,'12lakes'!D12=2)*2)</f>
        <v>2</v>
      </c>
      <c r="E12">
        <f>IF('12lakes'!E12 = 4,50,0)+(OR('12lakes'!E12=4,'12lakes'!E12=2)*2)</f>
        <v>2</v>
      </c>
      <c r="F12">
        <f>IF('12lakes'!F12 = 4,50,0)+(OR('12lakes'!F12=4,'12lakes'!F12=2)*2)</f>
        <v>52</v>
      </c>
      <c r="G12">
        <f>IF('12lakes'!G12 = 4,50,0)+(OR('12lakes'!G12=4,'12lakes'!G12=2)*2)</f>
        <v>52</v>
      </c>
      <c r="H12">
        <f>IF('12lakes'!H12 = 4,50,0)+(OR('12lakes'!H12=4,'12lakes'!H12=2)*2)</f>
        <v>52</v>
      </c>
      <c r="I12">
        <f>IF('12lakes'!I12 = 4,50,0)+(OR('12lakes'!I12=4,'12lakes'!I12=2)*2)</f>
        <v>52</v>
      </c>
      <c r="J12">
        <f>IF('12lakes'!J12 = 4,50,0)+(OR('12lakes'!J12=4,'12lakes'!J12=2)*2)</f>
        <v>52</v>
      </c>
      <c r="K12">
        <f>IF('12lakes'!K12 = 4,50,0)+(OR('12lakes'!K12=4,'12lakes'!K12=2)*2)</f>
        <v>52</v>
      </c>
      <c r="L12">
        <f>IF('12lakes'!L12 = 4,50,0)+(OR('12lakes'!L12=4,'12lakes'!L12=2)*2)</f>
        <v>2</v>
      </c>
      <c r="M12">
        <f>IF('12lakes'!M12 = 4,50,0)+(OR('12lakes'!M12=4,'12lakes'!M12=2)*2)</f>
        <v>2</v>
      </c>
      <c r="N12">
        <f>IF('12lakes'!N12 = 4,50,0)+(OR('12lakes'!N12=4,'12lakes'!N12=2)*2)</f>
        <v>52</v>
      </c>
      <c r="O12">
        <f>IF('12lakes'!O12 = 4,50,0)+(OR('12lakes'!O12=4,'12lakes'!O12=2)*2)</f>
        <v>52</v>
      </c>
      <c r="P12">
        <f>IF('12lakes'!P12 = 4,50,0)+(OR('12lakes'!P12=4,'12lakes'!P12=2)*2)</f>
        <v>52</v>
      </c>
      <c r="Q12">
        <f>IF('12lakes'!Q12 = 4,50,0)+(OR('12lakes'!Q12=4,'12lakes'!Q12=2)*2)</f>
        <v>52</v>
      </c>
      <c r="R12">
        <f>IF('12lakes'!R12 = 4,50,0)+(OR('12lakes'!R12=4,'12lakes'!R12=2)*2)</f>
        <v>2</v>
      </c>
      <c r="S12">
        <f>IF('12lakes'!S12 = 4,50,0)+(OR('12lakes'!S12=4,'12lakes'!S12=2)*2)</f>
        <v>2</v>
      </c>
      <c r="T12">
        <f>IF('12lakes'!T12 = 4,50,0)+(OR('12lakes'!T12=4,'12lakes'!T12=2)*2)</f>
        <v>52</v>
      </c>
      <c r="U12">
        <f>IF('12lakes'!U12 = 4,50,0)+(OR('12lakes'!U12=4,'12lakes'!U12=2)*2)</f>
        <v>52</v>
      </c>
      <c r="V12">
        <f>IF('12lakes'!V12 = 4,50,0)+(OR('12lakes'!V12=4,'12lakes'!V12=2)*2)</f>
        <v>52</v>
      </c>
      <c r="W12">
        <f>IF('12lakes'!W12 = 4,50,0)+(OR('12lakes'!W12=4,'12lakes'!W12=2)*2)</f>
        <v>52</v>
      </c>
      <c r="X12">
        <f>IF('12lakes'!X12 = 4,50,0)+(OR('12lakes'!X12=4,'12lakes'!X12=2)*2)</f>
        <v>52</v>
      </c>
      <c r="Y12">
        <f>IF('12lakes'!Y12 = 4,50,0)+(OR('12lakes'!Y12=4,'12lakes'!Y12=2)*2)</f>
        <v>52</v>
      </c>
      <c r="Z12">
        <f>IF('12lakes'!Z12 = 4,50,0)+(OR('12lakes'!Z12=4,'12lakes'!Z12=2)*2)</f>
        <v>52</v>
      </c>
      <c r="AA12">
        <f>IF('12lakes'!AA12 = 4,50,0)+(OR('12lakes'!AA12=4,'12lakes'!AA12=2)*2)</f>
        <v>52</v>
      </c>
      <c r="AB12">
        <f>IF('12lakes'!AB12 = 4,50,0)+(OR('12lakes'!AB12=4,'12lakes'!AB12=2)*2)</f>
        <v>52</v>
      </c>
      <c r="AC12">
        <f>IF('12lakes'!AC12 = 4,50,0)+(OR('12lakes'!AC12=4,'12lakes'!AC12=2)*2)</f>
        <v>52</v>
      </c>
      <c r="AD12">
        <f>IF('12lakes'!AD12 = 4,50,0)+(OR('12lakes'!AD12=4,'12lakes'!AD12=2)*2)</f>
        <v>2</v>
      </c>
      <c r="AE12">
        <f>IF('12lakes'!AE12 = 4,50,0)+(OR('12lakes'!AE12=4,'12lakes'!AE12=2)*2)</f>
        <v>52</v>
      </c>
      <c r="AF12">
        <f>IF('12lakes'!AF12 = 4,50,0)+(OR('12lakes'!AF12=4,'12lakes'!AF12=2)*2)</f>
        <v>52</v>
      </c>
      <c r="AG12">
        <f>IF('12lakes'!AG12 = 4,50,0)+(OR('12lakes'!AG12=4,'12lakes'!AG12=2)*2)</f>
        <v>2</v>
      </c>
      <c r="AH12">
        <f>IF('12lakes'!AH12 = 4,50,0)+(OR('12lakes'!AH12=4,'12lakes'!AH12=2)*2)</f>
        <v>52</v>
      </c>
      <c r="AI12">
        <f>IF('12lakes'!AI12 = 4,50,0)+(OR('12lakes'!AI12=4,'12lakes'!AI12=2)*2)</f>
        <v>52</v>
      </c>
      <c r="AJ12">
        <f>IF('12lakes'!AJ12 = 4,50,0)+(OR('12lakes'!AJ12=4,'12lakes'!AJ12=2)*2)</f>
        <v>52</v>
      </c>
      <c r="AK12">
        <f>IF('12lakes'!AK12 = 4,50,0)+(OR('12lakes'!AK12=4,'12lakes'!AK12=2)*2)</f>
        <v>52</v>
      </c>
      <c r="AL12">
        <f>IF('12lakes'!AL12 = 4,50,0)+(OR('12lakes'!AL12=4,'12lakes'!AL12=2)*2)</f>
        <v>52</v>
      </c>
      <c r="AM12">
        <f>IF('12lakes'!AM12 = 4,50,0)+(OR('12lakes'!AM12=4,'12lakes'!AM12=2)*2)</f>
        <v>52</v>
      </c>
      <c r="AN12">
        <f>IF('12lakes'!AN12 = 4,50,0)+(OR('12lakes'!AN12=4,'12lakes'!AN12=2)*2)</f>
        <v>52</v>
      </c>
      <c r="AO12">
        <f>IF('12lakes'!AO12 = 4,50,0)+(OR('12lakes'!AO12=4,'12lakes'!AO12=2)*2)</f>
        <v>52</v>
      </c>
      <c r="AP12">
        <f>IF('12lakes'!AP12 = 4,50,0)+(OR('12lakes'!AP12=4,'12lakes'!AP12=2)*2)</f>
        <v>2</v>
      </c>
      <c r="AQ12">
        <f>IF('12lakes'!AQ12 = 4,50,0)+(OR('12lakes'!AQ12=4,'12lakes'!AQ12=2)*2)</f>
        <v>2</v>
      </c>
      <c r="AR12">
        <f>IF('12lakes'!AR12 = 4,50,0)+(OR('12lakes'!AR12=4,'12lakes'!AR12=2)*2)</f>
        <v>2</v>
      </c>
      <c r="AS12">
        <f>IF('12lakes'!AS12 = 4,50,0)+(OR('12lakes'!AS12=4,'12lakes'!AS12=2)*2)</f>
        <v>2</v>
      </c>
      <c r="AT12">
        <f>IF('12lakes'!AT12 = 4,50,0)+(OR('12lakes'!AT12=4,'12lakes'!AT12=2)*2)</f>
        <v>2</v>
      </c>
      <c r="AU12">
        <f>IF('12lakes'!AU12 = 4,50,0)+(OR('12lakes'!AU12=4,'12lakes'!AU12=2)*2)</f>
        <v>52</v>
      </c>
      <c r="AV12">
        <f>IF('12lakes'!AV12 = 4,50,0)+(OR('12lakes'!AV12=4,'12lakes'!AV12=2)*2)</f>
        <v>52</v>
      </c>
      <c r="AW12">
        <f>IF('12lakes'!AW12 = 4,50,0)+(OR('12lakes'!AW12=4,'12lakes'!AW12=2)*2)</f>
        <v>52</v>
      </c>
    </row>
    <row r="13" spans="1:49" x14ac:dyDescent="0.25">
      <c r="A13">
        <v>89370</v>
      </c>
      <c r="B13">
        <f>IF('12lakes'!B13 = 4,50,0)+(OR('12lakes'!B13=4,'12lakes'!B13=2)*2)</f>
        <v>52</v>
      </c>
      <c r="C13">
        <f>IF('12lakes'!C13 = 4,50,0)+(OR('12lakes'!C13=4,'12lakes'!C13=2)*2)</f>
        <v>52</v>
      </c>
      <c r="D13">
        <f>IF('12lakes'!D13 = 4,50,0)+(OR('12lakes'!D13=4,'12lakes'!D13=2)*2)</f>
        <v>2</v>
      </c>
      <c r="E13">
        <f>IF('12lakes'!E13 = 4,50,0)+(OR('12lakes'!E13=4,'12lakes'!E13=2)*2)</f>
        <v>2</v>
      </c>
      <c r="F13">
        <f>IF('12lakes'!F13 = 4,50,0)+(OR('12lakes'!F13=4,'12lakes'!F13=2)*2)</f>
        <v>52</v>
      </c>
      <c r="G13">
        <f>IF('12lakes'!G13 = 4,50,0)+(OR('12lakes'!G13=4,'12lakes'!G13=2)*2)</f>
        <v>52</v>
      </c>
      <c r="H13">
        <f>IF('12lakes'!H13 = 4,50,0)+(OR('12lakes'!H13=4,'12lakes'!H13=2)*2)</f>
        <v>52</v>
      </c>
      <c r="I13">
        <f>IF('12lakes'!I13 = 4,50,0)+(OR('12lakes'!I13=4,'12lakes'!I13=2)*2)</f>
        <v>52</v>
      </c>
      <c r="J13">
        <f>IF('12lakes'!J13 = 4,50,0)+(OR('12lakes'!J13=4,'12lakes'!J13=2)*2)</f>
        <v>52</v>
      </c>
      <c r="K13">
        <f>IF('12lakes'!K13 = 4,50,0)+(OR('12lakes'!K13=4,'12lakes'!K13=2)*2)</f>
        <v>52</v>
      </c>
      <c r="L13">
        <f>IF('12lakes'!L13 = 4,50,0)+(OR('12lakes'!L13=4,'12lakes'!L13=2)*2)</f>
        <v>2</v>
      </c>
      <c r="M13">
        <f>IF('12lakes'!M13 = 4,50,0)+(OR('12lakes'!M13=4,'12lakes'!M13=2)*2)</f>
        <v>2</v>
      </c>
      <c r="N13">
        <f>IF('12lakes'!N13 = 4,50,0)+(OR('12lakes'!N13=4,'12lakes'!N13=2)*2)</f>
        <v>52</v>
      </c>
      <c r="O13">
        <f>IF('12lakes'!O13 = 4,50,0)+(OR('12lakes'!O13=4,'12lakes'!O13=2)*2)</f>
        <v>52</v>
      </c>
      <c r="P13">
        <f>IF('12lakes'!P13 = 4,50,0)+(OR('12lakes'!P13=4,'12lakes'!P13=2)*2)</f>
        <v>52</v>
      </c>
      <c r="Q13">
        <f>IF('12lakes'!Q13 = 4,50,0)+(OR('12lakes'!Q13=4,'12lakes'!Q13=2)*2)</f>
        <v>52</v>
      </c>
      <c r="R13">
        <f>IF('12lakes'!R13 = 4,50,0)+(OR('12lakes'!R13=4,'12lakes'!R13=2)*2)</f>
        <v>0</v>
      </c>
      <c r="S13">
        <f>IF('12lakes'!S13 = 4,50,0)+(OR('12lakes'!S13=4,'12lakes'!S13=2)*2)</f>
        <v>2</v>
      </c>
      <c r="T13">
        <f>IF('12lakes'!T13 = 4,50,0)+(OR('12lakes'!T13=4,'12lakes'!T13=2)*2)</f>
        <v>52</v>
      </c>
      <c r="U13">
        <f>IF('12lakes'!U13 = 4,50,0)+(OR('12lakes'!U13=4,'12lakes'!U13=2)*2)</f>
        <v>52</v>
      </c>
      <c r="V13">
        <f>IF('12lakes'!V13 = 4,50,0)+(OR('12lakes'!V13=4,'12lakes'!V13=2)*2)</f>
        <v>52</v>
      </c>
      <c r="W13">
        <f>IF('12lakes'!W13 = 4,50,0)+(OR('12lakes'!W13=4,'12lakes'!W13=2)*2)</f>
        <v>52</v>
      </c>
      <c r="X13">
        <f>IF('12lakes'!X13 = 4,50,0)+(OR('12lakes'!X13=4,'12lakes'!X13=2)*2)</f>
        <v>52</v>
      </c>
      <c r="Y13">
        <f>IF('12lakes'!Y13 = 4,50,0)+(OR('12lakes'!Y13=4,'12lakes'!Y13=2)*2)</f>
        <v>52</v>
      </c>
      <c r="Z13">
        <f>IF('12lakes'!Z13 = 4,50,0)+(OR('12lakes'!Z13=4,'12lakes'!Z13=2)*2)</f>
        <v>52</v>
      </c>
      <c r="AA13">
        <f>IF('12lakes'!AA13 = 4,50,0)+(OR('12lakes'!AA13=4,'12lakes'!AA13=2)*2)</f>
        <v>52</v>
      </c>
      <c r="AB13">
        <f>IF('12lakes'!AB13 = 4,50,0)+(OR('12lakes'!AB13=4,'12lakes'!AB13=2)*2)</f>
        <v>52</v>
      </c>
      <c r="AC13">
        <f>IF('12lakes'!AC13 = 4,50,0)+(OR('12lakes'!AC13=4,'12lakes'!AC13=2)*2)</f>
        <v>52</v>
      </c>
      <c r="AD13">
        <f>IF('12lakes'!AD13 = 4,50,0)+(OR('12lakes'!AD13=4,'12lakes'!AD13=2)*2)</f>
        <v>2</v>
      </c>
      <c r="AE13">
        <f>IF('12lakes'!AE13 = 4,50,0)+(OR('12lakes'!AE13=4,'12lakes'!AE13=2)*2)</f>
        <v>52</v>
      </c>
      <c r="AF13">
        <f>IF('12lakes'!AF13 = 4,50,0)+(OR('12lakes'!AF13=4,'12lakes'!AF13=2)*2)</f>
        <v>52</v>
      </c>
      <c r="AG13">
        <f>IF('12lakes'!AG13 = 4,50,0)+(OR('12lakes'!AG13=4,'12lakes'!AG13=2)*2)</f>
        <v>2</v>
      </c>
      <c r="AH13">
        <f>IF('12lakes'!AH13 = 4,50,0)+(OR('12lakes'!AH13=4,'12lakes'!AH13=2)*2)</f>
        <v>52</v>
      </c>
      <c r="AI13">
        <f>IF('12lakes'!AI13 = 4,50,0)+(OR('12lakes'!AI13=4,'12lakes'!AI13=2)*2)</f>
        <v>52</v>
      </c>
      <c r="AJ13">
        <f>IF('12lakes'!AJ13 = 4,50,0)+(OR('12lakes'!AJ13=4,'12lakes'!AJ13=2)*2)</f>
        <v>52</v>
      </c>
      <c r="AK13">
        <f>IF('12lakes'!AK13 = 4,50,0)+(OR('12lakes'!AK13=4,'12lakes'!AK13=2)*2)</f>
        <v>52</v>
      </c>
      <c r="AL13">
        <f>IF('12lakes'!AL13 = 4,50,0)+(OR('12lakes'!AL13=4,'12lakes'!AL13=2)*2)</f>
        <v>52</v>
      </c>
      <c r="AM13">
        <f>IF('12lakes'!AM13 = 4,50,0)+(OR('12lakes'!AM13=4,'12lakes'!AM13=2)*2)</f>
        <v>2</v>
      </c>
      <c r="AN13">
        <f>IF('12lakes'!AN13 = 4,50,0)+(OR('12lakes'!AN13=4,'12lakes'!AN13=2)*2)</f>
        <v>52</v>
      </c>
      <c r="AO13">
        <f>IF('12lakes'!AO13 = 4,50,0)+(OR('12lakes'!AO13=4,'12lakes'!AO13=2)*2)</f>
        <v>52</v>
      </c>
      <c r="AP13">
        <f>IF('12lakes'!AP13 = 4,50,0)+(OR('12lakes'!AP13=4,'12lakes'!AP13=2)*2)</f>
        <v>2</v>
      </c>
      <c r="AQ13">
        <f>IF('12lakes'!AQ13 = 4,50,0)+(OR('12lakes'!AQ13=4,'12lakes'!AQ13=2)*2)</f>
        <v>2</v>
      </c>
      <c r="AR13">
        <f>IF('12lakes'!AR13 = 4,50,0)+(OR('12lakes'!AR13=4,'12lakes'!AR13=2)*2)</f>
        <v>2</v>
      </c>
      <c r="AS13">
        <f>IF('12lakes'!AS13 = 4,50,0)+(OR('12lakes'!AS13=4,'12lakes'!AS13=2)*2)</f>
        <v>2</v>
      </c>
      <c r="AT13">
        <f>IF('12lakes'!AT13 = 4,50,0)+(OR('12lakes'!AT13=4,'12lakes'!AT13=2)*2)</f>
        <v>2</v>
      </c>
      <c r="AU13">
        <f>IF('12lakes'!AU13 = 4,50,0)+(OR('12lakes'!AU13=4,'12lakes'!AU13=2)*2)</f>
        <v>52</v>
      </c>
      <c r="AV13">
        <f>IF('12lakes'!AV13 = 4,50,0)+(OR('12lakes'!AV13=4,'12lakes'!AV13=2)*2)</f>
        <v>52</v>
      </c>
      <c r="AW13">
        <f>IF('12lakes'!AW13 = 4,50,0)+(OR('12lakes'!AW13=4,'12lakes'!AW13=2)*2)</f>
        <v>52</v>
      </c>
    </row>
    <row r="14" spans="1:49" x14ac:dyDescent="0.25">
      <c r="A14">
        <v>22498</v>
      </c>
      <c r="B14">
        <f>IF('12lakes'!B14 = 4,50,0)+(OR('12lakes'!B14=4,'12lakes'!B14=2)*2)</f>
        <v>52</v>
      </c>
      <c r="C14">
        <f>IF('12lakes'!C14 = 4,50,0)+(OR('12lakes'!C14=4,'12lakes'!C14=2)*2)</f>
        <v>52</v>
      </c>
      <c r="D14">
        <f>IF('12lakes'!D14 = 4,50,0)+(OR('12lakes'!D14=4,'12lakes'!D14=2)*2)</f>
        <v>2</v>
      </c>
      <c r="E14">
        <f>IF('12lakes'!E14 = 4,50,0)+(OR('12lakes'!E14=4,'12lakes'!E14=2)*2)</f>
        <v>0</v>
      </c>
      <c r="F14">
        <f>IF('12lakes'!F14 = 4,50,0)+(OR('12lakes'!F14=4,'12lakes'!F14=2)*2)</f>
        <v>52</v>
      </c>
      <c r="G14">
        <f>IF('12lakes'!G14 = 4,50,0)+(OR('12lakes'!G14=4,'12lakes'!G14=2)*2)</f>
        <v>52</v>
      </c>
      <c r="H14">
        <f>IF('12lakes'!H14 = 4,50,0)+(OR('12lakes'!H14=4,'12lakes'!H14=2)*2)</f>
        <v>52</v>
      </c>
      <c r="I14">
        <f>IF('12lakes'!I14 = 4,50,0)+(OR('12lakes'!I14=4,'12lakes'!I14=2)*2)</f>
        <v>52</v>
      </c>
      <c r="J14">
        <f>IF('12lakes'!J14 = 4,50,0)+(OR('12lakes'!J14=4,'12lakes'!J14=2)*2)</f>
        <v>52</v>
      </c>
      <c r="K14">
        <f>IF('12lakes'!K14 = 4,50,0)+(OR('12lakes'!K14=4,'12lakes'!K14=2)*2)</f>
        <v>52</v>
      </c>
      <c r="L14">
        <f>IF('12lakes'!L14 = 4,50,0)+(OR('12lakes'!L14=4,'12lakes'!L14=2)*2)</f>
        <v>2</v>
      </c>
      <c r="M14">
        <f>IF('12lakes'!M14 = 4,50,0)+(OR('12lakes'!M14=4,'12lakes'!M14=2)*2)</f>
        <v>2</v>
      </c>
      <c r="N14">
        <f>IF('12lakes'!N14 = 4,50,0)+(OR('12lakes'!N14=4,'12lakes'!N14=2)*2)</f>
        <v>52</v>
      </c>
      <c r="O14">
        <f>IF('12lakes'!O14 = 4,50,0)+(OR('12lakes'!O14=4,'12lakes'!O14=2)*2)</f>
        <v>52</v>
      </c>
      <c r="P14">
        <f>IF('12lakes'!P14 = 4,50,0)+(OR('12lakes'!P14=4,'12lakes'!P14=2)*2)</f>
        <v>52</v>
      </c>
      <c r="Q14">
        <f>IF('12lakes'!Q14 = 4,50,0)+(OR('12lakes'!Q14=4,'12lakes'!Q14=2)*2)</f>
        <v>52</v>
      </c>
      <c r="R14">
        <f>IF('12lakes'!R14 = 4,50,0)+(OR('12lakes'!R14=4,'12lakes'!R14=2)*2)</f>
        <v>0</v>
      </c>
      <c r="S14">
        <f>IF('12lakes'!S14 = 4,50,0)+(OR('12lakes'!S14=4,'12lakes'!S14=2)*2)</f>
        <v>2</v>
      </c>
      <c r="T14">
        <f>IF('12lakes'!T14 = 4,50,0)+(OR('12lakes'!T14=4,'12lakes'!T14=2)*2)</f>
        <v>52</v>
      </c>
      <c r="U14">
        <f>IF('12lakes'!U14 = 4,50,0)+(OR('12lakes'!U14=4,'12lakes'!U14=2)*2)</f>
        <v>52</v>
      </c>
      <c r="V14">
        <f>IF('12lakes'!V14 = 4,50,0)+(OR('12lakes'!V14=4,'12lakes'!V14=2)*2)</f>
        <v>52</v>
      </c>
      <c r="W14">
        <f>IF('12lakes'!W14 = 4,50,0)+(OR('12lakes'!W14=4,'12lakes'!W14=2)*2)</f>
        <v>52</v>
      </c>
      <c r="X14">
        <f>IF('12lakes'!X14 = 4,50,0)+(OR('12lakes'!X14=4,'12lakes'!X14=2)*2)</f>
        <v>52</v>
      </c>
      <c r="Y14">
        <f>IF('12lakes'!Y14 = 4,50,0)+(OR('12lakes'!Y14=4,'12lakes'!Y14=2)*2)</f>
        <v>52</v>
      </c>
      <c r="Z14">
        <f>IF('12lakes'!Z14 = 4,50,0)+(OR('12lakes'!Z14=4,'12lakes'!Z14=2)*2)</f>
        <v>52</v>
      </c>
      <c r="AA14">
        <f>IF('12lakes'!AA14 = 4,50,0)+(OR('12lakes'!AA14=4,'12lakes'!AA14=2)*2)</f>
        <v>52</v>
      </c>
      <c r="AB14">
        <f>IF('12lakes'!AB14 = 4,50,0)+(OR('12lakes'!AB14=4,'12lakes'!AB14=2)*2)</f>
        <v>52</v>
      </c>
      <c r="AC14">
        <f>IF('12lakes'!AC14 = 4,50,0)+(OR('12lakes'!AC14=4,'12lakes'!AC14=2)*2)</f>
        <v>52</v>
      </c>
      <c r="AD14">
        <f>IF('12lakes'!AD14 = 4,50,0)+(OR('12lakes'!AD14=4,'12lakes'!AD14=2)*2)</f>
        <v>2</v>
      </c>
      <c r="AE14">
        <f>IF('12lakes'!AE14 = 4,50,0)+(OR('12lakes'!AE14=4,'12lakes'!AE14=2)*2)</f>
        <v>52</v>
      </c>
      <c r="AF14">
        <f>IF('12lakes'!AF14 = 4,50,0)+(OR('12lakes'!AF14=4,'12lakes'!AF14=2)*2)</f>
        <v>52</v>
      </c>
      <c r="AG14">
        <f>IF('12lakes'!AG14 = 4,50,0)+(OR('12lakes'!AG14=4,'12lakes'!AG14=2)*2)</f>
        <v>0</v>
      </c>
      <c r="AH14">
        <f>IF('12lakes'!AH14 = 4,50,0)+(OR('12lakes'!AH14=4,'12lakes'!AH14=2)*2)</f>
        <v>52</v>
      </c>
      <c r="AI14">
        <f>IF('12lakes'!AI14 = 4,50,0)+(OR('12lakes'!AI14=4,'12lakes'!AI14=2)*2)</f>
        <v>52</v>
      </c>
      <c r="AJ14">
        <f>IF('12lakes'!AJ14 = 4,50,0)+(OR('12lakes'!AJ14=4,'12lakes'!AJ14=2)*2)</f>
        <v>52</v>
      </c>
      <c r="AK14">
        <f>IF('12lakes'!AK14 = 4,50,0)+(OR('12lakes'!AK14=4,'12lakes'!AK14=2)*2)</f>
        <v>52</v>
      </c>
      <c r="AL14">
        <f>IF('12lakes'!AL14 = 4,50,0)+(OR('12lakes'!AL14=4,'12lakes'!AL14=2)*2)</f>
        <v>52</v>
      </c>
      <c r="AM14">
        <f>IF('12lakes'!AM14 = 4,50,0)+(OR('12lakes'!AM14=4,'12lakes'!AM14=2)*2)</f>
        <v>52</v>
      </c>
      <c r="AN14">
        <f>IF('12lakes'!AN14 = 4,50,0)+(OR('12lakes'!AN14=4,'12lakes'!AN14=2)*2)</f>
        <v>52</v>
      </c>
      <c r="AO14">
        <f>IF('12lakes'!AO14 = 4,50,0)+(OR('12lakes'!AO14=4,'12lakes'!AO14=2)*2)</f>
        <v>52</v>
      </c>
      <c r="AP14">
        <f>IF('12lakes'!AP14 = 4,50,0)+(OR('12lakes'!AP14=4,'12lakes'!AP14=2)*2)</f>
        <v>2</v>
      </c>
      <c r="AQ14">
        <f>IF('12lakes'!AQ14 = 4,50,0)+(OR('12lakes'!AQ14=4,'12lakes'!AQ14=2)*2)</f>
        <v>2</v>
      </c>
      <c r="AR14">
        <f>IF('12lakes'!AR14 = 4,50,0)+(OR('12lakes'!AR14=4,'12lakes'!AR14=2)*2)</f>
        <v>0</v>
      </c>
      <c r="AS14">
        <f>IF('12lakes'!AS14 = 4,50,0)+(OR('12lakes'!AS14=4,'12lakes'!AS14=2)*2)</f>
        <v>2</v>
      </c>
      <c r="AT14">
        <f>IF('12lakes'!AT14 = 4,50,0)+(OR('12lakes'!AT14=4,'12lakes'!AT14=2)*2)</f>
        <v>2</v>
      </c>
      <c r="AU14">
        <f>IF('12lakes'!AU14 = 4,50,0)+(OR('12lakes'!AU14=4,'12lakes'!AU14=2)*2)</f>
        <v>52</v>
      </c>
      <c r="AV14">
        <f>IF('12lakes'!AV14 = 4,50,0)+(OR('12lakes'!AV14=4,'12lakes'!AV14=2)*2)</f>
        <v>52</v>
      </c>
      <c r="AW14">
        <f>IF('12lakes'!AW14 = 4,50,0)+(OR('12lakes'!AW14=4,'12lakes'!AW14=2)*2)</f>
        <v>52</v>
      </c>
    </row>
    <row r="15" spans="1:49" x14ac:dyDescent="0.25">
      <c r="A15">
        <v>39832</v>
      </c>
      <c r="B15">
        <f>IF('12lakes'!B15 = 4,50,0)+(OR('12lakes'!B15=4,'12lakes'!B15=2)*2)</f>
        <v>52</v>
      </c>
      <c r="C15">
        <f>IF('12lakes'!C15 = 4,50,0)+(OR('12lakes'!C15=4,'12lakes'!C15=2)*2)</f>
        <v>52</v>
      </c>
      <c r="D15">
        <f>IF('12lakes'!D15 = 4,50,0)+(OR('12lakes'!D15=4,'12lakes'!D15=2)*2)</f>
        <v>0</v>
      </c>
      <c r="E15">
        <f>IF('12lakes'!E15 = 4,50,0)+(OR('12lakes'!E15=4,'12lakes'!E15=2)*2)</f>
        <v>0</v>
      </c>
      <c r="F15">
        <f>IF('12lakes'!F15 = 4,50,0)+(OR('12lakes'!F15=4,'12lakes'!F15=2)*2)</f>
        <v>52</v>
      </c>
      <c r="G15">
        <f>IF('12lakes'!G15 = 4,50,0)+(OR('12lakes'!G15=4,'12lakes'!G15=2)*2)</f>
        <v>52</v>
      </c>
      <c r="H15">
        <f>IF('12lakes'!H15 = 4,50,0)+(OR('12lakes'!H15=4,'12lakes'!H15=2)*2)</f>
        <v>52</v>
      </c>
      <c r="I15">
        <f>IF('12lakes'!I15 = 4,50,0)+(OR('12lakes'!I15=4,'12lakes'!I15=2)*2)</f>
        <v>52</v>
      </c>
      <c r="J15">
        <f>IF('12lakes'!J15 = 4,50,0)+(OR('12lakes'!J15=4,'12lakes'!J15=2)*2)</f>
        <v>52</v>
      </c>
      <c r="K15">
        <f>IF('12lakes'!K15 = 4,50,0)+(OR('12lakes'!K15=4,'12lakes'!K15=2)*2)</f>
        <v>52</v>
      </c>
      <c r="L15">
        <f>IF('12lakes'!L15 = 4,50,0)+(OR('12lakes'!L15=4,'12lakes'!L15=2)*2)</f>
        <v>0</v>
      </c>
      <c r="M15">
        <f>IF('12lakes'!M15 = 4,50,0)+(OR('12lakes'!M15=4,'12lakes'!M15=2)*2)</f>
        <v>0</v>
      </c>
      <c r="N15">
        <f>IF('12lakes'!N15 = 4,50,0)+(OR('12lakes'!N15=4,'12lakes'!N15=2)*2)</f>
        <v>52</v>
      </c>
      <c r="O15">
        <f>IF('12lakes'!O15 = 4,50,0)+(OR('12lakes'!O15=4,'12lakes'!O15=2)*2)</f>
        <v>52</v>
      </c>
      <c r="P15">
        <f>IF('12lakes'!P15 = 4,50,0)+(OR('12lakes'!P15=4,'12lakes'!P15=2)*2)</f>
        <v>52</v>
      </c>
      <c r="Q15">
        <f>IF('12lakes'!Q15 = 4,50,0)+(OR('12lakes'!Q15=4,'12lakes'!Q15=2)*2)</f>
        <v>52</v>
      </c>
      <c r="R15">
        <f>IF('12lakes'!R15 = 4,50,0)+(OR('12lakes'!R15=4,'12lakes'!R15=2)*2)</f>
        <v>0</v>
      </c>
      <c r="S15">
        <f>IF('12lakes'!S15 = 4,50,0)+(OR('12lakes'!S15=4,'12lakes'!S15=2)*2)</f>
        <v>0</v>
      </c>
      <c r="T15">
        <f>IF('12lakes'!T15 = 4,50,0)+(OR('12lakes'!T15=4,'12lakes'!T15=2)*2)</f>
        <v>52</v>
      </c>
      <c r="U15">
        <f>IF('12lakes'!U15 = 4,50,0)+(OR('12lakes'!U15=4,'12lakes'!U15=2)*2)</f>
        <v>52</v>
      </c>
      <c r="V15">
        <f>IF('12lakes'!V15 = 4,50,0)+(OR('12lakes'!V15=4,'12lakes'!V15=2)*2)</f>
        <v>52</v>
      </c>
      <c r="W15">
        <f>IF('12lakes'!W15 = 4,50,0)+(OR('12lakes'!W15=4,'12lakes'!W15=2)*2)</f>
        <v>52</v>
      </c>
      <c r="X15">
        <f>IF('12lakes'!X15 = 4,50,0)+(OR('12lakes'!X15=4,'12lakes'!X15=2)*2)</f>
        <v>52</v>
      </c>
      <c r="Y15">
        <f>IF('12lakes'!Y15 = 4,50,0)+(OR('12lakes'!Y15=4,'12lakes'!Y15=2)*2)</f>
        <v>52</v>
      </c>
      <c r="Z15">
        <f>IF('12lakes'!Z15 = 4,50,0)+(OR('12lakes'!Z15=4,'12lakes'!Z15=2)*2)</f>
        <v>52</v>
      </c>
      <c r="AA15">
        <f>IF('12lakes'!AA15 = 4,50,0)+(OR('12lakes'!AA15=4,'12lakes'!AA15=2)*2)</f>
        <v>52</v>
      </c>
      <c r="AB15">
        <f>IF('12lakes'!AB15 = 4,50,0)+(OR('12lakes'!AB15=4,'12lakes'!AB15=2)*2)</f>
        <v>52</v>
      </c>
      <c r="AC15">
        <f>IF('12lakes'!AC15 = 4,50,0)+(OR('12lakes'!AC15=4,'12lakes'!AC15=2)*2)</f>
        <v>52</v>
      </c>
      <c r="AD15">
        <f>IF('12lakes'!AD15 = 4,50,0)+(OR('12lakes'!AD15=4,'12lakes'!AD15=2)*2)</f>
        <v>0</v>
      </c>
      <c r="AE15">
        <f>IF('12lakes'!AE15 = 4,50,0)+(OR('12lakes'!AE15=4,'12lakes'!AE15=2)*2)</f>
        <v>52</v>
      </c>
      <c r="AF15">
        <f>IF('12lakes'!AF15 = 4,50,0)+(OR('12lakes'!AF15=4,'12lakes'!AF15=2)*2)</f>
        <v>52</v>
      </c>
      <c r="AG15">
        <f>IF('12lakes'!AG15 = 4,50,0)+(OR('12lakes'!AG15=4,'12lakes'!AG15=2)*2)</f>
        <v>0</v>
      </c>
      <c r="AH15">
        <f>IF('12lakes'!AH15 = 4,50,0)+(OR('12lakes'!AH15=4,'12lakes'!AH15=2)*2)</f>
        <v>52</v>
      </c>
      <c r="AI15">
        <f>IF('12lakes'!AI15 = 4,50,0)+(OR('12lakes'!AI15=4,'12lakes'!AI15=2)*2)</f>
        <v>52</v>
      </c>
      <c r="AJ15">
        <f>IF('12lakes'!AJ15 = 4,50,0)+(OR('12lakes'!AJ15=4,'12lakes'!AJ15=2)*2)</f>
        <v>52</v>
      </c>
      <c r="AK15">
        <f>IF('12lakes'!AK15 = 4,50,0)+(OR('12lakes'!AK15=4,'12lakes'!AK15=2)*2)</f>
        <v>52</v>
      </c>
      <c r="AL15">
        <f>IF('12lakes'!AL15 = 4,50,0)+(OR('12lakes'!AL15=4,'12lakes'!AL15=2)*2)</f>
        <v>52</v>
      </c>
      <c r="AM15">
        <f>IF('12lakes'!AM15 = 4,50,0)+(OR('12lakes'!AM15=4,'12lakes'!AM15=2)*2)</f>
        <v>2</v>
      </c>
      <c r="AN15">
        <f>IF('12lakes'!AN15 = 4,50,0)+(OR('12lakes'!AN15=4,'12lakes'!AN15=2)*2)</f>
        <v>52</v>
      </c>
      <c r="AO15">
        <f>IF('12lakes'!AO15 = 4,50,0)+(OR('12lakes'!AO15=4,'12lakes'!AO15=2)*2)</f>
        <v>52</v>
      </c>
      <c r="AP15">
        <f>IF('12lakes'!AP15 = 4,50,0)+(OR('12lakes'!AP15=4,'12lakes'!AP15=2)*2)</f>
        <v>0</v>
      </c>
      <c r="AQ15">
        <f>IF('12lakes'!AQ15 = 4,50,0)+(OR('12lakes'!AQ15=4,'12lakes'!AQ15=2)*2)</f>
        <v>0</v>
      </c>
      <c r="AR15">
        <f>IF('12lakes'!AR15 = 4,50,0)+(OR('12lakes'!AR15=4,'12lakes'!AR15=2)*2)</f>
        <v>0</v>
      </c>
      <c r="AS15">
        <f>IF('12lakes'!AS15 = 4,50,0)+(OR('12lakes'!AS15=4,'12lakes'!AS15=2)*2)</f>
        <v>0</v>
      </c>
      <c r="AT15">
        <f>IF('12lakes'!AT15 = 4,50,0)+(OR('12lakes'!AT15=4,'12lakes'!AT15=2)*2)</f>
        <v>0</v>
      </c>
      <c r="AU15">
        <f>IF('12lakes'!AU15 = 4,50,0)+(OR('12lakes'!AU15=4,'12lakes'!AU15=2)*2)</f>
        <v>52</v>
      </c>
      <c r="AV15">
        <f>IF('12lakes'!AV15 = 4,50,0)+(OR('12lakes'!AV15=4,'12lakes'!AV15=2)*2)</f>
        <v>52</v>
      </c>
      <c r="AW15">
        <f>IF('12lakes'!AW15 = 4,50,0)+(OR('12lakes'!AW15=4,'12lakes'!AW15=2)*2)</f>
        <v>52</v>
      </c>
    </row>
    <row r="16" spans="1:49" x14ac:dyDescent="0.25">
      <c r="A16">
        <v>101115</v>
      </c>
      <c r="B16">
        <f>IF('12lakes'!B16 = 4,50,0)+(OR('12lakes'!B16=4,'12lakes'!B16=2)*2)</f>
        <v>52</v>
      </c>
      <c r="C16">
        <f>IF('12lakes'!C16 = 4,50,0)+(OR('12lakes'!C16=4,'12lakes'!C16=2)*2)</f>
        <v>52</v>
      </c>
      <c r="D16">
        <f>IF('12lakes'!D16 = 4,50,0)+(OR('12lakes'!D16=4,'12lakes'!D16=2)*2)</f>
        <v>2</v>
      </c>
      <c r="E16">
        <f>IF('12lakes'!E16 = 4,50,0)+(OR('12lakes'!E16=4,'12lakes'!E16=2)*2)</f>
        <v>2</v>
      </c>
      <c r="F16">
        <f>IF('12lakes'!F16 = 4,50,0)+(OR('12lakes'!F16=4,'12lakes'!F16=2)*2)</f>
        <v>52</v>
      </c>
      <c r="G16">
        <f>IF('12lakes'!G16 = 4,50,0)+(OR('12lakes'!G16=4,'12lakes'!G16=2)*2)</f>
        <v>52</v>
      </c>
      <c r="H16">
        <f>IF('12lakes'!H16 = 4,50,0)+(OR('12lakes'!H16=4,'12lakes'!H16=2)*2)</f>
        <v>52</v>
      </c>
      <c r="I16">
        <f>IF('12lakes'!I16 = 4,50,0)+(OR('12lakes'!I16=4,'12lakes'!I16=2)*2)</f>
        <v>52</v>
      </c>
      <c r="J16">
        <f>IF('12lakes'!J16 = 4,50,0)+(OR('12lakes'!J16=4,'12lakes'!J16=2)*2)</f>
        <v>52</v>
      </c>
      <c r="K16">
        <f>IF('12lakes'!K16 = 4,50,0)+(OR('12lakes'!K16=4,'12lakes'!K16=2)*2)</f>
        <v>52</v>
      </c>
      <c r="L16">
        <f>IF('12lakes'!L16 = 4,50,0)+(OR('12lakes'!L16=4,'12lakes'!L16=2)*2)</f>
        <v>2</v>
      </c>
      <c r="M16">
        <f>IF('12lakes'!M16 = 4,50,0)+(OR('12lakes'!M16=4,'12lakes'!M16=2)*2)</f>
        <v>2</v>
      </c>
      <c r="N16">
        <f>IF('12lakes'!N16 = 4,50,0)+(OR('12lakes'!N16=4,'12lakes'!N16=2)*2)</f>
        <v>52</v>
      </c>
      <c r="O16">
        <f>IF('12lakes'!O16 = 4,50,0)+(OR('12lakes'!O16=4,'12lakes'!O16=2)*2)</f>
        <v>52</v>
      </c>
      <c r="P16">
        <f>IF('12lakes'!P16 = 4,50,0)+(OR('12lakes'!P16=4,'12lakes'!P16=2)*2)</f>
        <v>52</v>
      </c>
      <c r="Q16">
        <f>IF('12lakes'!Q16 = 4,50,0)+(OR('12lakes'!Q16=4,'12lakes'!Q16=2)*2)</f>
        <v>52</v>
      </c>
      <c r="R16">
        <f>IF('12lakes'!R16 = 4,50,0)+(OR('12lakes'!R16=4,'12lakes'!R16=2)*2)</f>
        <v>2</v>
      </c>
      <c r="S16">
        <f>IF('12lakes'!S16 = 4,50,0)+(OR('12lakes'!S16=4,'12lakes'!S16=2)*2)</f>
        <v>2</v>
      </c>
      <c r="T16">
        <f>IF('12lakes'!T16 = 4,50,0)+(OR('12lakes'!T16=4,'12lakes'!T16=2)*2)</f>
        <v>52</v>
      </c>
      <c r="U16">
        <f>IF('12lakes'!U16 = 4,50,0)+(OR('12lakes'!U16=4,'12lakes'!U16=2)*2)</f>
        <v>52</v>
      </c>
      <c r="V16">
        <f>IF('12lakes'!V16 = 4,50,0)+(OR('12lakes'!V16=4,'12lakes'!V16=2)*2)</f>
        <v>52</v>
      </c>
      <c r="W16">
        <f>IF('12lakes'!W16 = 4,50,0)+(OR('12lakes'!W16=4,'12lakes'!W16=2)*2)</f>
        <v>52</v>
      </c>
      <c r="X16">
        <f>IF('12lakes'!X16 = 4,50,0)+(OR('12lakes'!X16=4,'12lakes'!X16=2)*2)</f>
        <v>52</v>
      </c>
      <c r="Y16">
        <f>IF('12lakes'!Y16 = 4,50,0)+(OR('12lakes'!Y16=4,'12lakes'!Y16=2)*2)</f>
        <v>52</v>
      </c>
      <c r="Z16">
        <f>IF('12lakes'!Z16 = 4,50,0)+(OR('12lakes'!Z16=4,'12lakes'!Z16=2)*2)</f>
        <v>52</v>
      </c>
      <c r="AA16">
        <f>IF('12lakes'!AA16 = 4,50,0)+(OR('12lakes'!AA16=4,'12lakes'!AA16=2)*2)</f>
        <v>52</v>
      </c>
      <c r="AB16">
        <f>IF('12lakes'!AB16 = 4,50,0)+(OR('12lakes'!AB16=4,'12lakes'!AB16=2)*2)</f>
        <v>52</v>
      </c>
      <c r="AC16">
        <f>IF('12lakes'!AC16 = 4,50,0)+(OR('12lakes'!AC16=4,'12lakes'!AC16=2)*2)</f>
        <v>52</v>
      </c>
      <c r="AD16">
        <f>IF('12lakes'!AD16 = 4,50,0)+(OR('12lakes'!AD16=4,'12lakes'!AD16=2)*2)</f>
        <v>2</v>
      </c>
      <c r="AE16">
        <f>IF('12lakes'!AE16 = 4,50,0)+(OR('12lakes'!AE16=4,'12lakes'!AE16=2)*2)</f>
        <v>52</v>
      </c>
      <c r="AF16">
        <f>IF('12lakes'!AF16 = 4,50,0)+(OR('12lakes'!AF16=4,'12lakes'!AF16=2)*2)</f>
        <v>52</v>
      </c>
      <c r="AG16">
        <f>IF('12lakes'!AG16 = 4,50,0)+(OR('12lakes'!AG16=4,'12lakes'!AG16=2)*2)</f>
        <v>2</v>
      </c>
      <c r="AH16">
        <f>IF('12lakes'!AH16 = 4,50,0)+(OR('12lakes'!AH16=4,'12lakes'!AH16=2)*2)</f>
        <v>52</v>
      </c>
      <c r="AI16">
        <f>IF('12lakes'!AI16 = 4,50,0)+(OR('12lakes'!AI16=4,'12lakes'!AI16=2)*2)</f>
        <v>52</v>
      </c>
      <c r="AJ16">
        <f>IF('12lakes'!AJ16 = 4,50,0)+(OR('12lakes'!AJ16=4,'12lakes'!AJ16=2)*2)</f>
        <v>52</v>
      </c>
      <c r="AK16">
        <f>IF('12lakes'!AK16 = 4,50,0)+(OR('12lakes'!AK16=4,'12lakes'!AK16=2)*2)</f>
        <v>52</v>
      </c>
      <c r="AL16">
        <f>IF('12lakes'!AL16 = 4,50,0)+(OR('12lakes'!AL16=4,'12lakes'!AL16=2)*2)</f>
        <v>52</v>
      </c>
      <c r="AM16">
        <f>IF('12lakes'!AM16 = 4,50,0)+(OR('12lakes'!AM16=4,'12lakes'!AM16=2)*2)</f>
        <v>2</v>
      </c>
      <c r="AN16">
        <f>IF('12lakes'!AN16 = 4,50,0)+(OR('12lakes'!AN16=4,'12lakes'!AN16=2)*2)</f>
        <v>52</v>
      </c>
      <c r="AO16">
        <f>IF('12lakes'!AO16 = 4,50,0)+(OR('12lakes'!AO16=4,'12lakes'!AO16=2)*2)</f>
        <v>52</v>
      </c>
      <c r="AP16">
        <f>IF('12lakes'!AP16 = 4,50,0)+(OR('12lakes'!AP16=4,'12lakes'!AP16=2)*2)</f>
        <v>2</v>
      </c>
      <c r="AQ16">
        <f>IF('12lakes'!AQ16 = 4,50,0)+(OR('12lakes'!AQ16=4,'12lakes'!AQ16=2)*2)</f>
        <v>2</v>
      </c>
      <c r="AR16">
        <f>IF('12lakes'!AR16 = 4,50,0)+(OR('12lakes'!AR16=4,'12lakes'!AR16=2)*2)</f>
        <v>2</v>
      </c>
      <c r="AS16">
        <f>IF('12lakes'!AS16 = 4,50,0)+(OR('12lakes'!AS16=4,'12lakes'!AS16=2)*2)</f>
        <v>2</v>
      </c>
      <c r="AT16">
        <f>IF('12lakes'!AT16 = 4,50,0)+(OR('12lakes'!AT16=4,'12lakes'!AT16=2)*2)</f>
        <v>2</v>
      </c>
      <c r="AU16">
        <f>IF('12lakes'!AU16 = 4,50,0)+(OR('12lakes'!AU16=4,'12lakes'!AU16=2)*2)</f>
        <v>52</v>
      </c>
      <c r="AV16">
        <f>IF('12lakes'!AV16 = 4,50,0)+(OR('12lakes'!AV16=4,'12lakes'!AV16=2)*2)</f>
        <v>52</v>
      </c>
      <c r="AW16">
        <f>IF('12lakes'!AW16 = 4,50,0)+(OR('12lakes'!AW16=4,'12lakes'!AW16=2)*2)</f>
        <v>52</v>
      </c>
    </row>
    <row r="17" spans="1:49" x14ac:dyDescent="0.25">
      <c r="A17">
        <v>58978</v>
      </c>
      <c r="B17">
        <f>IF('12lakes'!B17 = 4,50,0)+(OR('12lakes'!B17=4,'12lakes'!B17=2)*2)</f>
        <v>52</v>
      </c>
      <c r="C17">
        <f>IF('12lakes'!C17 = 4,50,0)+(OR('12lakes'!C17=4,'12lakes'!C17=2)*2)</f>
        <v>52</v>
      </c>
      <c r="D17">
        <f>IF('12lakes'!D17 = 4,50,0)+(OR('12lakes'!D17=4,'12lakes'!D17=2)*2)</f>
        <v>2</v>
      </c>
      <c r="E17">
        <f>IF('12lakes'!E17 = 4,50,0)+(OR('12lakes'!E17=4,'12lakes'!E17=2)*2)</f>
        <v>0</v>
      </c>
      <c r="F17">
        <f>IF('12lakes'!F17 = 4,50,0)+(OR('12lakes'!F17=4,'12lakes'!F17=2)*2)</f>
        <v>52</v>
      </c>
      <c r="G17">
        <f>IF('12lakes'!G17 = 4,50,0)+(OR('12lakes'!G17=4,'12lakes'!G17=2)*2)</f>
        <v>52</v>
      </c>
      <c r="H17">
        <f>IF('12lakes'!H17 = 4,50,0)+(OR('12lakes'!H17=4,'12lakes'!H17=2)*2)</f>
        <v>52</v>
      </c>
      <c r="I17">
        <f>IF('12lakes'!I17 = 4,50,0)+(OR('12lakes'!I17=4,'12lakes'!I17=2)*2)</f>
        <v>52</v>
      </c>
      <c r="J17">
        <f>IF('12lakes'!J17 = 4,50,0)+(OR('12lakes'!J17=4,'12lakes'!J17=2)*2)</f>
        <v>52</v>
      </c>
      <c r="K17">
        <f>IF('12lakes'!K17 = 4,50,0)+(OR('12lakes'!K17=4,'12lakes'!K17=2)*2)</f>
        <v>52</v>
      </c>
      <c r="L17">
        <f>IF('12lakes'!L17 = 4,50,0)+(OR('12lakes'!L17=4,'12lakes'!L17=2)*2)</f>
        <v>0</v>
      </c>
      <c r="M17">
        <f>IF('12lakes'!M17 = 4,50,0)+(OR('12lakes'!M17=4,'12lakes'!M17=2)*2)</f>
        <v>2</v>
      </c>
      <c r="N17">
        <f>IF('12lakes'!N17 = 4,50,0)+(OR('12lakes'!N17=4,'12lakes'!N17=2)*2)</f>
        <v>52</v>
      </c>
      <c r="O17">
        <f>IF('12lakes'!O17 = 4,50,0)+(OR('12lakes'!O17=4,'12lakes'!O17=2)*2)</f>
        <v>52</v>
      </c>
      <c r="P17">
        <f>IF('12lakes'!P17 = 4,50,0)+(OR('12lakes'!P17=4,'12lakes'!P17=2)*2)</f>
        <v>52</v>
      </c>
      <c r="Q17">
        <f>IF('12lakes'!Q17 = 4,50,0)+(OR('12lakes'!Q17=4,'12lakes'!Q17=2)*2)</f>
        <v>52</v>
      </c>
      <c r="R17">
        <f>IF('12lakes'!R17 = 4,50,0)+(OR('12lakes'!R17=4,'12lakes'!R17=2)*2)</f>
        <v>0</v>
      </c>
      <c r="S17">
        <f>IF('12lakes'!S17 = 4,50,0)+(OR('12lakes'!S17=4,'12lakes'!S17=2)*2)</f>
        <v>2</v>
      </c>
      <c r="T17">
        <f>IF('12lakes'!T17 = 4,50,0)+(OR('12lakes'!T17=4,'12lakes'!T17=2)*2)</f>
        <v>52</v>
      </c>
      <c r="U17">
        <f>IF('12lakes'!U17 = 4,50,0)+(OR('12lakes'!U17=4,'12lakes'!U17=2)*2)</f>
        <v>52</v>
      </c>
      <c r="V17">
        <f>IF('12lakes'!V17 = 4,50,0)+(OR('12lakes'!V17=4,'12lakes'!V17=2)*2)</f>
        <v>52</v>
      </c>
      <c r="W17">
        <f>IF('12lakes'!W17 = 4,50,0)+(OR('12lakes'!W17=4,'12lakes'!W17=2)*2)</f>
        <v>52</v>
      </c>
      <c r="X17">
        <f>IF('12lakes'!X17 = 4,50,0)+(OR('12lakes'!X17=4,'12lakes'!X17=2)*2)</f>
        <v>52</v>
      </c>
      <c r="Y17">
        <f>IF('12lakes'!Y17 = 4,50,0)+(OR('12lakes'!Y17=4,'12lakes'!Y17=2)*2)</f>
        <v>52</v>
      </c>
      <c r="Z17">
        <f>IF('12lakes'!Z17 = 4,50,0)+(OR('12lakes'!Z17=4,'12lakes'!Z17=2)*2)</f>
        <v>52</v>
      </c>
      <c r="AA17">
        <f>IF('12lakes'!AA17 = 4,50,0)+(OR('12lakes'!AA17=4,'12lakes'!AA17=2)*2)</f>
        <v>52</v>
      </c>
      <c r="AB17">
        <f>IF('12lakes'!AB17 = 4,50,0)+(OR('12lakes'!AB17=4,'12lakes'!AB17=2)*2)</f>
        <v>52</v>
      </c>
      <c r="AC17">
        <f>IF('12lakes'!AC17 = 4,50,0)+(OR('12lakes'!AC17=4,'12lakes'!AC17=2)*2)</f>
        <v>52</v>
      </c>
      <c r="AD17">
        <f>IF('12lakes'!AD17 = 4,50,0)+(OR('12lakes'!AD17=4,'12lakes'!AD17=2)*2)</f>
        <v>2</v>
      </c>
      <c r="AE17">
        <f>IF('12lakes'!AE17 = 4,50,0)+(OR('12lakes'!AE17=4,'12lakes'!AE17=2)*2)</f>
        <v>52</v>
      </c>
      <c r="AF17">
        <f>IF('12lakes'!AF17 = 4,50,0)+(OR('12lakes'!AF17=4,'12lakes'!AF17=2)*2)</f>
        <v>52</v>
      </c>
      <c r="AG17">
        <f>IF('12lakes'!AG17 = 4,50,0)+(OR('12lakes'!AG17=4,'12lakes'!AG17=2)*2)</f>
        <v>0</v>
      </c>
      <c r="AH17">
        <f>IF('12lakes'!AH17 = 4,50,0)+(OR('12lakes'!AH17=4,'12lakes'!AH17=2)*2)</f>
        <v>52</v>
      </c>
      <c r="AI17">
        <f>IF('12lakes'!AI17 = 4,50,0)+(OR('12lakes'!AI17=4,'12lakes'!AI17=2)*2)</f>
        <v>52</v>
      </c>
      <c r="AJ17">
        <f>IF('12lakes'!AJ17 = 4,50,0)+(OR('12lakes'!AJ17=4,'12lakes'!AJ17=2)*2)</f>
        <v>52</v>
      </c>
      <c r="AK17">
        <f>IF('12lakes'!AK17 = 4,50,0)+(OR('12lakes'!AK17=4,'12lakes'!AK17=2)*2)</f>
        <v>52</v>
      </c>
      <c r="AL17">
        <f>IF('12lakes'!AL17 = 4,50,0)+(OR('12lakes'!AL17=4,'12lakes'!AL17=2)*2)</f>
        <v>52</v>
      </c>
      <c r="AM17">
        <f>IF('12lakes'!AM17 = 4,50,0)+(OR('12lakes'!AM17=4,'12lakes'!AM17=2)*2)</f>
        <v>52</v>
      </c>
      <c r="AN17">
        <f>IF('12lakes'!AN17 = 4,50,0)+(OR('12lakes'!AN17=4,'12lakes'!AN17=2)*2)</f>
        <v>52</v>
      </c>
      <c r="AO17">
        <f>IF('12lakes'!AO17 = 4,50,0)+(OR('12lakes'!AO17=4,'12lakes'!AO17=2)*2)</f>
        <v>52</v>
      </c>
      <c r="AP17">
        <f>IF('12lakes'!AP17 = 4,50,0)+(OR('12lakes'!AP17=4,'12lakes'!AP17=2)*2)</f>
        <v>2</v>
      </c>
      <c r="AQ17">
        <f>IF('12lakes'!AQ17 = 4,50,0)+(OR('12lakes'!AQ17=4,'12lakes'!AQ17=2)*2)</f>
        <v>2</v>
      </c>
      <c r="AR17">
        <f>IF('12lakes'!AR17 = 4,50,0)+(OR('12lakes'!AR17=4,'12lakes'!AR17=2)*2)</f>
        <v>0</v>
      </c>
      <c r="AS17">
        <f>IF('12lakes'!AS17 = 4,50,0)+(OR('12lakes'!AS17=4,'12lakes'!AS17=2)*2)</f>
        <v>0</v>
      </c>
      <c r="AT17">
        <f>IF('12lakes'!AT17 = 4,50,0)+(OR('12lakes'!AT17=4,'12lakes'!AT17=2)*2)</f>
        <v>0</v>
      </c>
      <c r="AU17">
        <f>IF('12lakes'!AU17 = 4,50,0)+(OR('12lakes'!AU17=4,'12lakes'!AU17=2)*2)</f>
        <v>52</v>
      </c>
      <c r="AV17">
        <f>IF('12lakes'!AV17 = 4,50,0)+(OR('12lakes'!AV17=4,'12lakes'!AV17=2)*2)</f>
        <v>52</v>
      </c>
      <c r="AW17">
        <f>IF('12lakes'!AW17 = 4,50,0)+(OR('12lakes'!AW17=4,'12lakes'!AW17=2)*2)</f>
        <v>52</v>
      </c>
    </row>
    <row r="18" spans="1:49" x14ac:dyDescent="0.25">
      <c r="A18">
        <v>58899</v>
      </c>
      <c r="B18">
        <f>IF('12lakes'!B18 = 4,50,0)+(OR('12lakes'!B18=4,'12lakes'!B18=2)*2)</f>
        <v>52</v>
      </c>
      <c r="C18">
        <f>IF('12lakes'!C18 = 4,50,0)+(OR('12lakes'!C18=4,'12lakes'!C18=2)*2)</f>
        <v>52</v>
      </c>
      <c r="D18">
        <f>IF('12lakes'!D18 = 4,50,0)+(OR('12lakes'!D18=4,'12lakes'!D18=2)*2)</f>
        <v>2</v>
      </c>
      <c r="E18">
        <f>IF('12lakes'!E18 = 4,50,0)+(OR('12lakes'!E18=4,'12lakes'!E18=2)*2)</f>
        <v>2</v>
      </c>
      <c r="F18">
        <f>IF('12lakes'!F18 = 4,50,0)+(OR('12lakes'!F18=4,'12lakes'!F18=2)*2)</f>
        <v>52</v>
      </c>
      <c r="G18">
        <f>IF('12lakes'!G18 = 4,50,0)+(OR('12lakes'!G18=4,'12lakes'!G18=2)*2)</f>
        <v>52</v>
      </c>
      <c r="H18">
        <f>IF('12lakes'!H18 = 4,50,0)+(OR('12lakes'!H18=4,'12lakes'!H18=2)*2)</f>
        <v>52</v>
      </c>
      <c r="I18">
        <f>IF('12lakes'!I18 = 4,50,0)+(OR('12lakes'!I18=4,'12lakes'!I18=2)*2)</f>
        <v>52</v>
      </c>
      <c r="J18">
        <f>IF('12lakes'!J18 = 4,50,0)+(OR('12lakes'!J18=4,'12lakes'!J18=2)*2)</f>
        <v>52</v>
      </c>
      <c r="K18">
        <f>IF('12lakes'!K18 = 4,50,0)+(OR('12lakes'!K18=4,'12lakes'!K18=2)*2)</f>
        <v>52</v>
      </c>
      <c r="L18">
        <f>IF('12lakes'!L18 = 4,50,0)+(OR('12lakes'!L18=4,'12lakes'!L18=2)*2)</f>
        <v>2</v>
      </c>
      <c r="M18">
        <f>IF('12lakes'!M18 = 4,50,0)+(OR('12lakes'!M18=4,'12lakes'!M18=2)*2)</f>
        <v>2</v>
      </c>
      <c r="N18">
        <f>IF('12lakes'!N18 = 4,50,0)+(OR('12lakes'!N18=4,'12lakes'!N18=2)*2)</f>
        <v>52</v>
      </c>
      <c r="O18">
        <f>IF('12lakes'!O18 = 4,50,0)+(OR('12lakes'!O18=4,'12lakes'!O18=2)*2)</f>
        <v>52</v>
      </c>
      <c r="P18">
        <f>IF('12lakes'!P18 = 4,50,0)+(OR('12lakes'!P18=4,'12lakes'!P18=2)*2)</f>
        <v>52</v>
      </c>
      <c r="Q18">
        <f>IF('12lakes'!Q18 = 4,50,0)+(OR('12lakes'!Q18=4,'12lakes'!Q18=2)*2)</f>
        <v>52</v>
      </c>
      <c r="R18">
        <f>IF('12lakes'!R18 = 4,50,0)+(OR('12lakes'!R18=4,'12lakes'!R18=2)*2)</f>
        <v>2</v>
      </c>
      <c r="S18">
        <f>IF('12lakes'!S18 = 4,50,0)+(OR('12lakes'!S18=4,'12lakes'!S18=2)*2)</f>
        <v>2</v>
      </c>
      <c r="T18">
        <f>IF('12lakes'!T18 = 4,50,0)+(OR('12lakes'!T18=4,'12lakes'!T18=2)*2)</f>
        <v>52</v>
      </c>
      <c r="U18">
        <f>IF('12lakes'!U18 = 4,50,0)+(OR('12lakes'!U18=4,'12lakes'!U18=2)*2)</f>
        <v>52</v>
      </c>
      <c r="V18">
        <f>IF('12lakes'!V18 = 4,50,0)+(OR('12lakes'!V18=4,'12lakes'!V18=2)*2)</f>
        <v>52</v>
      </c>
      <c r="W18">
        <f>IF('12lakes'!W18 = 4,50,0)+(OR('12lakes'!W18=4,'12lakes'!W18=2)*2)</f>
        <v>52</v>
      </c>
      <c r="X18">
        <f>IF('12lakes'!X18 = 4,50,0)+(OR('12lakes'!X18=4,'12lakes'!X18=2)*2)</f>
        <v>52</v>
      </c>
      <c r="Y18">
        <f>IF('12lakes'!Y18 = 4,50,0)+(OR('12lakes'!Y18=4,'12lakes'!Y18=2)*2)</f>
        <v>52</v>
      </c>
      <c r="Z18">
        <f>IF('12lakes'!Z18 = 4,50,0)+(OR('12lakes'!Z18=4,'12lakes'!Z18=2)*2)</f>
        <v>52</v>
      </c>
      <c r="AA18">
        <f>IF('12lakes'!AA18 = 4,50,0)+(OR('12lakes'!AA18=4,'12lakes'!AA18=2)*2)</f>
        <v>52</v>
      </c>
      <c r="AB18">
        <f>IF('12lakes'!AB18 = 4,50,0)+(OR('12lakes'!AB18=4,'12lakes'!AB18=2)*2)</f>
        <v>52</v>
      </c>
      <c r="AC18">
        <f>IF('12lakes'!AC18 = 4,50,0)+(OR('12lakes'!AC18=4,'12lakes'!AC18=2)*2)</f>
        <v>52</v>
      </c>
      <c r="AD18">
        <f>IF('12lakes'!AD18 = 4,50,0)+(OR('12lakes'!AD18=4,'12lakes'!AD18=2)*2)</f>
        <v>2</v>
      </c>
      <c r="AE18">
        <f>IF('12lakes'!AE18 = 4,50,0)+(OR('12lakes'!AE18=4,'12lakes'!AE18=2)*2)</f>
        <v>52</v>
      </c>
      <c r="AF18">
        <f>IF('12lakes'!AF18 = 4,50,0)+(OR('12lakes'!AF18=4,'12lakes'!AF18=2)*2)</f>
        <v>52</v>
      </c>
      <c r="AG18">
        <f>IF('12lakes'!AG18 = 4,50,0)+(OR('12lakes'!AG18=4,'12lakes'!AG18=2)*2)</f>
        <v>2</v>
      </c>
      <c r="AH18">
        <f>IF('12lakes'!AH18 = 4,50,0)+(OR('12lakes'!AH18=4,'12lakes'!AH18=2)*2)</f>
        <v>52</v>
      </c>
      <c r="AI18">
        <f>IF('12lakes'!AI18 = 4,50,0)+(OR('12lakes'!AI18=4,'12lakes'!AI18=2)*2)</f>
        <v>52</v>
      </c>
      <c r="AJ18">
        <f>IF('12lakes'!AJ18 = 4,50,0)+(OR('12lakes'!AJ18=4,'12lakes'!AJ18=2)*2)</f>
        <v>52</v>
      </c>
      <c r="AK18">
        <f>IF('12lakes'!AK18 = 4,50,0)+(OR('12lakes'!AK18=4,'12lakes'!AK18=2)*2)</f>
        <v>52</v>
      </c>
      <c r="AL18">
        <f>IF('12lakes'!AL18 = 4,50,0)+(OR('12lakes'!AL18=4,'12lakes'!AL18=2)*2)</f>
        <v>52</v>
      </c>
      <c r="AM18">
        <f>IF('12lakes'!AM18 = 4,50,0)+(OR('12lakes'!AM18=4,'12lakes'!AM18=2)*2)</f>
        <v>52</v>
      </c>
      <c r="AN18">
        <f>IF('12lakes'!AN18 = 4,50,0)+(OR('12lakes'!AN18=4,'12lakes'!AN18=2)*2)</f>
        <v>52</v>
      </c>
      <c r="AO18">
        <f>IF('12lakes'!AO18 = 4,50,0)+(OR('12lakes'!AO18=4,'12lakes'!AO18=2)*2)</f>
        <v>52</v>
      </c>
      <c r="AP18">
        <f>IF('12lakes'!AP18 = 4,50,0)+(OR('12lakes'!AP18=4,'12lakes'!AP18=2)*2)</f>
        <v>2</v>
      </c>
      <c r="AQ18">
        <f>IF('12lakes'!AQ18 = 4,50,0)+(OR('12lakes'!AQ18=4,'12lakes'!AQ18=2)*2)</f>
        <v>2</v>
      </c>
      <c r="AR18">
        <f>IF('12lakes'!AR18 = 4,50,0)+(OR('12lakes'!AR18=4,'12lakes'!AR18=2)*2)</f>
        <v>2</v>
      </c>
      <c r="AS18">
        <f>IF('12lakes'!AS18 = 4,50,0)+(OR('12lakes'!AS18=4,'12lakes'!AS18=2)*2)</f>
        <v>2</v>
      </c>
      <c r="AT18">
        <f>IF('12lakes'!AT18 = 4,50,0)+(OR('12lakes'!AT18=4,'12lakes'!AT18=2)*2)</f>
        <v>2</v>
      </c>
      <c r="AU18">
        <f>IF('12lakes'!AU18 = 4,50,0)+(OR('12lakes'!AU18=4,'12lakes'!AU18=2)*2)</f>
        <v>52</v>
      </c>
      <c r="AV18">
        <f>IF('12lakes'!AV18 = 4,50,0)+(OR('12lakes'!AV18=4,'12lakes'!AV18=2)*2)</f>
        <v>52</v>
      </c>
      <c r="AW18">
        <f>IF('12lakes'!AW18 = 4,50,0)+(OR('12lakes'!AW18=4,'12lakes'!AW18=2)*2)</f>
        <v>52</v>
      </c>
    </row>
    <row r="19" spans="1:49" x14ac:dyDescent="0.25">
      <c r="A19">
        <v>14306</v>
      </c>
      <c r="B19">
        <f>IF('12lakes'!B19 = 4,50,0)+(OR('12lakes'!B19=4,'12lakes'!B19=2)*2)</f>
        <v>52</v>
      </c>
      <c r="C19">
        <f>IF('12lakes'!C19 = 4,50,0)+(OR('12lakes'!C19=4,'12lakes'!C19=2)*2)</f>
        <v>52</v>
      </c>
      <c r="D19">
        <f>IF('12lakes'!D19 = 4,50,0)+(OR('12lakes'!D19=4,'12lakes'!D19=2)*2)</f>
        <v>2</v>
      </c>
      <c r="E19">
        <f>IF('12lakes'!E19 = 4,50,0)+(OR('12lakes'!E19=4,'12lakes'!E19=2)*2)</f>
        <v>2</v>
      </c>
      <c r="F19">
        <f>IF('12lakes'!F19 = 4,50,0)+(OR('12lakes'!F19=4,'12lakes'!F19=2)*2)</f>
        <v>52</v>
      </c>
      <c r="G19">
        <f>IF('12lakes'!G19 = 4,50,0)+(OR('12lakes'!G19=4,'12lakes'!G19=2)*2)</f>
        <v>52</v>
      </c>
      <c r="H19">
        <f>IF('12lakes'!H19 = 4,50,0)+(OR('12lakes'!H19=4,'12lakes'!H19=2)*2)</f>
        <v>52</v>
      </c>
      <c r="I19">
        <f>IF('12lakes'!I19 = 4,50,0)+(OR('12lakes'!I19=4,'12lakes'!I19=2)*2)</f>
        <v>52</v>
      </c>
      <c r="J19">
        <f>IF('12lakes'!J19 = 4,50,0)+(OR('12lakes'!J19=4,'12lakes'!J19=2)*2)</f>
        <v>52</v>
      </c>
      <c r="K19">
        <f>IF('12lakes'!K19 = 4,50,0)+(OR('12lakes'!K19=4,'12lakes'!K19=2)*2)</f>
        <v>52</v>
      </c>
      <c r="L19">
        <f>IF('12lakes'!L19 = 4,50,0)+(OR('12lakes'!L19=4,'12lakes'!L19=2)*2)</f>
        <v>2</v>
      </c>
      <c r="M19">
        <f>IF('12lakes'!M19 = 4,50,0)+(OR('12lakes'!M19=4,'12lakes'!M19=2)*2)</f>
        <v>2</v>
      </c>
      <c r="N19">
        <f>IF('12lakes'!N19 = 4,50,0)+(OR('12lakes'!N19=4,'12lakes'!N19=2)*2)</f>
        <v>52</v>
      </c>
      <c r="O19">
        <f>IF('12lakes'!O19 = 4,50,0)+(OR('12lakes'!O19=4,'12lakes'!O19=2)*2)</f>
        <v>52</v>
      </c>
      <c r="P19">
        <f>IF('12lakes'!P19 = 4,50,0)+(OR('12lakes'!P19=4,'12lakes'!P19=2)*2)</f>
        <v>52</v>
      </c>
      <c r="Q19">
        <f>IF('12lakes'!Q19 = 4,50,0)+(OR('12lakes'!Q19=4,'12lakes'!Q19=2)*2)</f>
        <v>52</v>
      </c>
      <c r="R19">
        <f>IF('12lakes'!R19 = 4,50,0)+(OR('12lakes'!R19=4,'12lakes'!R19=2)*2)</f>
        <v>2</v>
      </c>
      <c r="S19">
        <f>IF('12lakes'!S19 = 4,50,0)+(OR('12lakes'!S19=4,'12lakes'!S19=2)*2)</f>
        <v>2</v>
      </c>
      <c r="T19">
        <f>IF('12lakes'!T19 = 4,50,0)+(OR('12lakes'!T19=4,'12lakes'!T19=2)*2)</f>
        <v>52</v>
      </c>
      <c r="U19">
        <f>IF('12lakes'!U19 = 4,50,0)+(OR('12lakes'!U19=4,'12lakes'!U19=2)*2)</f>
        <v>52</v>
      </c>
      <c r="V19">
        <f>IF('12lakes'!V19 = 4,50,0)+(OR('12lakes'!V19=4,'12lakes'!V19=2)*2)</f>
        <v>52</v>
      </c>
      <c r="W19">
        <f>IF('12lakes'!W19 = 4,50,0)+(OR('12lakes'!W19=4,'12lakes'!W19=2)*2)</f>
        <v>52</v>
      </c>
      <c r="X19">
        <f>IF('12lakes'!X19 = 4,50,0)+(OR('12lakes'!X19=4,'12lakes'!X19=2)*2)</f>
        <v>52</v>
      </c>
      <c r="Y19">
        <f>IF('12lakes'!Y19 = 4,50,0)+(OR('12lakes'!Y19=4,'12lakes'!Y19=2)*2)</f>
        <v>52</v>
      </c>
      <c r="Z19">
        <f>IF('12lakes'!Z19 = 4,50,0)+(OR('12lakes'!Z19=4,'12lakes'!Z19=2)*2)</f>
        <v>52</v>
      </c>
      <c r="AA19">
        <f>IF('12lakes'!AA19 = 4,50,0)+(OR('12lakes'!AA19=4,'12lakes'!AA19=2)*2)</f>
        <v>52</v>
      </c>
      <c r="AB19">
        <f>IF('12lakes'!AB19 = 4,50,0)+(OR('12lakes'!AB19=4,'12lakes'!AB19=2)*2)</f>
        <v>52</v>
      </c>
      <c r="AC19">
        <f>IF('12lakes'!AC19 = 4,50,0)+(OR('12lakes'!AC19=4,'12lakes'!AC19=2)*2)</f>
        <v>52</v>
      </c>
      <c r="AD19">
        <f>IF('12lakes'!AD19 = 4,50,0)+(OR('12lakes'!AD19=4,'12lakes'!AD19=2)*2)</f>
        <v>2</v>
      </c>
      <c r="AE19">
        <f>IF('12lakes'!AE19 = 4,50,0)+(OR('12lakes'!AE19=4,'12lakes'!AE19=2)*2)</f>
        <v>52</v>
      </c>
      <c r="AF19">
        <f>IF('12lakes'!AF19 = 4,50,0)+(OR('12lakes'!AF19=4,'12lakes'!AF19=2)*2)</f>
        <v>52</v>
      </c>
      <c r="AG19">
        <f>IF('12lakes'!AG19 = 4,50,0)+(OR('12lakes'!AG19=4,'12lakes'!AG19=2)*2)</f>
        <v>0</v>
      </c>
      <c r="AH19">
        <f>IF('12lakes'!AH19 = 4,50,0)+(OR('12lakes'!AH19=4,'12lakes'!AH19=2)*2)</f>
        <v>52</v>
      </c>
      <c r="AI19">
        <f>IF('12lakes'!AI19 = 4,50,0)+(OR('12lakes'!AI19=4,'12lakes'!AI19=2)*2)</f>
        <v>52</v>
      </c>
      <c r="AJ19">
        <f>IF('12lakes'!AJ19 = 4,50,0)+(OR('12lakes'!AJ19=4,'12lakes'!AJ19=2)*2)</f>
        <v>52</v>
      </c>
      <c r="AK19">
        <f>IF('12lakes'!AK19 = 4,50,0)+(OR('12lakes'!AK19=4,'12lakes'!AK19=2)*2)</f>
        <v>52</v>
      </c>
      <c r="AL19">
        <f>IF('12lakes'!AL19 = 4,50,0)+(OR('12lakes'!AL19=4,'12lakes'!AL19=2)*2)</f>
        <v>52</v>
      </c>
      <c r="AM19">
        <f>IF('12lakes'!AM19 = 4,50,0)+(OR('12lakes'!AM19=4,'12lakes'!AM19=2)*2)</f>
        <v>2</v>
      </c>
      <c r="AN19">
        <f>IF('12lakes'!AN19 = 4,50,0)+(OR('12lakes'!AN19=4,'12lakes'!AN19=2)*2)</f>
        <v>52</v>
      </c>
      <c r="AO19">
        <f>IF('12lakes'!AO19 = 4,50,0)+(OR('12lakes'!AO19=4,'12lakes'!AO19=2)*2)</f>
        <v>52</v>
      </c>
      <c r="AP19">
        <f>IF('12lakes'!AP19 = 4,50,0)+(OR('12lakes'!AP19=4,'12lakes'!AP19=2)*2)</f>
        <v>2</v>
      </c>
      <c r="AQ19">
        <f>IF('12lakes'!AQ19 = 4,50,0)+(OR('12lakes'!AQ19=4,'12lakes'!AQ19=2)*2)</f>
        <v>2</v>
      </c>
      <c r="AR19">
        <f>IF('12lakes'!AR19 = 4,50,0)+(OR('12lakes'!AR19=4,'12lakes'!AR19=2)*2)</f>
        <v>2</v>
      </c>
      <c r="AS19">
        <f>IF('12lakes'!AS19 = 4,50,0)+(OR('12lakes'!AS19=4,'12lakes'!AS19=2)*2)</f>
        <v>2</v>
      </c>
      <c r="AT19">
        <f>IF('12lakes'!AT19 = 4,50,0)+(OR('12lakes'!AT19=4,'12lakes'!AT19=2)*2)</f>
        <v>2</v>
      </c>
      <c r="AU19">
        <f>IF('12lakes'!AU19 = 4,50,0)+(OR('12lakes'!AU19=4,'12lakes'!AU19=2)*2)</f>
        <v>52</v>
      </c>
      <c r="AV19">
        <f>IF('12lakes'!AV19 = 4,50,0)+(OR('12lakes'!AV19=4,'12lakes'!AV19=2)*2)</f>
        <v>52</v>
      </c>
      <c r="AW19">
        <f>IF('12lakes'!AW19 = 4,50,0)+(OR('12lakes'!AW19=4,'12lakes'!AW19=2)*2)</f>
        <v>52</v>
      </c>
    </row>
    <row r="20" spans="1:49" x14ac:dyDescent="0.25">
      <c r="A20">
        <v>40063</v>
      </c>
      <c r="B20">
        <f>IF('12lakes'!B20 = 4,50,0)+(OR('12lakes'!B20=4,'12lakes'!B20=2)*2)</f>
        <v>52</v>
      </c>
      <c r="C20">
        <f>IF('12lakes'!C20 = 4,50,0)+(OR('12lakes'!C20=4,'12lakes'!C20=2)*2)</f>
        <v>52</v>
      </c>
      <c r="D20">
        <f>IF('12lakes'!D20 = 4,50,0)+(OR('12lakes'!D20=4,'12lakes'!D20=2)*2)</f>
        <v>2</v>
      </c>
      <c r="E20">
        <f>IF('12lakes'!E20 = 4,50,0)+(OR('12lakes'!E20=4,'12lakes'!E20=2)*2)</f>
        <v>2</v>
      </c>
      <c r="F20">
        <f>IF('12lakes'!F20 = 4,50,0)+(OR('12lakes'!F20=4,'12lakes'!F20=2)*2)</f>
        <v>52</v>
      </c>
      <c r="G20">
        <f>IF('12lakes'!G20 = 4,50,0)+(OR('12lakes'!G20=4,'12lakes'!G20=2)*2)</f>
        <v>52</v>
      </c>
      <c r="H20">
        <f>IF('12lakes'!H20 = 4,50,0)+(OR('12lakes'!H20=4,'12lakes'!H20=2)*2)</f>
        <v>52</v>
      </c>
      <c r="I20">
        <f>IF('12lakes'!I20 = 4,50,0)+(OR('12lakes'!I20=4,'12lakes'!I20=2)*2)</f>
        <v>52</v>
      </c>
      <c r="J20">
        <f>IF('12lakes'!J20 = 4,50,0)+(OR('12lakes'!J20=4,'12lakes'!J20=2)*2)</f>
        <v>52</v>
      </c>
      <c r="K20">
        <f>IF('12lakes'!K20 = 4,50,0)+(OR('12lakes'!K20=4,'12lakes'!K20=2)*2)</f>
        <v>52</v>
      </c>
      <c r="L20">
        <f>IF('12lakes'!L20 = 4,50,0)+(OR('12lakes'!L20=4,'12lakes'!L20=2)*2)</f>
        <v>2</v>
      </c>
      <c r="M20">
        <f>IF('12lakes'!M20 = 4,50,0)+(OR('12lakes'!M20=4,'12lakes'!M20=2)*2)</f>
        <v>2</v>
      </c>
      <c r="N20">
        <f>IF('12lakes'!N20 = 4,50,0)+(OR('12lakes'!N20=4,'12lakes'!N20=2)*2)</f>
        <v>52</v>
      </c>
      <c r="O20">
        <f>IF('12lakes'!O20 = 4,50,0)+(OR('12lakes'!O20=4,'12lakes'!O20=2)*2)</f>
        <v>52</v>
      </c>
      <c r="P20">
        <f>IF('12lakes'!P20 = 4,50,0)+(OR('12lakes'!P20=4,'12lakes'!P20=2)*2)</f>
        <v>52</v>
      </c>
      <c r="Q20">
        <f>IF('12lakes'!Q20 = 4,50,0)+(OR('12lakes'!Q20=4,'12lakes'!Q20=2)*2)</f>
        <v>52</v>
      </c>
      <c r="R20">
        <f>IF('12lakes'!R20 = 4,50,0)+(OR('12lakes'!R20=4,'12lakes'!R20=2)*2)</f>
        <v>2</v>
      </c>
      <c r="S20">
        <f>IF('12lakes'!S20 = 4,50,0)+(OR('12lakes'!S20=4,'12lakes'!S20=2)*2)</f>
        <v>2</v>
      </c>
      <c r="T20">
        <f>IF('12lakes'!T20 = 4,50,0)+(OR('12lakes'!T20=4,'12lakes'!T20=2)*2)</f>
        <v>52</v>
      </c>
      <c r="U20">
        <f>IF('12lakes'!U20 = 4,50,0)+(OR('12lakes'!U20=4,'12lakes'!U20=2)*2)</f>
        <v>52</v>
      </c>
      <c r="V20">
        <f>IF('12lakes'!V20 = 4,50,0)+(OR('12lakes'!V20=4,'12lakes'!V20=2)*2)</f>
        <v>52</v>
      </c>
      <c r="W20">
        <f>IF('12lakes'!W20 = 4,50,0)+(OR('12lakes'!W20=4,'12lakes'!W20=2)*2)</f>
        <v>52</v>
      </c>
      <c r="X20">
        <f>IF('12lakes'!X20 = 4,50,0)+(OR('12lakes'!X20=4,'12lakes'!X20=2)*2)</f>
        <v>52</v>
      </c>
      <c r="Y20">
        <f>IF('12lakes'!Y20 = 4,50,0)+(OR('12lakes'!Y20=4,'12lakes'!Y20=2)*2)</f>
        <v>52</v>
      </c>
      <c r="Z20">
        <f>IF('12lakes'!Z20 = 4,50,0)+(OR('12lakes'!Z20=4,'12lakes'!Z20=2)*2)</f>
        <v>52</v>
      </c>
      <c r="AA20">
        <f>IF('12lakes'!AA20 = 4,50,0)+(OR('12lakes'!AA20=4,'12lakes'!AA20=2)*2)</f>
        <v>52</v>
      </c>
      <c r="AB20">
        <f>IF('12lakes'!AB20 = 4,50,0)+(OR('12lakes'!AB20=4,'12lakes'!AB20=2)*2)</f>
        <v>52</v>
      </c>
      <c r="AC20">
        <f>IF('12lakes'!AC20 = 4,50,0)+(OR('12lakes'!AC20=4,'12lakes'!AC20=2)*2)</f>
        <v>52</v>
      </c>
      <c r="AD20">
        <f>IF('12lakes'!AD20 = 4,50,0)+(OR('12lakes'!AD20=4,'12lakes'!AD20=2)*2)</f>
        <v>2</v>
      </c>
      <c r="AE20">
        <f>IF('12lakes'!AE20 = 4,50,0)+(OR('12lakes'!AE20=4,'12lakes'!AE20=2)*2)</f>
        <v>52</v>
      </c>
      <c r="AF20">
        <f>IF('12lakes'!AF20 = 4,50,0)+(OR('12lakes'!AF20=4,'12lakes'!AF20=2)*2)</f>
        <v>52</v>
      </c>
      <c r="AG20">
        <f>IF('12lakes'!AG20 = 4,50,0)+(OR('12lakes'!AG20=4,'12lakes'!AG20=2)*2)</f>
        <v>2</v>
      </c>
      <c r="AH20">
        <f>IF('12lakes'!AH20 = 4,50,0)+(OR('12lakes'!AH20=4,'12lakes'!AH20=2)*2)</f>
        <v>52</v>
      </c>
      <c r="AI20">
        <f>IF('12lakes'!AI20 = 4,50,0)+(OR('12lakes'!AI20=4,'12lakes'!AI20=2)*2)</f>
        <v>52</v>
      </c>
      <c r="AJ20">
        <f>IF('12lakes'!AJ20 = 4,50,0)+(OR('12lakes'!AJ20=4,'12lakes'!AJ20=2)*2)</f>
        <v>52</v>
      </c>
      <c r="AK20">
        <f>IF('12lakes'!AK20 = 4,50,0)+(OR('12lakes'!AK20=4,'12lakes'!AK20=2)*2)</f>
        <v>52</v>
      </c>
      <c r="AL20">
        <f>IF('12lakes'!AL20 = 4,50,0)+(OR('12lakes'!AL20=4,'12lakes'!AL20=2)*2)</f>
        <v>52</v>
      </c>
      <c r="AM20">
        <f>IF('12lakes'!AM20 = 4,50,0)+(OR('12lakes'!AM20=4,'12lakes'!AM20=2)*2)</f>
        <v>2</v>
      </c>
      <c r="AN20">
        <f>IF('12lakes'!AN20 = 4,50,0)+(OR('12lakes'!AN20=4,'12lakes'!AN20=2)*2)</f>
        <v>52</v>
      </c>
      <c r="AO20">
        <f>IF('12lakes'!AO20 = 4,50,0)+(OR('12lakes'!AO20=4,'12lakes'!AO20=2)*2)</f>
        <v>52</v>
      </c>
      <c r="AP20">
        <f>IF('12lakes'!AP20 = 4,50,0)+(OR('12lakes'!AP20=4,'12lakes'!AP20=2)*2)</f>
        <v>2</v>
      </c>
      <c r="AQ20">
        <f>IF('12lakes'!AQ20 = 4,50,0)+(OR('12lakes'!AQ20=4,'12lakes'!AQ20=2)*2)</f>
        <v>2</v>
      </c>
      <c r="AR20">
        <f>IF('12lakes'!AR20 = 4,50,0)+(OR('12lakes'!AR20=4,'12lakes'!AR20=2)*2)</f>
        <v>2</v>
      </c>
      <c r="AS20">
        <f>IF('12lakes'!AS20 = 4,50,0)+(OR('12lakes'!AS20=4,'12lakes'!AS20=2)*2)</f>
        <v>2</v>
      </c>
      <c r="AT20">
        <f>IF('12lakes'!AT20 = 4,50,0)+(OR('12lakes'!AT20=4,'12lakes'!AT20=2)*2)</f>
        <v>2</v>
      </c>
      <c r="AU20">
        <f>IF('12lakes'!AU20 = 4,50,0)+(OR('12lakes'!AU20=4,'12lakes'!AU20=2)*2)</f>
        <v>52</v>
      </c>
      <c r="AV20">
        <f>IF('12lakes'!AV20 = 4,50,0)+(OR('12lakes'!AV20=4,'12lakes'!AV20=2)*2)</f>
        <v>52</v>
      </c>
      <c r="AW20">
        <f>IF('12lakes'!AW20 = 4,50,0)+(OR('12lakes'!AW20=4,'12lakes'!AW20=2)*2)</f>
        <v>52</v>
      </c>
    </row>
    <row r="21" spans="1:49" x14ac:dyDescent="0.25">
      <c r="A21">
        <v>58646</v>
      </c>
      <c r="B21">
        <f>IF('12lakes'!B21 = 4,50,0)+(OR('12lakes'!B21=4,'12lakes'!B21=2)*2)</f>
        <v>52</v>
      </c>
      <c r="C21">
        <f>IF('12lakes'!C21 = 4,50,0)+(OR('12lakes'!C21=4,'12lakes'!C21=2)*2)</f>
        <v>52</v>
      </c>
      <c r="D21">
        <f>IF('12lakes'!D21 = 4,50,0)+(OR('12lakes'!D21=4,'12lakes'!D21=2)*2)</f>
        <v>0</v>
      </c>
      <c r="E21">
        <f>IF('12lakes'!E21 = 4,50,0)+(OR('12lakes'!E21=4,'12lakes'!E21=2)*2)</f>
        <v>0</v>
      </c>
      <c r="F21">
        <f>IF('12lakes'!F21 = 4,50,0)+(OR('12lakes'!F21=4,'12lakes'!F21=2)*2)</f>
        <v>52</v>
      </c>
      <c r="G21">
        <f>IF('12lakes'!G21 = 4,50,0)+(OR('12lakes'!G21=4,'12lakes'!G21=2)*2)</f>
        <v>52</v>
      </c>
      <c r="H21">
        <f>IF('12lakes'!H21 = 4,50,0)+(OR('12lakes'!H21=4,'12lakes'!H21=2)*2)</f>
        <v>52</v>
      </c>
      <c r="I21">
        <f>IF('12lakes'!I21 = 4,50,0)+(OR('12lakes'!I21=4,'12lakes'!I21=2)*2)</f>
        <v>52</v>
      </c>
      <c r="J21">
        <f>IF('12lakes'!J21 = 4,50,0)+(OR('12lakes'!J21=4,'12lakes'!J21=2)*2)</f>
        <v>52</v>
      </c>
      <c r="K21">
        <f>IF('12lakes'!K21 = 4,50,0)+(OR('12lakes'!K21=4,'12lakes'!K21=2)*2)</f>
        <v>52</v>
      </c>
      <c r="L21">
        <f>IF('12lakes'!L21 = 4,50,0)+(OR('12lakes'!L21=4,'12lakes'!L21=2)*2)</f>
        <v>0</v>
      </c>
      <c r="M21">
        <f>IF('12lakes'!M21 = 4,50,0)+(OR('12lakes'!M21=4,'12lakes'!M21=2)*2)</f>
        <v>0</v>
      </c>
      <c r="N21">
        <f>IF('12lakes'!N21 = 4,50,0)+(OR('12lakes'!N21=4,'12lakes'!N21=2)*2)</f>
        <v>52</v>
      </c>
      <c r="O21">
        <f>IF('12lakes'!O21 = 4,50,0)+(OR('12lakes'!O21=4,'12lakes'!O21=2)*2)</f>
        <v>52</v>
      </c>
      <c r="P21">
        <f>IF('12lakes'!P21 = 4,50,0)+(OR('12lakes'!P21=4,'12lakes'!P21=2)*2)</f>
        <v>52</v>
      </c>
      <c r="Q21">
        <f>IF('12lakes'!Q21 = 4,50,0)+(OR('12lakes'!Q21=4,'12lakes'!Q21=2)*2)</f>
        <v>52</v>
      </c>
      <c r="R21">
        <f>IF('12lakes'!R21 = 4,50,0)+(OR('12lakes'!R21=4,'12lakes'!R21=2)*2)</f>
        <v>0</v>
      </c>
      <c r="S21">
        <f>IF('12lakes'!S21 = 4,50,0)+(OR('12lakes'!S21=4,'12lakes'!S21=2)*2)</f>
        <v>2</v>
      </c>
      <c r="T21">
        <f>IF('12lakes'!T21 = 4,50,0)+(OR('12lakes'!T21=4,'12lakes'!T21=2)*2)</f>
        <v>52</v>
      </c>
      <c r="U21">
        <f>IF('12lakes'!U21 = 4,50,0)+(OR('12lakes'!U21=4,'12lakes'!U21=2)*2)</f>
        <v>52</v>
      </c>
      <c r="V21">
        <f>IF('12lakes'!V21 = 4,50,0)+(OR('12lakes'!V21=4,'12lakes'!V21=2)*2)</f>
        <v>52</v>
      </c>
      <c r="W21">
        <f>IF('12lakes'!W21 = 4,50,0)+(OR('12lakes'!W21=4,'12lakes'!W21=2)*2)</f>
        <v>52</v>
      </c>
      <c r="X21">
        <f>IF('12lakes'!X21 = 4,50,0)+(OR('12lakes'!X21=4,'12lakes'!X21=2)*2)</f>
        <v>52</v>
      </c>
      <c r="Y21">
        <f>IF('12lakes'!Y21 = 4,50,0)+(OR('12lakes'!Y21=4,'12lakes'!Y21=2)*2)</f>
        <v>52</v>
      </c>
      <c r="Z21">
        <f>IF('12lakes'!Z21 = 4,50,0)+(OR('12lakes'!Z21=4,'12lakes'!Z21=2)*2)</f>
        <v>52</v>
      </c>
      <c r="AA21">
        <f>IF('12lakes'!AA21 = 4,50,0)+(OR('12lakes'!AA21=4,'12lakes'!AA21=2)*2)</f>
        <v>52</v>
      </c>
      <c r="AB21">
        <f>IF('12lakes'!AB21 = 4,50,0)+(OR('12lakes'!AB21=4,'12lakes'!AB21=2)*2)</f>
        <v>52</v>
      </c>
      <c r="AC21">
        <f>IF('12lakes'!AC21 = 4,50,0)+(OR('12lakes'!AC21=4,'12lakes'!AC21=2)*2)</f>
        <v>52</v>
      </c>
      <c r="AD21">
        <f>IF('12lakes'!AD21 = 4,50,0)+(OR('12lakes'!AD21=4,'12lakes'!AD21=2)*2)</f>
        <v>0</v>
      </c>
      <c r="AE21">
        <f>IF('12lakes'!AE21 = 4,50,0)+(OR('12lakes'!AE21=4,'12lakes'!AE21=2)*2)</f>
        <v>52</v>
      </c>
      <c r="AF21">
        <f>IF('12lakes'!AF21 = 4,50,0)+(OR('12lakes'!AF21=4,'12lakes'!AF21=2)*2)</f>
        <v>52</v>
      </c>
      <c r="AG21">
        <f>IF('12lakes'!AG21 = 4,50,0)+(OR('12lakes'!AG21=4,'12lakes'!AG21=2)*2)</f>
        <v>0</v>
      </c>
      <c r="AH21">
        <f>IF('12lakes'!AH21 = 4,50,0)+(OR('12lakes'!AH21=4,'12lakes'!AH21=2)*2)</f>
        <v>52</v>
      </c>
      <c r="AI21">
        <f>IF('12lakes'!AI21 = 4,50,0)+(OR('12lakes'!AI21=4,'12lakes'!AI21=2)*2)</f>
        <v>52</v>
      </c>
      <c r="AJ21">
        <f>IF('12lakes'!AJ21 = 4,50,0)+(OR('12lakes'!AJ21=4,'12lakes'!AJ21=2)*2)</f>
        <v>52</v>
      </c>
      <c r="AK21">
        <f>IF('12lakes'!AK21 = 4,50,0)+(OR('12lakes'!AK21=4,'12lakes'!AK21=2)*2)</f>
        <v>52</v>
      </c>
      <c r="AL21">
        <f>IF('12lakes'!AL21 = 4,50,0)+(OR('12lakes'!AL21=4,'12lakes'!AL21=2)*2)</f>
        <v>52</v>
      </c>
      <c r="AM21">
        <f>IF('12lakes'!AM21 = 4,50,0)+(OR('12lakes'!AM21=4,'12lakes'!AM21=2)*2)</f>
        <v>52</v>
      </c>
      <c r="AN21">
        <f>IF('12lakes'!AN21 = 4,50,0)+(OR('12lakes'!AN21=4,'12lakes'!AN21=2)*2)</f>
        <v>52</v>
      </c>
      <c r="AO21">
        <f>IF('12lakes'!AO21 = 4,50,0)+(OR('12lakes'!AO21=4,'12lakes'!AO21=2)*2)</f>
        <v>52</v>
      </c>
      <c r="AP21">
        <f>IF('12lakes'!AP21 = 4,50,0)+(OR('12lakes'!AP21=4,'12lakes'!AP21=2)*2)</f>
        <v>0</v>
      </c>
      <c r="AQ21">
        <f>IF('12lakes'!AQ21 = 4,50,0)+(OR('12lakes'!AQ21=4,'12lakes'!AQ21=2)*2)</f>
        <v>0</v>
      </c>
      <c r="AR21">
        <f>IF('12lakes'!AR21 = 4,50,0)+(OR('12lakes'!AR21=4,'12lakes'!AR21=2)*2)</f>
        <v>0</v>
      </c>
      <c r="AS21">
        <f>IF('12lakes'!AS21 = 4,50,0)+(OR('12lakes'!AS21=4,'12lakes'!AS21=2)*2)</f>
        <v>0</v>
      </c>
      <c r="AT21">
        <f>IF('12lakes'!AT21 = 4,50,0)+(OR('12lakes'!AT21=4,'12lakes'!AT21=2)*2)</f>
        <v>0</v>
      </c>
      <c r="AU21">
        <f>IF('12lakes'!AU21 = 4,50,0)+(OR('12lakes'!AU21=4,'12lakes'!AU21=2)*2)</f>
        <v>52</v>
      </c>
      <c r="AV21">
        <f>IF('12lakes'!AV21 = 4,50,0)+(OR('12lakes'!AV21=4,'12lakes'!AV21=2)*2)</f>
        <v>52</v>
      </c>
      <c r="AW21">
        <f>IF('12lakes'!AW21 = 4,50,0)+(OR('12lakes'!AW21=4,'12lakes'!AW21=2)*2)</f>
        <v>52</v>
      </c>
    </row>
    <row r="22" spans="1:49" x14ac:dyDescent="0.25">
      <c r="A22">
        <v>13301</v>
      </c>
      <c r="B22">
        <f>IF('12lakes'!B22 = 4,50,0)+(OR('12lakes'!B22=4,'12lakes'!B22=2)*2)</f>
        <v>52</v>
      </c>
      <c r="C22">
        <f>IF('12lakes'!C22 = 4,50,0)+(OR('12lakes'!C22=4,'12lakes'!C22=2)*2)</f>
        <v>52</v>
      </c>
      <c r="D22">
        <f>IF('12lakes'!D22 = 4,50,0)+(OR('12lakes'!D22=4,'12lakes'!D22=2)*2)</f>
        <v>0</v>
      </c>
      <c r="E22">
        <f>IF('12lakes'!E22 = 4,50,0)+(OR('12lakes'!E22=4,'12lakes'!E22=2)*2)</f>
        <v>0</v>
      </c>
      <c r="F22">
        <f>IF('12lakes'!F22 = 4,50,0)+(OR('12lakes'!F22=4,'12lakes'!F22=2)*2)</f>
        <v>52</v>
      </c>
      <c r="G22">
        <f>IF('12lakes'!G22 = 4,50,0)+(OR('12lakes'!G22=4,'12lakes'!G22=2)*2)</f>
        <v>52</v>
      </c>
      <c r="H22">
        <f>IF('12lakes'!H22 = 4,50,0)+(OR('12lakes'!H22=4,'12lakes'!H22=2)*2)</f>
        <v>52</v>
      </c>
      <c r="I22">
        <f>IF('12lakes'!I22 = 4,50,0)+(OR('12lakes'!I22=4,'12lakes'!I22=2)*2)</f>
        <v>52</v>
      </c>
      <c r="J22">
        <f>IF('12lakes'!J22 = 4,50,0)+(OR('12lakes'!J22=4,'12lakes'!J22=2)*2)</f>
        <v>52</v>
      </c>
      <c r="K22">
        <f>IF('12lakes'!K22 = 4,50,0)+(OR('12lakes'!K22=4,'12lakes'!K22=2)*2)</f>
        <v>52</v>
      </c>
      <c r="L22">
        <f>IF('12lakes'!L22 = 4,50,0)+(OR('12lakes'!L22=4,'12lakes'!L22=2)*2)</f>
        <v>0</v>
      </c>
      <c r="M22">
        <f>IF('12lakes'!M22 = 4,50,0)+(OR('12lakes'!M22=4,'12lakes'!M22=2)*2)</f>
        <v>0</v>
      </c>
      <c r="N22">
        <f>IF('12lakes'!N22 = 4,50,0)+(OR('12lakes'!N22=4,'12lakes'!N22=2)*2)</f>
        <v>52</v>
      </c>
      <c r="O22">
        <f>IF('12lakes'!O22 = 4,50,0)+(OR('12lakes'!O22=4,'12lakes'!O22=2)*2)</f>
        <v>52</v>
      </c>
      <c r="P22">
        <f>IF('12lakes'!P22 = 4,50,0)+(OR('12lakes'!P22=4,'12lakes'!P22=2)*2)</f>
        <v>52</v>
      </c>
      <c r="Q22">
        <f>IF('12lakes'!Q22 = 4,50,0)+(OR('12lakes'!Q22=4,'12lakes'!Q22=2)*2)</f>
        <v>52</v>
      </c>
      <c r="R22">
        <f>IF('12lakes'!R22 = 4,50,0)+(OR('12lakes'!R22=4,'12lakes'!R22=2)*2)</f>
        <v>0</v>
      </c>
      <c r="S22">
        <f>IF('12lakes'!S22 = 4,50,0)+(OR('12lakes'!S22=4,'12lakes'!S22=2)*2)</f>
        <v>0</v>
      </c>
      <c r="T22">
        <f>IF('12lakes'!T22 = 4,50,0)+(OR('12lakes'!T22=4,'12lakes'!T22=2)*2)</f>
        <v>52</v>
      </c>
      <c r="U22">
        <f>IF('12lakes'!U22 = 4,50,0)+(OR('12lakes'!U22=4,'12lakes'!U22=2)*2)</f>
        <v>52</v>
      </c>
      <c r="V22">
        <f>IF('12lakes'!V22 = 4,50,0)+(OR('12lakes'!V22=4,'12lakes'!V22=2)*2)</f>
        <v>52</v>
      </c>
      <c r="W22">
        <f>IF('12lakes'!W22 = 4,50,0)+(OR('12lakes'!W22=4,'12lakes'!W22=2)*2)</f>
        <v>52</v>
      </c>
      <c r="X22">
        <f>IF('12lakes'!X22 = 4,50,0)+(OR('12lakes'!X22=4,'12lakes'!X22=2)*2)</f>
        <v>52</v>
      </c>
      <c r="Y22">
        <f>IF('12lakes'!Y22 = 4,50,0)+(OR('12lakes'!Y22=4,'12lakes'!Y22=2)*2)</f>
        <v>52</v>
      </c>
      <c r="Z22">
        <f>IF('12lakes'!Z22 = 4,50,0)+(OR('12lakes'!Z22=4,'12lakes'!Z22=2)*2)</f>
        <v>52</v>
      </c>
      <c r="AA22">
        <f>IF('12lakes'!AA22 = 4,50,0)+(OR('12lakes'!AA22=4,'12lakes'!AA22=2)*2)</f>
        <v>52</v>
      </c>
      <c r="AB22">
        <f>IF('12lakes'!AB22 = 4,50,0)+(OR('12lakes'!AB22=4,'12lakes'!AB22=2)*2)</f>
        <v>52</v>
      </c>
      <c r="AC22">
        <f>IF('12lakes'!AC22 = 4,50,0)+(OR('12lakes'!AC22=4,'12lakes'!AC22=2)*2)</f>
        <v>52</v>
      </c>
      <c r="AD22">
        <f>IF('12lakes'!AD22 = 4,50,0)+(OR('12lakes'!AD22=4,'12lakes'!AD22=2)*2)</f>
        <v>0</v>
      </c>
      <c r="AE22">
        <f>IF('12lakes'!AE22 = 4,50,0)+(OR('12lakes'!AE22=4,'12lakes'!AE22=2)*2)</f>
        <v>52</v>
      </c>
      <c r="AF22">
        <f>IF('12lakes'!AF22 = 4,50,0)+(OR('12lakes'!AF22=4,'12lakes'!AF22=2)*2)</f>
        <v>52</v>
      </c>
      <c r="AG22">
        <f>IF('12lakes'!AG22 = 4,50,0)+(OR('12lakes'!AG22=4,'12lakes'!AG22=2)*2)</f>
        <v>0</v>
      </c>
      <c r="AH22">
        <f>IF('12lakes'!AH22 = 4,50,0)+(OR('12lakes'!AH22=4,'12lakes'!AH22=2)*2)</f>
        <v>52</v>
      </c>
      <c r="AI22">
        <f>IF('12lakes'!AI22 = 4,50,0)+(OR('12lakes'!AI22=4,'12lakes'!AI22=2)*2)</f>
        <v>52</v>
      </c>
      <c r="AJ22">
        <f>IF('12lakes'!AJ22 = 4,50,0)+(OR('12lakes'!AJ22=4,'12lakes'!AJ22=2)*2)</f>
        <v>52</v>
      </c>
      <c r="AK22">
        <f>IF('12lakes'!AK22 = 4,50,0)+(OR('12lakes'!AK22=4,'12lakes'!AK22=2)*2)</f>
        <v>52</v>
      </c>
      <c r="AL22">
        <f>IF('12lakes'!AL22 = 4,50,0)+(OR('12lakes'!AL22=4,'12lakes'!AL22=2)*2)</f>
        <v>52</v>
      </c>
      <c r="AM22">
        <f>IF('12lakes'!AM22 = 4,50,0)+(OR('12lakes'!AM22=4,'12lakes'!AM22=2)*2)</f>
        <v>2</v>
      </c>
      <c r="AN22">
        <f>IF('12lakes'!AN22 = 4,50,0)+(OR('12lakes'!AN22=4,'12lakes'!AN22=2)*2)</f>
        <v>52</v>
      </c>
      <c r="AO22">
        <f>IF('12lakes'!AO22 = 4,50,0)+(OR('12lakes'!AO22=4,'12lakes'!AO22=2)*2)</f>
        <v>52</v>
      </c>
      <c r="AP22">
        <f>IF('12lakes'!AP22 = 4,50,0)+(OR('12lakes'!AP22=4,'12lakes'!AP22=2)*2)</f>
        <v>0</v>
      </c>
      <c r="AQ22">
        <f>IF('12lakes'!AQ22 = 4,50,0)+(OR('12lakes'!AQ22=4,'12lakes'!AQ22=2)*2)</f>
        <v>0</v>
      </c>
      <c r="AR22">
        <f>IF('12lakes'!AR22 = 4,50,0)+(OR('12lakes'!AR22=4,'12lakes'!AR22=2)*2)</f>
        <v>0</v>
      </c>
      <c r="AS22">
        <f>IF('12lakes'!AS22 = 4,50,0)+(OR('12lakes'!AS22=4,'12lakes'!AS22=2)*2)</f>
        <v>0</v>
      </c>
      <c r="AT22">
        <f>IF('12lakes'!AT22 = 4,50,0)+(OR('12lakes'!AT22=4,'12lakes'!AT22=2)*2)</f>
        <v>0</v>
      </c>
      <c r="AU22">
        <f>IF('12lakes'!AU22 = 4,50,0)+(OR('12lakes'!AU22=4,'12lakes'!AU22=2)*2)</f>
        <v>52</v>
      </c>
      <c r="AV22">
        <f>IF('12lakes'!AV22 = 4,50,0)+(OR('12lakes'!AV22=4,'12lakes'!AV22=2)*2)</f>
        <v>52</v>
      </c>
      <c r="AW22">
        <f>IF('12lakes'!AW22 = 4,50,0)+(OR('12lakes'!AW22=4,'12lakes'!AW22=2)*2)</f>
        <v>52</v>
      </c>
    </row>
    <row r="23" spans="1:49" x14ac:dyDescent="0.25">
      <c r="A23">
        <v>22540</v>
      </c>
      <c r="B23">
        <f>IF('12lakes'!B23 = 4,50,0)+(OR('12lakes'!B23=4,'12lakes'!B23=2)*2)</f>
        <v>52</v>
      </c>
      <c r="C23">
        <f>IF('12lakes'!C23 = 4,50,0)+(OR('12lakes'!C23=4,'12lakes'!C23=2)*2)</f>
        <v>52</v>
      </c>
      <c r="D23">
        <f>IF('12lakes'!D23 = 4,50,0)+(OR('12lakes'!D23=4,'12lakes'!D23=2)*2)</f>
        <v>2</v>
      </c>
      <c r="E23">
        <f>IF('12lakes'!E23 = 4,50,0)+(OR('12lakes'!E23=4,'12lakes'!E23=2)*2)</f>
        <v>2</v>
      </c>
      <c r="F23">
        <f>IF('12lakes'!F23 = 4,50,0)+(OR('12lakes'!F23=4,'12lakes'!F23=2)*2)</f>
        <v>52</v>
      </c>
      <c r="G23">
        <f>IF('12lakes'!G23 = 4,50,0)+(OR('12lakes'!G23=4,'12lakes'!G23=2)*2)</f>
        <v>52</v>
      </c>
      <c r="H23">
        <f>IF('12lakes'!H23 = 4,50,0)+(OR('12lakes'!H23=4,'12lakes'!H23=2)*2)</f>
        <v>52</v>
      </c>
      <c r="I23">
        <f>IF('12lakes'!I23 = 4,50,0)+(OR('12lakes'!I23=4,'12lakes'!I23=2)*2)</f>
        <v>52</v>
      </c>
      <c r="J23">
        <f>IF('12lakes'!J23 = 4,50,0)+(OR('12lakes'!J23=4,'12lakes'!J23=2)*2)</f>
        <v>52</v>
      </c>
      <c r="K23">
        <f>IF('12lakes'!K23 = 4,50,0)+(OR('12lakes'!K23=4,'12lakes'!K23=2)*2)</f>
        <v>52</v>
      </c>
      <c r="L23">
        <f>IF('12lakes'!L23 = 4,50,0)+(OR('12lakes'!L23=4,'12lakes'!L23=2)*2)</f>
        <v>2</v>
      </c>
      <c r="M23">
        <f>IF('12lakes'!M23 = 4,50,0)+(OR('12lakes'!M23=4,'12lakes'!M23=2)*2)</f>
        <v>2</v>
      </c>
      <c r="N23">
        <f>IF('12lakes'!N23 = 4,50,0)+(OR('12lakes'!N23=4,'12lakes'!N23=2)*2)</f>
        <v>52</v>
      </c>
      <c r="O23">
        <f>IF('12lakes'!O23 = 4,50,0)+(OR('12lakes'!O23=4,'12lakes'!O23=2)*2)</f>
        <v>52</v>
      </c>
      <c r="P23">
        <f>IF('12lakes'!P23 = 4,50,0)+(OR('12lakes'!P23=4,'12lakes'!P23=2)*2)</f>
        <v>52</v>
      </c>
      <c r="Q23">
        <f>IF('12lakes'!Q23 = 4,50,0)+(OR('12lakes'!Q23=4,'12lakes'!Q23=2)*2)</f>
        <v>52</v>
      </c>
      <c r="R23">
        <f>IF('12lakes'!R23 = 4,50,0)+(OR('12lakes'!R23=4,'12lakes'!R23=2)*2)</f>
        <v>2</v>
      </c>
      <c r="S23">
        <f>IF('12lakes'!S23 = 4,50,0)+(OR('12lakes'!S23=4,'12lakes'!S23=2)*2)</f>
        <v>2</v>
      </c>
      <c r="T23">
        <f>IF('12lakes'!T23 = 4,50,0)+(OR('12lakes'!T23=4,'12lakes'!T23=2)*2)</f>
        <v>52</v>
      </c>
      <c r="U23">
        <f>IF('12lakes'!U23 = 4,50,0)+(OR('12lakes'!U23=4,'12lakes'!U23=2)*2)</f>
        <v>52</v>
      </c>
      <c r="V23">
        <f>IF('12lakes'!V23 = 4,50,0)+(OR('12lakes'!V23=4,'12lakes'!V23=2)*2)</f>
        <v>52</v>
      </c>
      <c r="W23">
        <f>IF('12lakes'!W23 = 4,50,0)+(OR('12lakes'!W23=4,'12lakes'!W23=2)*2)</f>
        <v>52</v>
      </c>
      <c r="X23">
        <f>IF('12lakes'!X23 = 4,50,0)+(OR('12lakes'!X23=4,'12lakes'!X23=2)*2)</f>
        <v>52</v>
      </c>
      <c r="Y23">
        <f>IF('12lakes'!Y23 = 4,50,0)+(OR('12lakes'!Y23=4,'12lakes'!Y23=2)*2)</f>
        <v>52</v>
      </c>
      <c r="Z23">
        <f>IF('12lakes'!Z23 = 4,50,0)+(OR('12lakes'!Z23=4,'12lakes'!Z23=2)*2)</f>
        <v>52</v>
      </c>
      <c r="AA23">
        <f>IF('12lakes'!AA23 = 4,50,0)+(OR('12lakes'!AA23=4,'12lakes'!AA23=2)*2)</f>
        <v>52</v>
      </c>
      <c r="AB23">
        <f>IF('12lakes'!AB23 = 4,50,0)+(OR('12lakes'!AB23=4,'12lakes'!AB23=2)*2)</f>
        <v>52</v>
      </c>
      <c r="AC23">
        <f>IF('12lakes'!AC23 = 4,50,0)+(OR('12lakes'!AC23=4,'12lakes'!AC23=2)*2)</f>
        <v>52</v>
      </c>
      <c r="AD23">
        <f>IF('12lakes'!AD23 = 4,50,0)+(OR('12lakes'!AD23=4,'12lakes'!AD23=2)*2)</f>
        <v>2</v>
      </c>
      <c r="AE23">
        <f>IF('12lakes'!AE23 = 4,50,0)+(OR('12lakes'!AE23=4,'12lakes'!AE23=2)*2)</f>
        <v>52</v>
      </c>
      <c r="AF23">
        <f>IF('12lakes'!AF23 = 4,50,0)+(OR('12lakes'!AF23=4,'12lakes'!AF23=2)*2)</f>
        <v>52</v>
      </c>
      <c r="AG23">
        <f>IF('12lakes'!AG23 = 4,50,0)+(OR('12lakes'!AG23=4,'12lakes'!AG23=2)*2)</f>
        <v>2</v>
      </c>
      <c r="AH23">
        <f>IF('12lakes'!AH23 = 4,50,0)+(OR('12lakes'!AH23=4,'12lakes'!AH23=2)*2)</f>
        <v>52</v>
      </c>
      <c r="AI23">
        <f>IF('12lakes'!AI23 = 4,50,0)+(OR('12lakes'!AI23=4,'12lakes'!AI23=2)*2)</f>
        <v>52</v>
      </c>
      <c r="AJ23">
        <f>IF('12lakes'!AJ23 = 4,50,0)+(OR('12lakes'!AJ23=4,'12lakes'!AJ23=2)*2)</f>
        <v>52</v>
      </c>
      <c r="AK23">
        <f>IF('12lakes'!AK23 = 4,50,0)+(OR('12lakes'!AK23=4,'12lakes'!AK23=2)*2)</f>
        <v>52</v>
      </c>
      <c r="AL23">
        <f>IF('12lakes'!AL23 = 4,50,0)+(OR('12lakes'!AL23=4,'12lakes'!AL23=2)*2)</f>
        <v>52</v>
      </c>
      <c r="AM23">
        <f>IF('12lakes'!AM23 = 4,50,0)+(OR('12lakes'!AM23=4,'12lakes'!AM23=2)*2)</f>
        <v>52</v>
      </c>
      <c r="AN23">
        <f>IF('12lakes'!AN23 = 4,50,0)+(OR('12lakes'!AN23=4,'12lakes'!AN23=2)*2)</f>
        <v>52</v>
      </c>
      <c r="AO23">
        <f>IF('12lakes'!AO23 = 4,50,0)+(OR('12lakes'!AO23=4,'12lakes'!AO23=2)*2)</f>
        <v>52</v>
      </c>
      <c r="AP23">
        <f>IF('12lakes'!AP23 = 4,50,0)+(OR('12lakes'!AP23=4,'12lakes'!AP23=2)*2)</f>
        <v>2</v>
      </c>
      <c r="AQ23">
        <f>IF('12lakes'!AQ23 = 4,50,0)+(OR('12lakes'!AQ23=4,'12lakes'!AQ23=2)*2)</f>
        <v>2</v>
      </c>
      <c r="AR23">
        <f>IF('12lakes'!AR23 = 4,50,0)+(OR('12lakes'!AR23=4,'12lakes'!AR23=2)*2)</f>
        <v>2</v>
      </c>
      <c r="AS23">
        <f>IF('12lakes'!AS23 = 4,50,0)+(OR('12lakes'!AS23=4,'12lakes'!AS23=2)*2)</f>
        <v>2</v>
      </c>
      <c r="AT23">
        <f>IF('12lakes'!AT23 = 4,50,0)+(OR('12lakes'!AT23=4,'12lakes'!AT23=2)*2)</f>
        <v>2</v>
      </c>
      <c r="AU23">
        <f>IF('12lakes'!AU23 = 4,50,0)+(OR('12lakes'!AU23=4,'12lakes'!AU23=2)*2)</f>
        <v>52</v>
      </c>
      <c r="AV23">
        <f>IF('12lakes'!AV23 = 4,50,0)+(OR('12lakes'!AV23=4,'12lakes'!AV23=2)*2)</f>
        <v>52</v>
      </c>
      <c r="AW23">
        <f>IF('12lakes'!AW23 = 4,50,0)+(OR('12lakes'!AW23=4,'12lakes'!AW23=2)*2)</f>
        <v>52</v>
      </c>
    </row>
    <row r="24" spans="1:49" x14ac:dyDescent="0.25">
      <c r="A24">
        <v>37627</v>
      </c>
      <c r="B24">
        <f>IF('12lakes'!B24 = 4,50,0)+(OR('12lakes'!B24=4,'12lakes'!B24=2)*2)</f>
        <v>52</v>
      </c>
      <c r="C24">
        <f>IF('12lakes'!C24 = 4,50,0)+(OR('12lakes'!C24=4,'12lakes'!C24=2)*2)</f>
        <v>52</v>
      </c>
      <c r="D24">
        <f>IF('12lakes'!D24 = 4,50,0)+(OR('12lakes'!D24=4,'12lakes'!D24=2)*2)</f>
        <v>0</v>
      </c>
      <c r="E24">
        <f>IF('12lakes'!E24 = 4,50,0)+(OR('12lakes'!E24=4,'12lakes'!E24=2)*2)</f>
        <v>0</v>
      </c>
      <c r="F24">
        <f>IF('12lakes'!F24 = 4,50,0)+(OR('12lakes'!F24=4,'12lakes'!F24=2)*2)</f>
        <v>52</v>
      </c>
      <c r="G24">
        <f>IF('12lakes'!G24 = 4,50,0)+(OR('12lakes'!G24=4,'12lakes'!G24=2)*2)</f>
        <v>52</v>
      </c>
      <c r="H24">
        <f>IF('12lakes'!H24 = 4,50,0)+(OR('12lakes'!H24=4,'12lakes'!H24=2)*2)</f>
        <v>52</v>
      </c>
      <c r="I24">
        <f>IF('12lakes'!I24 = 4,50,0)+(OR('12lakes'!I24=4,'12lakes'!I24=2)*2)</f>
        <v>52</v>
      </c>
      <c r="J24">
        <f>IF('12lakes'!J24 = 4,50,0)+(OR('12lakes'!J24=4,'12lakes'!J24=2)*2)</f>
        <v>52</v>
      </c>
      <c r="K24">
        <f>IF('12lakes'!K24 = 4,50,0)+(OR('12lakes'!K24=4,'12lakes'!K24=2)*2)</f>
        <v>52</v>
      </c>
      <c r="L24">
        <f>IF('12lakes'!L24 = 4,50,0)+(OR('12lakes'!L24=4,'12lakes'!L24=2)*2)</f>
        <v>0</v>
      </c>
      <c r="M24">
        <f>IF('12lakes'!M24 = 4,50,0)+(OR('12lakes'!M24=4,'12lakes'!M24=2)*2)</f>
        <v>0</v>
      </c>
      <c r="N24">
        <f>IF('12lakes'!N24 = 4,50,0)+(OR('12lakes'!N24=4,'12lakes'!N24=2)*2)</f>
        <v>52</v>
      </c>
      <c r="O24">
        <f>IF('12lakes'!O24 = 4,50,0)+(OR('12lakes'!O24=4,'12lakes'!O24=2)*2)</f>
        <v>52</v>
      </c>
      <c r="P24">
        <f>IF('12lakes'!P24 = 4,50,0)+(OR('12lakes'!P24=4,'12lakes'!P24=2)*2)</f>
        <v>52</v>
      </c>
      <c r="Q24">
        <f>IF('12lakes'!Q24 = 4,50,0)+(OR('12lakes'!Q24=4,'12lakes'!Q24=2)*2)</f>
        <v>52</v>
      </c>
      <c r="R24">
        <f>IF('12lakes'!R24 = 4,50,0)+(OR('12lakes'!R24=4,'12lakes'!R24=2)*2)</f>
        <v>0</v>
      </c>
      <c r="S24">
        <f>IF('12lakes'!S24 = 4,50,0)+(OR('12lakes'!S24=4,'12lakes'!S24=2)*2)</f>
        <v>2</v>
      </c>
      <c r="T24">
        <f>IF('12lakes'!T24 = 4,50,0)+(OR('12lakes'!T24=4,'12lakes'!T24=2)*2)</f>
        <v>52</v>
      </c>
      <c r="U24">
        <f>IF('12lakes'!U24 = 4,50,0)+(OR('12lakes'!U24=4,'12lakes'!U24=2)*2)</f>
        <v>52</v>
      </c>
      <c r="V24">
        <f>IF('12lakes'!V24 = 4,50,0)+(OR('12lakes'!V24=4,'12lakes'!V24=2)*2)</f>
        <v>52</v>
      </c>
      <c r="W24">
        <f>IF('12lakes'!W24 = 4,50,0)+(OR('12lakes'!W24=4,'12lakes'!W24=2)*2)</f>
        <v>52</v>
      </c>
      <c r="X24">
        <f>IF('12lakes'!X24 = 4,50,0)+(OR('12lakes'!X24=4,'12lakes'!X24=2)*2)</f>
        <v>52</v>
      </c>
      <c r="Y24">
        <f>IF('12lakes'!Y24 = 4,50,0)+(OR('12lakes'!Y24=4,'12lakes'!Y24=2)*2)</f>
        <v>52</v>
      </c>
      <c r="Z24">
        <f>IF('12lakes'!Z24 = 4,50,0)+(OR('12lakes'!Z24=4,'12lakes'!Z24=2)*2)</f>
        <v>52</v>
      </c>
      <c r="AA24">
        <f>IF('12lakes'!AA24 = 4,50,0)+(OR('12lakes'!AA24=4,'12lakes'!AA24=2)*2)</f>
        <v>52</v>
      </c>
      <c r="AB24">
        <f>IF('12lakes'!AB24 = 4,50,0)+(OR('12lakes'!AB24=4,'12lakes'!AB24=2)*2)</f>
        <v>52</v>
      </c>
      <c r="AC24">
        <f>IF('12lakes'!AC24 = 4,50,0)+(OR('12lakes'!AC24=4,'12lakes'!AC24=2)*2)</f>
        <v>52</v>
      </c>
      <c r="AD24">
        <f>IF('12lakes'!AD24 = 4,50,0)+(OR('12lakes'!AD24=4,'12lakes'!AD24=2)*2)</f>
        <v>2</v>
      </c>
      <c r="AE24">
        <f>IF('12lakes'!AE24 = 4,50,0)+(OR('12lakes'!AE24=4,'12lakes'!AE24=2)*2)</f>
        <v>52</v>
      </c>
      <c r="AF24">
        <f>IF('12lakes'!AF24 = 4,50,0)+(OR('12lakes'!AF24=4,'12lakes'!AF24=2)*2)</f>
        <v>52</v>
      </c>
      <c r="AG24">
        <f>IF('12lakes'!AG24 = 4,50,0)+(OR('12lakes'!AG24=4,'12lakes'!AG24=2)*2)</f>
        <v>0</v>
      </c>
      <c r="AH24">
        <f>IF('12lakes'!AH24 = 4,50,0)+(OR('12lakes'!AH24=4,'12lakes'!AH24=2)*2)</f>
        <v>52</v>
      </c>
      <c r="AI24">
        <f>IF('12lakes'!AI24 = 4,50,0)+(OR('12lakes'!AI24=4,'12lakes'!AI24=2)*2)</f>
        <v>52</v>
      </c>
      <c r="AJ24">
        <f>IF('12lakes'!AJ24 = 4,50,0)+(OR('12lakes'!AJ24=4,'12lakes'!AJ24=2)*2)</f>
        <v>52</v>
      </c>
      <c r="AK24">
        <f>IF('12lakes'!AK24 = 4,50,0)+(OR('12lakes'!AK24=4,'12lakes'!AK24=2)*2)</f>
        <v>52</v>
      </c>
      <c r="AL24">
        <f>IF('12lakes'!AL24 = 4,50,0)+(OR('12lakes'!AL24=4,'12lakes'!AL24=2)*2)</f>
        <v>52</v>
      </c>
      <c r="AM24">
        <f>IF('12lakes'!AM24 = 4,50,0)+(OR('12lakes'!AM24=4,'12lakes'!AM24=2)*2)</f>
        <v>52</v>
      </c>
      <c r="AN24">
        <f>IF('12lakes'!AN24 = 4,50,0)+(OR('12lakes'!AN24=4,'12lakes'!AN24=2)*2)</f>
        <v>52</v>
      </c>
      <c r="AO24">
        <f>IF('12lakes'!AO24 = 4,50,0)+(OR('12lakes'!AO24=4,'12lakes'!AO24=2)*2)</f>
        <v>52</v>
      </c>
      <c r="AP24">
        <f>IF('12lakes'!AP24 = 4,50,0)+(OR('12lakes'!AP24=4,'12lakes'!AP24=2)*2)</f>
        <v>2</v>
      </c>
      <c r="AQ24">
        <f>IF('12lakes'!AQ24 = 4,50,0)+(OR('12lakes'!AQ24=4,'12lakes'!AQ24=2)*2)</f>
        <v>0</v>
      </c>
      <c r="AR24">
        <f>IF('12lakes'!AR24 = 4,50,0)+(OR('12lakes'!AR24=4,'12lakes'!AR24=2)*2)</f>
        <v>0</v>
      </c>
      <c r="AS24">
        <f>IF('12lakes'!AS24 = 4,50,0)+(OR('12lakes'!AS24=4,'12lakes'!AS24=2)*2)</f>
        <v>0</v>
      </c>
      <c r="AT24">
        <f>IF('12lakes'!AT24 = 4,50,0)+(OR('12lakes'!AT24=4,'12lakes'!AT24=2)*2)</f>
        <v>0</v>
      </c>
      <c r="AU24">
        <f>IF('12lakes'!AU24 = 4,50,0)+(OR('12lakes'!AU24=4,'12lakes'!AU24=2)*2)</f>
        <v>52</v>
      </c>
      <c r="AV24">
        <f>IF('12lakes'!AV24 = 4,50,0)+(OR('12lakes'!AV24=4,'12lakes'!AV24=2)*2)</f>
        <v>52</v>
      </c>
      <c r="AW24">
        <f>IF('12lakes'!AW24 = 4,50,0)+(OR('12lakes'!AW24=4,'12lakes'!AW24=2)*2)</f>
        <v>52</v>
      </c>
    </row>
    <row r="25" spans="1:49" x14ac:dyDescent="0.25">
      <c r="A25">
        <v>58764</v>
      </c>
      <c r="B25">
        <f>IF('12lakes'!B25 = 4,50,0)+(OR('12lakes'!B25=4,'12lakes'!B25=2)*2)</f>
        <v>52</v>
      </c>
      <c r="C25">
        <f>IF('12lakes'!C25 = 4,50,0)+(OR('12lakes'!C25=4,'12lakes'!C25=2)*2)</f>
        <v>52</v>
      </c>
      <c r="D25">
        <f>IF('12lakes'!D25 = 4,50,0)+(OR('12lakes'!D25=4,'12lakes'!D25=2)*2)</f>
        <v>2</v>
      </c>
      <c r="E25">
        <f>IF('12lakes'!E25 = 4,50,0)+(OR('12lakes'!E25=4,'12lakes'!E25=2)*2)</f>
        <v>2</v>
      </c>
      <c r="F25">
        <f>IF('12lakes'!F25 = 4,50,0)+(OR('12lakes'!F25=4,'12lakes'!F25=2)*2)</f>
        <v>52</v>
      </c>
      <c r="G25">
        <f>IF('12lakes'!G25 = 4,50,0)+(OR('12lakes'!G25=4,'12lakes'!G25=2)*2)</f>
        <v>52</v>
      </c>
      <c r="H25">
        <f>IF('12lakes'!H25 = 4,50,0)+(OR('12lakes'!H25=4,'12lakes'!H25=2)*2)</f>
        <v>52</v>
      </c>
      <c r="I25">
        <f>IF('12lakes'!I25 = 4,50,0)+(OR('12lakes'!I25=4,'12lakes'!I25=2)*2)</f>
        <v>52</v>
      </c>
      <c r="J25">
        <f>IF('12lakes'!J25 = 4,50,0)+(OR('12lakes'!J25=4,'12lakes'!J25=2)*2)</f>
        <v>52</v>
      </c>
      <c r="K25">
        <f>IF('12lakes'!K25 = 4,50,0)+(OR('12lakes'!K25=4,'12lakes'!K25=2)*2)</f>
        <v>52</v>
      </c>
      <c r="L25">
        <f>IF('12lakes'!L25 = 4,50,0)+(OR('12lakes'!L25=4,'12lakes'!L25=2)*2)</f>
        <v>2</v>
      </c>
      <c r="M25">
        <f>IF('12lakes'!M25 = 4,50,0)+(OR('12lakes'!M25=4,'12lakes'!M25=2)*2)</f>
        <v>2</v>
      </c>
      <c r="N25">
        <f>IF('12lakes'!N25 = 4,50,0)+(OR('12lakes'!N25=4,'12lakes'!N25=2)*2)</f>
        <v>52</v>
      </c>
      <c r="O25">
        <f>IF('12lakes'!O25 = 4,50,0)+(OR('12lakes'!O25=4,'12lakes'!O25=2)*2)</f>
        <v>52</v>
      </c>
      <c r="P25">
        <f>IF('12lakes'!P25 = 4,50,0)+(OR('12lakes'!P25=4,'12lakes'!P25=2)*2)</f>
        <v>52</v>
      </c>
      <c r="Q25">
        <f>IF('12lakes'!Q25 = 4,50,0)+(OR('12lakes'!Q25=4,'12lakes'!Q25=2)*2)</f>
        <v>52</v>
      </c>
      <c r="R25">
        <f>IF('12lakes'!R25 = 4,50,0)+(OR('12lakes'!R25=4,'12lakes'!R25=2)*2)</f>
        <v>2</v>
      </c>
      <c r="S25">
        <f>IF('12lakes'!S25 = 4,50,0)+(OR('12lakes'!S25=4,'12lakes'!S25=2)*2)</f>
        <v>2</v>
      </c>
      <c r="T25">
        <f>IF('12lakes'!T25 = 4,50,0)+(OR('12lakes'!T25=4,'12lakes'!T25=2)*2)</f>
        <v>52</v>
      </c>
      <c r="U25">
        <f>IF('12lakes'!U25 = 4,50,0)+(OR('12lakes'!U25=4,'12lakes'!U25=2)*2)</f>
        <v>52</v>
      </c>
      <c r="V25">
        <f>IF('12lakes'!V25 = 4,50,0)+(OR('12lakes'!V25=4,'12lakes'!V25=2)*2)</f>
        <v>52</v>
      </c>
      <c r="W25">
        <f>IF('12lakes'!W25 = 4,50,0)+(OR('12lakes'!W25=4,'12lakes'!W25=2)*2)</f>
        <v>52</v>
      </c>
      <c r="X25">
        <f>IF('12lakes'!X25 = 4,50,0)+(OR('12lakes'!X25=4,'12lakes'!X25=2)*2)</f>
        <v>52</v>
      </c>
      <c r="Y25">
        <f>IF('12lakes'!Y25 = 4,50,0)+(OR('12lakes'!Y25=4,'12lakes'!Y25=2)*2)</f>
        <v>52</v>
      </c>
      <c r="Z25">
        <f>IF('12lakes'!Z25 = 4,50,0)+(OR('12lakes'!Z25=4,'12lakes'!Z25=2)*2)</f>
        <v>52</v>
      </c>
      <c r="AA25">
        <f>IF('12lakes'!AA25 = 4,50,0)+(OR('12lakes'!AA25=4,'12lakes'!AA25=2)*2)</f>
        <v>52</v>
      </c>
      <c r="AB25">
        <f>IF('12lakes'!AB25 = 4,50,0)+(OR('12lakes'!AB25=4,'12lakes'!AB25=2)*2)</f>
        <v>52</v>
      </c>
      <c r="AC25">
        <f>IF('12lakes'!AC25 = 4,50,0)+(OR('12lakes'!AC25=4,'12lakes'!AC25=2)*2)</f>
        <v>52</v>
      </c>
      <c r="AD25">
        <f>IF('12lakes'!AD25 = 4,50,0)+(OR('12lakes'!AD25=4,'12lakes'!AD25=2)*2)</f>
        <v>2</v>
      </c>
      <c r="AE25">
        <f>IF('12lakes'!AE25 = 4,50,0)+(OR('12lakes'!AE25=4,'12lakes'!AE25=2)*2)</f>
        <v>52</v>
      </c>
      <c r="AF25">
        <f>IF('12lakes'!AF25 = 4,50,0)+(OR('12lakes'!AF25=4,'12lakes'!AF25=2)*2)</f>
        <v>52</v>
      </c>
      <c r="AG25">
        <f>IF('12lakes'!AG25 = 4,50,0)+(OR('12lakes'!AG25=4,'12lakes'!AG25=2)*2)</f>
        <v>2</v>
      </c>
      <c r="AH25">
        <f>IF('12lakes'!AH25 = 4,50,0)+(OR('12lakes'!AH25=4,'12lakes'!AH25=2)*2)</f>
        <v>52</v>
      </c>
      <c r="AI25">
        <f>IF('12lakes'!AI25 = 4,50,0)+(OR('12lakes'!AI25=4,'12lakes'!AI25=2)*2)</f>
        <v>52</v>
      </c>
      <c r="AJ25">
        <f>IF('12lakes'!AJ25 = 4,50,0)+(OR('12lakes'!AJ25=4,'12lakes'!AJ25=2)*2)</f>
        <v>52</v>
      </c>
      <c r="AK25">
        <f>IF('12lakes'!AK25 = 4,50,0)+(OR('12lakes'!AK25=4,'12lakes'!AK25=2)*2)</f>
        <v>52</v>
      </c>
      <c r="AL25">
        <f>IF('12lakes'!AL25 = 4,50,0)+(OR('12lakes'!AL25=4,'12lakes'!AL25=2)*2)</f>
        <v>52</v>
      </c>
      <c r="AM25">
        <f>IF('12lakes'!AM25 = 4,50,0)+(OR('12lakes'!AM25=4,'12lakes'!AM25=2)*2)</f>
        <v>52</v>
      </c>
      <c r="AN25">
        <f>IF('12lakes'!AN25 = 4,50,0)+(OR('12lakes'!AN25=4,'12lakes'!AN25=2)*2)</f>
        <v>52</v>
      </c>
      <c r="AO25">
        <f>IF('12lakes'!AO25 = 4,50,0)+(OR('12lakes'!AO25=4,'12lakes'!AO25=2)*2)</f>
        <v>52</v>
      </c>
      <c r="AP25">
        <f>IF('12lakes'!AP25 = 4,50,0)+(OR('12lakes'!AP25=4,'12lakes'!AP25=2)*2)</f>
        <v>2</v>
      </c>
      <c r="AQ25">
        <f>IF('12lakes'!AQ25 = 4,50,0)+(OR('12lakes'!AQ25=4,'12lakes'!AQ25=2)*2)</f>
        <v>2</v>
      </c>
      <c r="AR25">
        <f>IF('12lakes'!AR25 = 4,50,0)+(OR('12lakes'!AR25=4,'12lakes'!AR25=2)*2)</f>
        <v>2</v>
      </c>
      <c r="AS25">
        <f>IF('12lakes'!AS25 = 4,50,0)+(OR('12lakes'!AS25=4,'12lakes'!AS25=2)*2)</f>
        <v>2</v>
      </c>
      <c r="AT25">
        <f>IF('12lakes'!AT25 = 4,50,0)+(OR('12lakes'!AT25=4,'12lakes'!AT25=2)*2)</f>
        <v>2</v>
      </c>
      <c r="AU25">
        <f>IF('12lakes'!AU25 = 4,50,0)+(OR('12lakes'!AU25=4,'12lakes'!AU25=2)*2)</f>
        <v>52</v>
      </c>
      <c r="AV25">
        <f>IF('12lakes'!AV25 = 4,50,0)+(OR('12lakes'!AV25=4,'12lakes'!AV25=2)*2)</f>
        <v>52</v>
      </c>
      <c r="AW25">
        <f>IF('12lakes'!AW25 = 4,50,0)+(OR('12lakes'!AW25=4,'12lakes'!AW25=2)*2)</f>
        <v>52</v>
      </c>
    </row>
    <row r="26" spans="1:49" x14ac:dyDescent="0.25">
      <c r="A26">
        <v>39747</v>
      </c>
      <c r="B26">
        <f>IF('12lakes'!B26 = 4,50,0)+(OR('12lakes'!B26=4,'12lakes'!B26=2)*2)</f>
        <v>52</v>
      </c>
      <c r="C26">
        <f>IF('12lakes'!C26 = 4,50,0)+(OR('12lakes'!C26=4,'12lakes'!C26=2)*2)</f>
        <v>52</v>
      </c>
      <c r="D26">
        <f>IF('12lakes'!D26 = 4,50,0)+(OR('12lakes'!D26=4,'12lakes'!D26=2)*2)</f>
        <v>0</v>
      </c>
      <c r="E26">
        <f>IF('12lakes'!E26 = 4,50,0)+(OR('12lakes'!E26=4,'12lakes'!E26=2)*2)</f>
        <v>0</v>
      </c>
      <c r="F26">
        <f>IF('12lakes'!F26 = 4,50,0)+(OR('12lakes'!F26=4,'12lakes'!F26=2)*2)</f>
        <v>52</v>
      </c>
      <c r="G26">
        <f>IF('12lakes'!G26 = 4,50,0)+(OR('12lakes'!G26=4,'12lakes'!G26=2)*2)</f>
        <v>52</v>
      </c>
      <c r="H26">
        <f>IF('12lakes'!H26 = 4,50,0)+(OR('12lakes'!H26=4,'12lakes'!H26=2)*2)</f>
        <v>52</v>
      </c>
      <c r="I26">
        <f>IF('12lakes'!I26 = 4,50,0)+(OR('12lakes'!I26=4,'12lakes'!I26=2)*2)</f>
        <v>52</v>
      </c>
      <c r="J26">
        <f>IF('12lakes'!J26 = 4,50,0)+(OR('12lakes'!J26=4,'12lakes'!J26=2)*2)</f>
        <v>52</v>
      </c>
      <c r="K26">
        <f>IF('12lakes'!K26 = 4,50,0)+(OR('12lakes'!K26=4,'12lakes'!K26=2)*2)</f>
        <v>52</v>
      </c>
      <c r="L26">
        <f>IF('12lakes'!L26 = 4,50,0)+(OR('12lakes'!L26=4,'12lakes'!L26=2)*2)</f>
        <v>0</v>
      </c>
      <c r="M26">
        <f>IF('12lakes'!M26 = 4,50,0)+(OR('12lakes'!M26=4,'12lakes'!M26=2)*2)</f>
        <v>0</v>
      </c>
      <c r="N26">
        <f>IF('12lakes'!N26 = 4,50,0)+(OR('12lakes'!N26=4,'12lakes'!N26=2)*2)</f>
        <v>52</v>
      </c>
      <c r="O26">
        <f>IF('12lakes'!O26 = 4,50,0)+(OR('12lakes'!O26=4,'12lakes'!O26=2)*2)</f>
        <v>52</v>
      </c>
      <c r="P26">
        <f>IF('12lakes'!P26 = 4,50,0)+(OR('12lakes'!P26=4,'12lakes'!P26=2)*2)</f>
        <v>52</v>
      </c>
      <c r="Q26">
        <f>IF('12lakes'!Q26 = 4,50,0)+(OR('12lakes'!Q26=4,'12lakes'!Q26=2)*2)</f>
        <v>52</v>
      </c>
      <c r="R26">
        <f>IF('12lakes'!R26 = 4,50,0)+(OR('12lakes'!R26=4,'12lakes'!R26=2)*2)</f>
        <v>0</v>
      </c>
      <c r="S26">
        <f>IF('12lakes'!S26 = 4,50,0)+(OR('12lakes'!S26=4,'12lakes'!S26=2)*2)</f>
        <v>0</v>
      </c>
      <c r="T26">
        <f>IF('12lakes'!T26 = 4,50,0)+(OR('12lakes'!T26=4,'12lakes'!T26=2)*2)</f>
        <v>52</v>
      </c>
      <c r="U26">
        <f>IF('12lakes'!U26 = 4,50,0)+(OR('12lakes'!U26=4,'12lakes'!U26=2)*2)</f>
        <v>52</v>
      </c>
      <c r="V26">
        <f>IF('12lakes'!V26 = 4,50,0)+(OR('12lakes'!V26=4,'12lakes'!V26=2)*2)</f>
        <v>52</v>
      </c>
      <c r="W26">
        <f>IF('12lakes'!W26 = 4,50,0)+(OR('12lakes'!W26=4,'12lakes'!W26=2)*2)</f>
        <v>52</v>
      </c>
      <c r="X26">
        <f>IF('12lakes'!X26 = 4,50,0)+(OR('12lakes'!X26=4,'12lakes'!X26=2)*2)</f>
        <v>52</v>
      </c>
      <c r="Y26">
        <f>IF('12lakes'!Y26 = 4,50,0)+(OR('12lakes'!Y26=4,'12lakes'!Y26=2)*2)</f>
        <v>52</v>
      </c>
      <c r="Z26">
        <f>IF('12lakes'!Z26 = 4,50,0)+(OR('12lakes'!Z26=4,'12lakes'!Z26=2)*2)</f>
        <v>52</v>
      </c>
      <c r="AA26">
        <f>IF('12lakes'!AA26 = 4,50,0)+(OR('12lakes'!AA26=4,'12lakes'!AA26=2)*2)</f>
        <v>52</v>
      </c>
      <c r="AB26">
        <f>IF('12lakes'!AB26 = 4,50,0)+(OR('12lakes'!AB26=4,'12lakes'!AB26=2)*2)</f>
        <v>52</v>
      </c>
      <c r="AC26">
        <f>IF('12lakes'!AC26 = 4,50,0)+(OR('12lakes'!AC26=4,'12lakes'!AC26=2)*2)</f>
        <v>52</v>
      </c>
      <c r="AD26">
        <f>IF('12lakes'!AD26 = 4,50,0)+(OR('12lakes'!AD26=4,'12lakes'!AD26=2)*2)</f>
        <v>0</v>
      </c>
      <c r="AE26">
        <f>IF('12lakes'!AE26 = 4,50,0)+(OR('12lakes'!AE26=4,'12lakes'!AE26=2)*2)</f>
        <v>52</v>
      </c>
      <c r="AF26">
        <f>IF('12lakes'!AF26 = 4,50,0)+(OR('12lakes'!AF26=4,'12lakes'!AF26=2)*2)</f>
        <v>52</v>
      </c>
      <c r="AG26">
        <f>IF('12lakes'!AG26 = 4,50,0)+(OR('12lakes'!AG26=4,'12lakes'!AG26=2)*2)</f>
        <v>0</v>
      </c>
      <c r="AH26">
        <f>IF('12lakes'!AH26 = 4,50,0)+(OR('12lakes'!AH26=4,'12lakes'!AH26=2)*2)</f>
        <v>52</v>
      </c>
      <c r="AI26">
        <f>IF('12lakes'!AI26 = 4,50,0)+(OR('12lakes'!AI26=4,'12lakes'!AI26=2)*2)</f>
        <v>52</v>
      </c>
      <c r="AJ26">
        <f>IF('12lakes'!AJ26 = 4,50,0)+(OR('12lakes'!AJ26=4,'12lakes'!AJ26=2)*2)</f>
        <v>52</v>
      </c>
      <c r="AK26">
        <f>IF('12lakes'!AK26 = 4,50,0)+(OR('12lakes'!AK26=4,'12lakes'!AK26=2)*2)</f>
        <v>52</v>
      </c>
      <c r="AL26">
        <f>IF('12lakes'!AL26 = 4,50,0)+(OR('12lakes'!AL26=4,'12lakes'!AL26=2)*2)</f>
        <v>52</v>
      </c>
      <c r="AM26">
        <f>IF('12lakes'!AM26 = 4,50,0)+(OR('12lakes'!AM26=4,'12lakes'!AM26=2)*2)</f>
        <v>2</v>
      </c>
      <c r="AN26">
        <f>IF('12lakes'!AN26 = 4,50,0)+(OR('12lakes'!AN26=4,'12lakes'!AN26=2)*2)</f>
        <v>52</v>
      </c>
      <c r="AO26">
        <f>IF('12lakes'!AO26 = 4,50,0)+(OR('12lakes'!AO26=4,'12lakes'!AO26=2)*2)</f>
        <v>52</v>
      </c>
      <c r="AP26">
        <f>IF('12lakes'!AP26 = 4,50,0)+(OR('12lakes'!AP26=4,'12lakes'!AP26=2)*2)</f>
        <v>0</v>
      </c>
      <c r="AQ26">
        <f>IF('12lakes'!AQ26 = 4,50,0)+(OR('12lakes'!AQ26=4,'12lakes'!AQ26=2)*2)</f>
        <v>0</v>
      </c>
      <c r="AR26">
        <f>IF('12lakes'!AR26 = 4,50,0)+(OR('12lakes'!AR26=4,'12lakes'!AR26=2)*2)</f>
        <v>0</v>
      </c>
      <c r="AS26">
        <f>IF('12lakes'!AS26 = 4,50,0)+(OR('12lakes'!AS26=4,'12lakes'!AS26=2)*2)</f>
        <v>0</v>
      </c>
      <c r="AT26">
        <f>IF('12lakes'!AT26 = 4,50,0)+(OR('12lakes'!AT26=4,'12lakes'!AT26=2)*2)</f>
        <v>0</v>
      </c>
      <c r="AU26">
        <f>IF('12lakes'!AU26 = 4,50,0)+(OR('12lakes'!AU26=4,'12lakes'!AU26=2)*2)</f>
        <v>52</v>
      </c>
      <c r="AV26">
        <f>IF('12lakes'!AV26 = 4,50,0)+(OR('12lakes'!AV26=4,'12lakes'!AV26=2)*2)</f>
        <v>52</v>
      </c>
      <c r="AW26">
        <f>IF('12lakes'!AW26 = 4,50,0)+(OR('12lakes'!AW26=4,'12lakes'!AW26=2)*2)</f>
        <v>52</v>
      </c>
    </row>
    <row r="27" spans="1:49" x14ac:dyDescent="0.25">
      <c r="A27">
        <v>21408</v>
      </c>
      <c r="B27">
        <f>IF('12lakes'!B27 = 4,50,0)+(OR('12lakes'!B27=4,'12lakes'!B27=2)*2)</f>
        <v>52</v>
      </c>
      <c r="C27">
        <f>IF('12lakes'!C27 = 4,50,0)+(OR('12lakes'!C27=4,'12lakes'!C27=2)*2)</f>
        <v>52</v>
      </c>
      <c r="D27">
        <f>IF('12lakes'!D27 = 4,50,0)+(OR('12lakes'!D27=4,'12lakes'!D27=2)*2)</f>
        <v>0</v>
      </c>
      <c r="E27">
        <f>IF('12lakes'!E27 = 4,50,0)+(OR('12lakes'!E27=4,'12lakes'!E27=2)*2)</f>
        <v>0</v>
      </c>
      <c r="F27">
        <f>IF('12lakes'!F27 = 4,50,0)+(OR('12lakes'!F27=4,'12lakes'!F27=2)*2)</f>
        <v>52</v>
      </c>
      <c r="G27">
        <f>IF('12lakes'!G27 = 4,50,0)+(OR('12lakes'!G27=4,'12lakes'!G27=2)*2)</f>
        <v>52</v>
      </c>
      <c r="H27">
        <f>IF('12lakes'!H27 = 4,50,0)+(OR('12lakes'!H27=4,'12lakes'!H27=2)*2)</f>
        <v>52</v>
      </c>
      <c r="I27">
        <f>IF('12lakes'!I27 = 4,50,0)+(OR('12lakes'!I27=4,'12lakes'!I27=2)*2)</f>
        <v>52</v>
      </c>
      <c r="J27">
        <f>IF('12lakes'!J27 = 4,50,0)+(OR('12lakes'!J27=4,'12lakes'!J27=2)*2)</f>
        <v>52</v>
      </c>
      <c r="K27">
        <f>IF('12lakes'!K27 = 4,50,0)+(OR('12lakes'!K27=4,'12lakes'!K27=2)*2)</f>
        <v>52</v>
      </c>
      <c r="L27">
        <f>IF('12lakes'!L27 = 4,50,0)+(OR('12lakes'!L27=4,'12lakes'!L27=2)*2)</f>
        <v>0</v>
      </c>
      <c r="M27">
        <f>IF('12lakes'!M27 = 4,50,0)+(OR('12lakes'!M27=4,'12lakes'!M27=2)*2)</f>
        <v>0</v>
      </c>
      <c r="N27">
        <f>IF('12lakes'!N27 = 4,50,0)+(OR('12lakes'!N27=4,'12lakes'!N27=2)*2)</f>
        <v>52</v>
      </c>
      <c r="O27">
        <f>IF('12lakes'!O27 = 4,50,0)+(OR('12lakes'!O27=4,'12lakes'!O27=2)*2)</f>
        <v>52</v>
      </c>
      <c r="P27">
        <f>IF('12lakes'!P27 = 4,50,0)+(OR('12lakes'!P27=4,'12lakes'!P27=2)*2)</f>
        <v>52</v>
      </c>
      <c r="Q27">
        <f>IF('12lakes'!Q27 = 4,50,0)+(OR('12lakes'!Q27=4,'12lakes'!Q27=2)*2)</f>
        <v>52</v>
      </c>
      <c r="R27">
        <f>IF('12lakes'!R27 = 4,50,0)+(OR('12lakes'!R27=4,'12lakes'!R27=2)*2)</f>
        <v>0</v>
      </c>
      <c r="S27">
        <f>IF('12lakes'!S27 = 4,50,0)+(OR('12lakes'!S27=4,'12lakes'!S27=2)*2)</f>
        <v>0</v>
      </c>
      <c r="T27">
        <f>IF('12lakes'!T27 = 4,50,0)+(OR('12lakes'!T27=4,'12lakes'!T27=2)*2)</f>
        <v>52</v>
      </c>
      <c r="U27">
        <f>IF('12lakes'!U27 = 4,50,0)+(OR('12lakes'!U27=4,'12lakes'!U27=2)*2)</f>
        <v>52</v>
      </c>
      <c r="V27">
        <f>IF('12lakes'!V27 = 4,50,0)+(OR('12lakes'!V27=4,'12lakes'!V27=2)*2)</f>
        <v>52</v>
      </c>
      <c r="W27">
        <f>IF('12lakes'!W27 = 4,50,0)+(OR('12lakes'!W27=4,'12lakes'!W27=2)*2)</f>
        <v>52</v>
      </c>
      <c r="X27">
        <f>IF('12lakes'!X27 = 4,50,0)+(OR('12lakes'!X27=4,'12lakes'!X27=2)*2)</f>
        <v>52</v>
      </c>
      <c r="Y27">
        <f>IF('12lakes'!Y27 = 4,50,0)+(OR('12lakes'!Y27=4,'12lakes'!Y27=2)*2)</f>
        <v>52</v>
      </c>
      <c r="Z27">
        <f>IF('12lakes'!Z27 = 4,50,0)+(OR('12lakes'!Z27=4,'12lakes'!Z27=2)*2)</f>
        <v>52</v>
      </c>
      <c r="AA27">
        <f>IF('12lakes'!AA27 = 4,50,0)+(OR('12lakes'!AA27=4,'12lakes'!AA27=2)*2)</f>
        <v>52</v>
      </c>
      <c r="AB27">
        <f>IF('12lakes'!AB27 = 4,50,0)+(OR('12lakes'!AB27=4,'12lakes'!AB27=2)*2)</f>
        <v>52</v>
      </c>
      <c r="AC27">
        <f>IF('12lakes'!AC27 = 4,50,0)+(OR('12lakes'!AC27=4,'12lakes'!AC27=2)*2)</f>
        <v>52</v>
      </c>
      <c r="AD27">
        <f>IF('12lakes'!AD27 = 4,50,0)+(OR('12lakes'!AD27=4,'12lakes'!AD27=2)*2)</f>
        <v>0</v>
      </c>
      <c r="AE27">
        <f>IF('12lakes'!AE27 = 4,50,0)+(OR('12lakes'!AE27=4,'12lakes'!AE27=2)*2)</f>
        <v>52</v>
      </c>
      <c r="AF27">
        <f>IF('12lakes'!AF27 = 4,50,0)+(OR('12lakes'!AF27=4,'12lakes'!AF27=2)*2)</f>
        <v>52</v>
      </c>
      <c r="AG27">
        <f>IF('12lakes'!AG27 = 4,50,0)+(OR('12lakes'!AG27=4,'12lakes'!AG27=2)*2)</f>
        <v>0</v>
      </c>
      <c r="AH27">
        <f>IF('12lakes'!AH27 = 4,50,0)+(OR('12lakes'!AH27=4,'12lakes'!AH27=2)*2)</f>
        <v>52</v>
      </c>
      <c r="AI27">
        <f>IF('12lakes'!AI27 = 4,50,0)+(OR('12lakes'!AI27=4,'12lakes'!AI27=2)*2)</f>
        <v>52</v>
      </c>
      <c r="AJ27">
        <f>IF('12lakes'!AJ27 = 4,50,0)+(OR('12lakes'!AJ27=4,'12lakes'!AJ27=2)*2)</f>
        <v>52</v>
      </c>
      <c r="AK27">
        <f>IF('12lakes'!AK27 = 4,50,0)+(OR('12lakes'!AK27=4,'12lakes'!AK27=2)*2)</f>
        <v>52</v>
      </c>
      <c r="AL27">
        <f>IF('12lakes'!AL27 = 4,50,0)+(OR('12lakes'!AL27=4,'12lakes'!AL27=2)*2)</f>
        <v>52</v>
      </c>
      <c r="AM27">
        <f>IF('12lakes'!AM27 = 4,50,0)+(OR('12lakes'!AM27=4,'12lakes'!AM27=2)*2)</f>
        <v>52</v>
      </c>
      <c r="AN27">
        <f>IF('12lakes'!AN27 = 4,50,0)+(OR('12lakes'!AN27=4,'12lakes'!AN27=2)*2)</f>
        <v>52</v>
      </c>
      <c r="AO27">
        <f>IF('12lakes'!AO27 = 4,50,0)+(OR('12lakes'!AO27=4,'12lakes'!AO27=2)*2)</f>
        <v>52</v>
      </c>
      <c r="AP27">
        <f>IF('12lakes'!AP27 = 4,50,0)+(OR('12lakes'!AP27=4,'12lakes'!AP27=2)*2)</f>
        <v>0</v>
      </c>
      <c r="AQ27">
        <f>IF('12lakes'!AQ27 = 4,50,0)+(OR('12lakes'!AQ27=4,'12lakes'!AQ27=2)*2)</f>
        <v>0</v>
      </c>
      <c r="AR27">
        <f>IF('12lakes'!AR27 = 4,50,0)+(OR('12lakes'!AR27=4,'12lakes'!AR27=2)*2)</f>
        <v>0</v>
      </c>
      <c r="AS27">
        <f>IF('12lakes'!AS27 = 4,50,0)+(OR('12lakes'!AS27=4,'12lakes'!AS27=2)*2)</f>
        <v>0</v>
      </c>
      <c r="AT27">
        <f>IF('12lakes'!AT27 = 4,50,0)+(OR('12lakes'!AT27=4,'12lakes'!AT27=2)*2)</f>
        <v>0</v>
      </c>
      <c r="AU27">
        <f>IF('12lakes'!AU27 = 4,50,0)+(OR('12lakes'!AU27=4,'12lakes'!AU27=2)*2)</f>
        <v>52</v>
      </c>
      <c r="AV27">
        <f>IF('12lakes'!AV27 = 4,50,0)+(OR('12lakes'!AV27=4,'12lakes'!AV27=2)*2)</f>
        <v>52</v>
      </c>
      <c r="AW27">
        <f>IF('12lakes'!AW27 = 4,50,0)+(OR('12lakes'!AW27=4,'12lakes'!AW27=2)*2)</f>
        <v>52</v>
      </c>
    </row>
    <row r="28" spans="1:49" x14ac:dyDescent="0.25">
      <c r="A28">
        <v>681</v>
      </c>
      <c r="B28">
        <f>IF('12lakes'!B28 = 4,50,0)+(OR('12lakes'!B28=4,'12lakes'!B28=2)*2)</f>
        <v>52</v>
      </c>
      <c r="C28">
        <f>IF('12lakes'!C28 = 4,50,0)+(OR('12lakes'!C28=4,'12lakes'!C28=2)*2)</f>
        <v>52</v>
      </c>
      <c r="D28">
        <f>IF('12lakes'!D28 = 4,50,0)+(OR('12lakes'!D28=4,'12lakes'!D28=2)*2)</f>
        <v>2</v>
      </c>
      <c r="E28">
        <f>IF('12lakes'!E28 = 4,50,0)+(OR('12lakes'!E28=4,'12lakes'!E28=2)*2)</f>
        <v>2</v>
      </c>
      <c r="F28">
        <f>IF('12lakes'!F28 = 4,50,0)+(OR('12lakes'!F28=4,'12lakes'!F28=2)*2)</f>
        <v>52</v>
      </c>
      <c r="G28">
        <f>IF('12lakes'!G28 = 4,50,0)+(OR('12lakes'!G28=4,'12lakes'!G28=2)*2)</f>
        <v>52</v>
      </c>
      <c r="H28">
        <f>IF('12lakes'!H28 = 4,50,0)+(OR('12lakes'!H28=4,'12lakes'!H28=2)*2)</f>
        <v>52</v>
      </c>
      <c r="I28">
        <f>IF('12lakes'!I28 = 4,50,0)+(OR('12lakes'!I28=4,'12lakes'!I28=2)*2)</f>
        <v>52</v>
      </c>
      <c r="J28">
        <f>IF('12lakes'!J28 = 4,50,0)+(OR('12lakes'!J28=4,'12lakes'!J28=2)*2)</f>
        <v>52</v>
      </c>
      <c r="K28">
        <f>IF('12lakes'!K28 = 4,50,0)+(OR('12lakes'!K28=4,'12lakes'!K28=2)*2)</f>
        <v>52</v>
      </c>
      <c r="L28">
        <f>IF('12lakes'!L28 = 4,50,0)+(OR('12lakes'!L28=4,'12lakes'!L28=2)*2)</f>
        <v>2</v>
      </c>
      <c r="M28">
        <f>IF('12lakes'!M28 = 4,50,0)+(OR('12lakes'!M28=4,'12lakes'!M28=2)*2)</f>
        <v>2</v>
      </c>
      <c r="N28">
        <f>IF('12lakes'!N28 = 4,50,0)+(OR('12lakes'!N28=4,'12lakes'!N28=2)*2)</f>
        <v>52</v>
      </c>
      <c r="O28">
        <f>IF('12lakes'!O28 = 4,50,0)+(OR('12lakes'!O28=4,'12lakes'!O28=2)*2)</f>
        <v>52</v>
      </c>
      <c r="P28">
        <f>IF('12lakes'!P28 = 4,50,0)+(OR('12lakes'!P28=4,'12lakes'!P28=2)*2)</f>
        <v>52</v>
      </c>
      <c r="Q28">
        <f>IF('12lakes'!Q28 = 4,50,0)+(OR('12lakes'!Q28=4,'12lakes'!Q28=2)*2)</f>
        <v>52</v>
      </c>
      <c r="R28">
        <f>IF('12lakes'!R28 = 4,50,0)+(OR('12lakes'!R28=4,'12lakes'!R28=2)*2)</f>
        <v>2</v>
      </c>
      <c r="S28">
        <f>IF('12lakes'!S28 = 4,50,0)+(OR('12lakes'!S28=4,'12lakes'!S28=2)*2)</f>
        <v>2</v>
      </c>
      <c r="T28">
        <f>IF('12lakes'!T28 = 4,50,0)+(OR('12lakes'!T28=4,'12lakes'!T28=2)*2)</f>
        <v>52</v>
      </c>
      <c r="U28">
        <f>IF('12lakes'!U28 = 4,50,0)+(OR('12lakes'!U28=4,'12lakes'!U28=2)*2)</f>
        <v>52</v>
      </c>
      <c r="V28">
        <f>IF('12lakes'!V28 = 4,50,0)+(OR('12lakes'!V28=4,'12lakes'!V28=2)*2)</f>
        <v>52</v>
      </c>
      <c r="W28">
        <f>IF('12lakes'!W28 = 4,50,0)+(OR('12lakes'!W28=4,'12lakes'!W28=2)*2)</f>
        <v>52</v>
      </c>
      <c r="X28">
        <f>IF('12lakes'!X28 = 4,50,0)+(OR('12lakes'!X28=4,'12lakes'!X28=2)*2)</f>
        <v>52</v>
      </c>
      <c r="Y28">
        <f>IF('12lakes'!Y28 = 4,50,0)+(OR('12lakes'!Y28=4,'12lakes'!Y28=2)*2)</f>
        <v>52</v>
      </c>
      <c r="Z28">
        <f>IF('12lakes'!Z28 = 4,50,0)+(OR('12lakes'!Z28=4,'12lakes'!Z28=2)*2)</f>
        <v>52</v>
      </c>
      <c r="AA28">
        <f>IF('12lakes'!AA28 = 4,50,0)+(OR('12lakes'!AA28=4,'12lakes'!AA28=2)*2)</f>
        <v>52</v>
      </c>
      <c r="AB28">
        <f>IF('12lakes'!AB28 = 4,50,0)+(OR('12lakes'!AB28=4,'12lakes'!AB28=2)*2)</f>
        <v>52</v>
      </c>
      <c r="AC28">
        <f>IF('12lakes'!AC28 = 4,50,0)+(OR('12lakes'!AC28=4,'12lakes'!AC28=2)*2)</f>
        <v>52</v>
      </c>
      <c r="AD28">
        <f>IF('12lakes'!AD28 = 4,50,0)+(OR('12lakes'!AD28=4,'12lakes'!AD28=2)*2)</f>
        <v>2</v>
      </c>
      <c r="AE28">
        <f>IF('12lakes'!AE28 = 4,50,0)+(OR('12lakes'!AE28=4,'12lakes'!AE28=2)*2)</f>
        <v>52</v>
      </c>
      <c r="AF28">
        <f>IF('12lakes'!AF28 = 4,50,0)+(OR('12lakes'!AF28=4,'12lakes'!AF28=2)*2)</f>
        <v>52</v>
      </c>
      <c r="AG28">
        <f>IF('12lakes'!AG28 = 4,50,0)+(OR('12lakes'!AG28=4,'12lakes'!AG28=2)*2)</f>
        <v>2</v>
      </c>
      <c r="AH28">
        <f>IF('12lakes'!AH28 = 4,50,0)+(OR('12lakes'!AH28=4,'12lakes'!AH28=2)*2)</f>
        <v>52</v>
      </c>
      <c r="AI28">
        <f>IF('12lakes'!AI28 = 4,50,0)+(OR('12lakes'!AI28=4,'12lakes'!AI28=2)*2)</f>
        <v>52</v>
      </c>
      <c r="AJ28">
        <f>IF('12lakes'!AJ28 = 4,50,0)+(OR('12lakes'!AJ28=4,'12lakes'!AJ28=2)*2)</f>
        <v>52</v>
      </c>
      <c r="AK28">
        <f>IF('12lakes'!AK28 = 4,50,0)+(OR('12lakes'!AK28=4,'12lakes'!AK28=2)*2)</f>
        <v>52</v>
      </c>
      <c r="AL28">
        <f>IF('12lakes'!AL28 = 4,50,0)+(OR('12lakes'!AL28=4,'12lakes'!AL28=2)*2)</f>
        <v>52</v>
      </c>
      <c r="AM28">
        <f>IF('12lakes'!AM28 = 4,50,0)+(OR('12lakes'!AM28=4,'12lakes'!AM28=2)*2)</f>
        <v>52</v>
      </c>
      <c r="AN28">
        <f>IF('12lakes'!AN28 = 4,50,0)+(OR('12lakes'!AN28=4,'12lakes'!AN28=2)*2)</f>
        <v>52</v>
      </c>
      <c r="AO28">
        <f>IF('12lakes'!AO28 = 4,50,0)+(OR('12lakes'!AO28=4,'12lakes'!AO28=2)*2)</f>
        <v>52</v>
      </c>
      <c r="AP28">
        <f>IF('12lakes'!AP28 = 4,50,0)+(OR('12lakes'!AP28=4,'12lakes'!AP28=2)*2)</f>
        <v>2</v>
      </c>
      <c r="AQ28">
        <f>IF('12lakes'!AQ28 = 4,50,0)+(OR('12lakes'!AQ28=4,'12lakes'!AQ28=2)*2)</f>
        <v>2</v>
      </c>
      <c r="AR28">
        <f>IF('12lakes'!AR28 = 4,50,0)+(OR('12lakes'!AR28=4,'12lakes'!AR28=2)*2)</f>
        <v>2</v>
      </c>
      <c r="AS28">
        <f>IF('12lakes'!AS28 = 4,50,0)+(OR('12lakes'!AS28=4,'12lakes'!AS28=2)*2)</f>
        <v>2</v>
      </c>
      <c r="AT28">
        <f>IF('12lakes'!AT28 = 4,50,0)+(OR('12lakes'!AT28=4,'12lakes'!AT28=2)*2)</f>
        <v>2</v>
      </c>
      <c r="AU28">
        <f>IF('12lakes'!AU28 = 4,50,0)+(OR('12lakes'!AU28=4,'12lakes'!AU28=2)*2)</f>
        <v>52</v>
      </c>
      <c r="AV28">
        <f>IF('12lakes'!AV28 = 4,50,0)+(OR('12lakes'!AV28=4,'12lakes'!AV28=2)*2)</f>
        <v>52</v>
      </c>
      <c r="AW28">
        <f>IF('12lakes'!AW28 = 4,50,0)+(OR('12lakes'!AW28=4,'12lakes'!AW28=2)*2)</f>
        <v>52</v>
      </c>
    </row>
    <row r="29" spans="1:49" x14ac:dyDescent="0.25">
      <c r="A29">
        <v>15164</v>
      </c>
      <c r="B29">
        <f>IF('12lakes'!B29 = 4,50,0)+(OR('12lakes'!B29=4,'12lakes'!B29=2)*2)</f>
        <v>52</v>
      </c>
      <c r="C29">
        <f>IF('12lakes'!C29 = 4,50,0)+(OR('12lakes'!C29=4,'12lakes'!C29=2)*2)</f>
        <v>52</v>
      </c>
      <c r="D29">
        <f>IF('12lakes'!D29 = 4,50,0)+(OR('12lakes'!D29=4,'12lakes'!D29=2)*2)</f>
        <v>0</v>
      </c>
      <c r="E29">
        <f>IF('12lakes'!E29 = 4,50,0)+(OR('12lakes'!E29=4,'12lakes'!E29=2)*2)</f>
        <v>0</v>
      </c>
      <c r="F29">
        <f>IF('12lakes'!F29 = 4,50,0)+(OR('12lakes'!F29=4,'12lakes'!F29=2)*2)</f>
        <v>52</v>
      </c>
      <c r="G29">
        <f>IF('12lakes'!G29 = 4,50,0)+(OR('12lakes'!G29=4,'12lakes'!G29=2)*2)</f>
        <v>52</v>
      </c>
      <c r="H29">
        <f>IF('12lakes'!H29 = 4,50,0)+(OR('12lakes'!H29=4,'12lakes'!H29=2)*2)</f>
        <v>52</v>
      </c>
      <c r="I29">
        <f>IF('12lakes'!I29 = 4,50,0)+(OR('12lakes'!I29=4,'12lakes'!I29=2)*2)</f>
        <v>52</v>
      </c>
      <c r="J29">
        <f>IF('12lakes'!J29 = 4,50,0)+(OR('12lakes'!J29=4,'12lakes'!J29=2)*2)</f>
        <v>52</v>
      </c>
      <c r="K29">
        <f>IF('12lakes'!K29 = 4,50,0)+(OR('12lakes'!K29=4,'12lakes'!K29=2)*2)</f>
        <v>52</v>
      </c>
      <c r="L29">
        <f>IF('12lakes'!L29 = 4,50,0)+(OR('12lakes'!L29=4,'12lakes'!L29=2)*2)</f>
        <v>0</v>
      </c>
      <c r="M29">
        <f>IF('12lakes'!M29 = 4,50,0)+(OR('12lakes'!M29=4,'12lakes'!M29=2)*2)</f>
        <v>0</v>
      </c>
      <c r="N29">
        <f>IF('12lakes'!N29 = 4,50,0)+(OR('12lakes'!N29=4,'12lakes'!N29=2)*2)</f>
        <v>52</v>
      </c>
      <c r="O29">
        <f>IF('12lakes'!O29 = 4,50,0)+(OR('12lakes'!O29=4,'12lakes'!O29=2)*2)</f>
        <v>52</v>
      </c>
      <c r="P29">
        <f>IF('12lakes'!P29 = 4,50,0)+(OR('12lakes'!P29=4,'12lakes'!P29=2)*2)</f>
        <v>52</v>
      </c>
      <c r="Q29">
        <f>IF('12lakes'!Q29 = 4,50,0)+(OR('12lakes'!Q29=4,'12lakes'!Q29=2)*2)</f>
        <v>52</v>
      </c>
      <c r="R29">
        <f>IF('12lakes'!R29 = 4,50,0)+(OR('12lakes'!R29=4,'12lakes'!R29=2)*2)</f>
        <v>0</v>
      </c>
      <c r="S29">
        <f>IF('12lakes'!S29 = 4,50,0)+(OR('12lakes'!S29=4,'12lakes'!S29=2)*2)</f>
        <v>0</v>
      </c>
      <c r="T29">
        <f>IF('12lakes'!T29 = 4,50,0)+(OR('12lakes'!T29=4,'12lakes'!T29=2)*2)</f>
        <v>52</v>
      </c>
      <c r="U29">
        <f>IF('12lakes'!U29 = 4,50,0)+(OR('12lakes'!U29=4,'12lakes'!U29=2)*2)</f>
        <v>52</v>
      </c>
      <c r="V29">
        <f>IF('12lakes'!V29 = 4,50,0)+(OR('12lakes'!V29=4,'12lakes'!V29=2)*2)</f>
        <v>52</v>
      </c>
      <c r="W29">
        <f>IF('12lakes'!W29 = 4,50,0)+(OR('12lakes'!W29=4,'12lakes'!W29=2)*2)</f>
        <v>52</v>
      </c>
      <c r="X29">
        <f>IF('12lakes'!X29 = 4,50,0)+(OR('12lakes'!X29=4,'12lakes'!X29=2)*2)</f>
        <v>52</v>
      </c>
      <c r="Y29">
        <f>IF('12lakes'!Y29 = 4,50,0)+(OR('12lakes'!Y29=4,'12lakes'!Y29=2)*2)</f>
        <v>52</v>
      </c>
      <c r="Z29">
        <f>IF('12lakes'!Z29 = 4,50,0)+(OR('12lakes'!Z29=4,'12lakes'!Z29=2)*2)</f>
        <v>52</v>
      </c>
      <c r="AA29">
        <f>IF('12lakes'!AA29 = 4,50,0)+(OR('12lakes'!AA29=4,'12lakes'!AA29=2)*2)</f>
        <v>52</v>
      </c>
      <c r="AB29">
        <f>IF('12lakes'!AB29 = 4,50,0)+(OR('12lakes'!AB29=4,'12lakes'!AB29=2)*2)</f>
        <v>52</v>
      </c>
      <c r="AC29">
        <f>IF('12lakes'!AC29 = 4,50,0)+(OR('12lakes'!AC29=4,'12lakes'!AC29=2)*2)</f>
        <v>52</v>
      </c>
      <c r="AD29">
        <f>IF('12lakes'!AD29 = 4,50,0)+(OR('12lakes'!AD29=4,'12lakes'!AD29=2)*2)</f>
        <v>0</v>
      </c>
      <c r="AE29">
        <f>IF('12lakes'!AE29 = 4,50,0)+(OR('12lakes'!AE29=4,'12lakes'!AE29=2)*2)</f>
        <v>52</v>
      </c>
      <c r="AF29">
        <f>IF('12lakes'!AF29 = 4,50,0)+(OR('12lakes'!AF29=4,'12lakes'!AF29=2)*2)</f>
        <v>52</v>
      </c>
      <c r="AG29">
        <f>IF('12lakes'!AG29 = 4,50,0)+(OR('12lakes'!AG29=4,'12lakes'!AG29=2)*2)</f>
        <v>0</v>
      </c>
      <c r="AH29">
        <f>IF('12lakes'!AH29 = 4,50,0)+(OR('12lakes'!AH29=4,'12lakes'!AH29=2)*2)</f>
        <v>52</v>
      </c>
      <c r="AI29">
        <f>IF('12lakes'!AI29 = 4,50,0)+(OR('12lakes'!AI29=4,'12lakes'!AI29=2)*2)</f>
        <v>52</v>
      </c>
      <c r="AJ29">
        <f>IF('12lakes'!AJ29 = 4,50,0)+(OR('12lakes'!AJ29=4,'12lakes'!AJ29=2)*2)</f>
        <v>52</v>
      </c>
      <c r="AK29">
        <f>IF('12lakes'!AK29 = 4,50,0)+(OR('12lakes'!AK29=4,'12lakes'!AK29=2)*2)</f>
        <v>52</v>
      </c>
      <c r="AL29">
        <f>IF('12lakes'!AL29 = 4,50,0)+(OR('12lakes'!AL29=4,'12lakes'!AL29=2)*2)</f>
        <v>52</v>
      </c>
      <c r="AM29">
        <f>IF('12lakes'!AM29 = 4,50,0)+(OR('12lakes'!AM29=4,'12lakes'!AM29=2)*2)</f>
        <v>52</v>
      </c>
      <c r="AN29">
        <f>IF('12lakes'!AN29 = 4,50,0)+(OR('12lakes'!AN29=4,'12lakes'!AN29=2)*2)</f>
        <v>52</v>
      </c>
      <c r="AO29">
        <f>IF('12lakes'!AO29 = 4,50,0)+(OR('12lakes'!AO29=4,'12lakes'!AO29=2)*2)</f>
        <v>52</v>
      </c>
      <c r="AP29">
        <f>IF('12lakes'!AP29 = 4,50,0)+(OR('12lakes'!AP29=4,'12lakes'!AP29=2)*2)</f>
        <v>0</v>
      </c>
      <c r="AQ29">
        <f>IF('12lakes'!AQ29 = 4,50,0)+(OR('12lakes'!AQ29=4,'12lakes'!AQ29=2)*2)</f>
        <v>0</v>
      </c>
      <c r="AR29">
        <f>IF('12lakes'!AR29 = 4,50,0)+(OR('12lakes'!AR29=4,'12lakes'!AR29=2)*2)</f>
        <v>0</v>
      </c>
      <c r="AS29">
        <f>IF('12lakes'!AS29 = 4,50,0)+(OR('12lakes'!AS29=4,'12lakes'!AS29=2)*2)</f>
        <v>0</v>
      </c>
      <c r="AT29">
        <f>IF('12lakes'!AT29 = 4,50,0)+(OR('12lakes'!AT29=4,'12lakes'!AT29=2)*2)</f>
        <v>0</v>
      </c>
      <c r="AU29">
        <f>IF('12lakes'!AU29 = 4,50,0)+(OR('12lakes'!AU29=4,'12lakes'!AU29=2)*2)</f>
        <v>52</v>
      </c>
      <c r="AV29">
        <f>IF('12lakes'!AV29 = 4,50,0)+(OR('12lakes'!AV29=4,'12lakes'!AV29=2)*2)</f>
        <v>52</v>
      </c>
      <c r="AW29">
        <f>IF('12lakes'!AW29 = 4,50,0)+(OR('12lakes'!AW29=4,'12lakes'!AW29=2)*2)</f>
        <v>52</v>
      </c>
    </row>
    <row r="30" spans="1:49" x14ac:dyDescent="0.25">
      <c r="A30">
        <v>17173</v>
      </c>
      <c r="B30">
        <f>IF('12lakes'!B30 = 4,50,0)+(OR('12lakes'!B30=4,'12lakes'!B30=2)*2)</f>
        <v>52</v>
      </c>
      <c r="C30">
        <f>IF('12lakes'!C30 = 4,50,0)+(OR('12lakes'!C30=4,'12lakes'!C30=2)*2)</f>
        <v>52</v>
      </c>
      <c r="D30">
        <f>IF('12lakes'!D30 = 4,50,0)+(OR('12lakes'!D30=4,'12lakes'!D30=2)*2)</f>
        <v>0</v>
      </c>
      <c r="E30">
        <f>IF('12lakes'!E30 = 4,50,0)+(OR('12lakes'!E30=4,'12lakes'!E30=2)*2)</f>
        <v>0</v>
      </c>
      <c r="F30">
        <f>IF('12lakes'!F30 = 4,50,0)+(OR('12lakes'!F30=4,'12lakes'!F30=2)*2)</f>
        <v>52</v>
      </c>
      <c r="G30">
        <f>IF('12lakes'!G30 = 4,50,0)+(OR('12lakes'!G30=4,'12lakes'!G30=2)*2)</f>
        <v>52</v>
      </c>
      <c r="H30">
        <f>IF('12lakes'!H30 = 4,50,0)+(OR('12lakes'!H30=4,'12lakes'!H30=2)*2)</f>
        <v>52</v>
      </c>
      <c r="I30">
        <f>IF('12lakes'!I30 = 4,50,0)+(OR('12lakes'!I30=4,'12lakes'!I30=2)*2)</f>
        <v>52</v>
      </c>
      <c r="J30">
        <f>IF('12lakes'!J30 = 4,50,0)+(OR('12lakes'!J30=4,'12lakes'!J30=2)*2)</f>
        <v>52</v>
      </c>
      <c r="K30">
        <f>IF('12lakes'!K30 = 4,50,0)+(OR('12lakes'!K30=4,'12lakes'!K30=2)*2)</f>
        <v>52</v>
      </c>
      <c r="L30">
        <f>IF('12lakes'!L30 = 4,50,0)+(OR('12lakes'!L30=4,'12lakes'!L30=2)*2)</f>
        <v>0</v>
      </c>
      <c r="M30">
        <f>IF('12lakes'!M30 = 4,50,0)+(OR('12lakes'!M30=4,'12lakes'!M30=2)*2)</f>
        <v>0</v>
      </c>
      <c r="N30">
        <f>IF('12lakes'!N30 = 4,50,0)+(OR('12lakes'!N30=4,'12lakes'!N30=2)*2)</f>
        <v>52</v>
      </c>
      <c r="O30">
        <f>IF('12lakes'!O30 = 4,50,0)+(OR('12lakes'!O30=4,'12lakes'!O30=2)*2)</f>
        <v>52</v>
      </c>
      <c r="P30">
        <f>IF('12lakes'!P30 = 4,50,0)+(OR('12lakes'!P30=4,'12lakes'!P30=2)*2)</f>
        <v>52</v>
      </c>
      <c r="Q30">
        <f>IF('12lakes'!Q30 = 4,50,0)+(OR('12lakes'!Q30=4,'12lakes'!Q30=2)*2)</f>
        <v>52</v>
      </c>
      <c r="R30">
        <f>IF('12lakes'!R30 = 4,50,0)+(OR('12lakes'!R30=4,'12lakes'!R30=2)*2)</f>
        <v>0</v>
      </c>
      <c r="S30">
        <f>IF('12lakes'!S30 = 4,50,0)+(OR('12lakes'!S30=4,'12lakes'!S30=2)*2)</f>
        <v>0</v>
      </c>
      <c r="T30">
        <f>IF('12lakes'!T30 = 4,50,0)+(OR('12lakes'!T30=4,'12lakes'!T30=2)*2)</f>
        <v>52</v>
      </c>
      <c r="U30">
        <f>IF('12lakes'!U30 = 4,50,0)+(OR('12lakes'!U30=4,'12lakes'!U30=2)*2)</f>
        <v>52</v>
      </c>
      <c r="V30">
        <f>IF('12lakes'!V30 = 4,50,0)+(OR('12lakes'!V30=4,'12lakes'!V30=2)*2)</f>
        <v>52</v>
      </c>
      <c r="W30">
        <f>IF('12lakes'!W30 = 4,50,0)+(OR('12lakes'!W30=4,'12lakes'!W30=2)*2)</f>
        <v>52</v>
      </c>
      <c r="X30">
        <f>IF('12lakes'!X30 = 4,50,0)+(OR('12lakes'!X30=4,'12lakes'!X30=2)*2)</f>
        <v>52</v>
      </c>
      <c r="Y30">
        <f>IF('12lakes'!Y30 = 4,50,0)+(OR('12lakes'!Y30=4,'12lakes'!Y30=2)*2)</f>
        <v>52</v>
      </c>
      <c r="Z30">
        <f>IF('12lakes'!Z30 = 4,50,0)+(OR('12lakes'!Z30=4,'12lakes'!Z30=2)*2)</f>
        <v>52</v>
      </c>
      <c r="AA30">
        <f>IF('12lakes'!AA30 = 4,50,0)+(OR('12lakes'!AA30=4,'12lakes'!AA30=2)*2)</f>
        <v>52</v>
      </c>
      <c r="AB30">
        <f>IF('12lakes'!AB30 = 4,50,0)+(OR('12lakes'!AB30=4,'12lakes'!AB30=2)*2)</f>
        <v>52</v>
      </c>
      <c r="AC30">
        <f>IF('12lakes'!AC30 = 4,50,0)+(OR('12lakes'!AC30=4,'12lakes'!AC30=2)*2)</f>
        <v>52</v>
      </c>
      <c r="AD30">
        <f>IF('12lakes'!AD30 = 4,50,0)+(OR('12lakes'!AD30=4,'12lakes'!AD30=2)*2)</f>
        <v>0</v>
      </c>
      <c r="AE30">
        <f>IF('12lakes'!AE30 = 4,50,0)+(OR('12lakes'!AE30=4,'12lakes'!AE30=2)*2)</f>
        <v>52</v>
      </c>
      <c r="AF30">
        <f>IF('12lakes'!AF30 = 4,50,0)+(OR('12lakes'!AF30=4,'12lakes'!AF30=2)*2)</f>
        <v>52</v>
      </c>
      <c r="AG30">
        <f>IF('12lakes'!AG30 = 4,50,0)+(OR('12lakes'!AG30=4,'12lakes'!AG30=2)*2)</f>
        <v>0</v>
      </c>
      <c r="AH30">
        <f>IF('12lakes'!AH30 = 4,50,0)+(OR('12lakes'!AH30=4,'12lakes'!AH30=2)*2)</f>
        <v>52</v>
      </c>
      <c r="AI30">
        <f>IF('12lakes'!AI30 = 4,50,0)+(OR('12lakes'!AI30=4,'12lakes'!AI30=2)*2)</f>
        <v>52</v>
      </c>
      <c r="AJ30">
        <f>IF('12lakes'!AJ30 = 4,50,0)+(OR('12lakes'!AJ30=4,'12lakes'!AJ30=2)*2)</f>
        <v>52</v>
      </c>
      <c r="AK30">
        <f>IF('12lakes'!AK30 = 4,50,0)+(OR('12lakes'!AK30=4,'12lakes'!AK30=2)*2)</f>
        <v>52</v>
      </c>
      <c r="AL30">
        <f>IF('12lakes'!AL30 = 4,50,0)+(OR('12lakes'!AL30=4,'12lakes'!AL30=2)*2)</f>
        <v>52</v>
      </c>
      <c r="AM30">
        <f>IF('12lakes'!AM30 = 4,50,0)+(OR('12lakes'!AM30=4,'12lakes'!AM30=2)*2)</f>
        <v>52</v>
      </c>
      <c r="AN30">
        <f>IF('12lakes'!AN30 = 4,50,0)+(OR('12lakes'!AN30=4,'12lakes'!AN30=2)*2)</f>
        <v>52</v>
      </c>
      <c r="AO30">
        <f>IF('12lakes'!AO30 = 4,50,0)+(OR('12lakes'!AO30=4,'12lakes'!AO30=2)*2)</f>
        <v>52</v>
      </c>
      <c r="AP30">
        <f>IF('12lakes'!AP30 = 4,50,0)+(OR('12lakes'!AP30=4,'12lakes'!AP30=2)*2)</f>
        <v>0</v>
      </c>
      <c r="AQ30">
        <f>IF('12lakes'!AQ30 = 4,50,0)+(OR('12lakes'!AQ30=4,'12lakes'!AQ30=2)*2)</f>
        <v>0</v>
      </c>
      <c r="AR30">
        <f>IF('12lakes'!AR30 = 4,50,0)+(OR('12lakes'!AR30=4,'12lakes'!AR30=2)*2)</f>
        <v>0</v>
      </c>
      <c r="AS30">
        <f>IF('12lakes'!AS30 = 4,50,0)+(OR('12lakes'!AS30=4,'12lakes'!AS30=2)*2)</f>
        <v>0</v>
      </c>
      <c r="AT30">
        <f>IF('12lakes'!AT30 = 4,50,0)+(OR('12lakes'!AT30=4,'12lakes'!AT30=2)*2)</f>
        <v>0</v>
      </c>
      <c r="AU30">
        <f>IF('12lakes'!AU30 = 4,50,0)+(OR('12lakes'!AU30=4,'12lakes'!AU30=2)*2)</f>
        <v>52</v>
      </c>
      <c r="AV30">
        <f>IF('12lakes'!AV30 = 4,50,0)+(OR('12lakes'!AV30=4,'12lakes'!AV30=2)*2)</f>
        <v>52</v>
      </c>
      <c r="AW30">
        <f>IF('12lakes'!AW30 = 4,50,0)+(OR('12lakes'!AW30=4,'12lakes'!AW30=2)*2)</f>
        <v>52</v>
      </c>
    </row>
    <row r="31" spans="1:49" x14ac:dyDescent="0.25">
      <c r="A31">
        <v>40022</v>
      </c>
      <c r="B31">
        <f>IF('12lakes'!B31 = 4,50,0)+(OR('12lakes'!B31=4,'12lakes'!B31=2)*2)</f>
        <v>52</v>
      </c>
      <c r="C31">
        <f>IF('12lakes'!C31 = 4,50,0)+(OR('12lakes'!C31=4,'12lakes'!C31=2)*2)</f>
        <v>52</v>
      </c>
      <c r="D31">
        <f>IF('12lakes'!D31 = 4,50,0)+(OR('12lakes'!D31=4,'12lakes'!D31=2)*2)</f>
        <v>0</v>
      </c>
      <c r="E31">
        <f>IF('12lakes'!E31 = 4,50,0)+(OR('12lakes'!E31=4,'12lakes'!E31=2)*2)</f>
        <v>0</v>
      </c>
      <c r="F31">
        <f>IF('12lakes'!F31 = 4,50,0)+(OR('12lakes'!F31=4,'12lakes'!F31=2)*2)</f>
        <v>52</v>
      </c>
      <c r="G31">
        <f>IF('12lakes'!G31 = 4,50,0)+(OR('12lakes'!G31=4,'12lakes'!G31=2)*2)</f>
        <v>52</v>
      </c>
      <c r="H31">
        <f>IF('12lakes'!H31 = 4,50,0)+(OR('12lakes'!H31=4,'12lakes'!H31=2)*2)</f>
        <v>52</v>
      </c>
      <c r="I31">
        <f>IF('12lakes'!I31 = 4,50,0)+(OR('12lakes'!I31=4,'12lakes'!I31=2)*2)</f>
        <v>52</v>
      </c>
      <c r="J31">
        <f>IF('12lakes'!J31 = 4,50,0)+(OR('12lakes'!J31=4,'12lakes'!J31=2)*2)</f>
        <v>52</v>
      </c>
      <c r="K31">
        <f>IF('12lakes'!K31 = 4,50,0)+(OR('12lakes'!K31=4,'12lakes'!K31=2)*2)</f>
        <v>52</v>
      </c>
      <c r="L31">
        <f>IF('12lakes'!L31 = 4,50,0)+(OR('12lakes'!L31=4,'12lakes'!L31=2)*2)</f>
        <v>0</v>
      </c>
      <c r="M31">
        <f>IF('12lakes'!M31 = 4,50,0)+(OR('12lakes'!M31=4,'12lakes'!M31=2)*2)</f>
        <v>0</v>
      </c>
      <c r="N31">
        <f>IF('12lakes'!N31 = 4,50,0)+(OR('12lakes'!N31=4,'12lakes'!N31=2)*2)</f>
        <v>52</v>
      </c>
      <c r="O31">
        <f>IF('12lakes'!O31 = 4,50,0)+(OR('12lakes'!O31=4,'12lakes'!O31=2)*2)</f>
        <v>52</v>
      </c>
      <c r="P31">
        <f>IF('12lakes'!P31 = 4,50,0)+(OR('12lakes'!P31=4,'12lakes'!P31=2)*2)</f>
        <v>52</v>
      </c>
      <c r="Q31">
        <f>IF('12lakes'!Q31 = 4,50,0)+(OR('12lakes'!Q31=4,'12lakes'!Q31=2)*2)</f>
        <v>52</v>
      </c>
      <c r="R31">
        <f>IF('12lakes'!R31 = 4,50,0)+(OR('12lakes'!R31=4,'12lakes'!R31=2)*2)</f>
        <v>0</v>
      </c>
      <c r="S31">
        <f>IF('12lakes'!S31 = 4,50,0)+(OR('12lakes'!S31=4,'12lakes'!S31=2)*2)</f>
        <v>2</v>
      </c>
      <c r="T31">
        <f>IF('12lakes'!T31 = 4,50,0)+(OR('12lakes'!T31=4,'12lakes'!T31=2)*2)</f>
        <v>52</v>
      </c>
      <c r="U31">
        <f>IF('12lakes'!U31 = 4,50,0)+(OR('12lakes'!U31=4,'12lakes'!U31=2)*2)</f>
        <v>52</v>
      </c>
      <c r="V31">
        <f>IF('12lakes'!V31 = 4,50,0)+(OR('12lakes'!V31=4,'12lakes'!V31=2)*2)</f>
        <v>52</v>
      </c>
      <c r="W31">
        <f>IF('12lakes'!W31 = 4,50,0)+(OR('12lakes'!W31=4,'12lakes'!W31=2)*2)</f>
        <v>52</v>
      </c>
      <c r="X31">
        <f>IF('12lakes'!X31 = 4,50,0)+(OR('12lakes'!X31=4,'12lakes'!X31=2)*2)</f>
        <v>52</v>
      </c>
      <c r="Y31">
        <f>IF('12lakes'!Y31 = 4,50,0)+(OR('12lakes'!Y31=4,'12lakes'!Y31=2)*2)</f>
        <v>52</v>
      </c>
      <c r="Z31">
        <f>IF('12lakes'!Z31 = 4,50,0)+(OR('12lakes'!Z31=4,'12lakes'!Z31=2)*2)</f>
        <v>52</v>
      </c>
      <c r="AA31">
        <f>IF('12lakes'!AA31 = 4,50,0)+(OR('12lakes'!AA31=4,'12lakes'!AA31=2)*2)</f>
        <v>52</v>
      </c>
      <c r="AB31">
        <f>IF('12lakes'!AB31 = 4,50,0)+(OR('12lakes'!AB31=4,'12lakes'!AB31=2)*2)</f>
        <v>52</v>
      </c>
      <c r="AC31">
        <f>IF('12lakes'!AC31 = 4,50,0)+(OR('12lakes'!AC31=4,'12lakes'!AC31=2)*2)</f>
        <v>52</v>
      </c>
      <c r="AD31">
        <f>IF('12lakes'!AD31 = 4,50,0)+(OR('12lakes'!AD31=4,'12lakes'!AD31=2)*2)</f>
        <v>0</v>
      </c>
      <c r="AE31">
        <f>IF('12lakes'!AE31 = 4,50,0)+(OR('12lakes'!AE31=4,'12lakes'!AE31=2)*2)</f>
        <v>52</v>
      </c>
      <c r="AF31">
        <f>IF('12lakes'!AF31 = 4,50,0)+(OR('12lakes'!AF31=4,'12lakes'!AF31=2)*2)</f>
        <v>52</v>
      </c>
      <c r="AG31">
        <f>IF('12lakes'!AG31 = 4,50,0)+(OR('12lakes'!AG31=4,'12lakes'!AG31=2)*2)</f>
        <v>0</v>
      </c>
      <c r="AH31">
        <f>IF('12lakes'!AH31 = 4,50,0)+(OR('12lakes'!AH31=4,'12lakes'!AH31=2)*2)</f>
        <v>52</v>
      </c>
      <c r="AI31">
        <f>IF('12lakes'!AI31 = 4,50,0)+(OR('12lakes'!AI31=4,'12lakes'!AI31=2)*2)</f>
        <v>52</v>
      </c>
      <c r="AJ31">
        <f>IF('12lakes'!AJ31 = 4,50,0)+(OR('12lakes'!AJ31=4,'12lakes'!AJ31=2)*2)</f>
        <v>52</v>
      </c>
      <c r="AK31">
        <f>IF('12lakes'!AK31 = 4,50,0)+(OR('12lakes'!AK31=4,'12lakes'!AK31=2)*2)</f>
        <v>52</v>
      </c>
      <c r="AL31">
        <f>IF('12lakes'!AL31 = 4,50,0)+(OR('12lakes'!AL31=4,'12lakes'!AL31=2)*2)</f>
        <v>52</v>
      </c>
      <c r="AM31">
        <f>IF('12lakes'!AM31 = 4,50,0)+(OR('12lakes'!AM31=4,'12lakes'!AM31=2)*2)</f>
        <v>2</v>
      </c>
      <c r="AN31">
        <f>IF('12lakes'!AN31 = 4,50,0)+(OR('12lakes'!AN31=4,'12lakes'!AN31=2)*2)</f>
        <v>52</v>
      </c>
      <c r="AO31">
        <f>IF('12lakes'!AO31 = 4,50,0)+(OR('12lakes'!AO31=4,'12lakes'!AO31=2)*2)</f>
        <v>52</v>
      </c>
      <c r="AP31">
        <f>IF('12lakes'!AP31 = 4,50,0)+(OR('12lakes'!AP31=4,'12lakes'!AP31=2)*2)</f>
        <v>0</v>
      </c>
      <c r="AQ31">
        <f>IF('12lakes'!AQ31 = 4,50,0)+(OR('12lakes'!AQ31=4,'12lakes'!AQ31=2)*2)</f>
        <v>0</v>
      </c>
      <c r="AR31">
        <f>IF('12lakes'!AR31 = 4,50,0)+(OR('12lakes'!AR31=4,'12lakes'!AR31=2)*2)</f>
        <v>0</v>
      </c>
      <c r="AS31">
        <f>IF('12lakes'!AS31 = 4,50,0)+(OR('12lakes'!AS31=4,'12lakes'!AS31=2)*2)</f>
        <v>0</v>
      </c>
      <c r="AT31">
        <f>IF('12lakes'!AT31 = 4,50,0)+(OR('12lakes'!AT31=4,'12lakes'!AT31=2)*2)</f>
        <v>0</v>
      </c>
      <c r="AU31">
        <f>IF('12lakes'!AU31 = 4,50,0)+(OR('12lakes'!AU31=4,'12lakes'!AU31=2)*2)</f>
        <v>52</v>
      </c>
      <c r="AV31">
        <f>IF('12lakes'!AV31 = 4,50,0)+(OR('12lakes'!AV31=4,'12lakes'!AV31=2)*2)</f>
        <v>52</v>
      </c>
      <c r="AW31">
        <f>IF('12lakes'!AW31 = 4,50,0)+(OR('12lakes'!AW31=4,'12lakes'!AW31=2)*2)</f>
        <v>52</v>
      </c>
    </row>
    <row r="32" spans="1:49" x14ac:dyDescent="0.25">
      <c r="A32">
        <v>18134</v>
      </c>
      <c r="B32">
        <f>IF('12lakes'!B32 = 4,50,0)+(OR('12lakes'!B32=4,'12lakes'!B32=2)*2)</f>
        <v>52</v>
      </c>
      <c r="C32">
        <f>IF('12lakes'!C32 = 4,50,0)+(OR('12lakes'!C32=4,'12lakes'!C32=2)*2)</f>
        <v>52</v>
      </c>
      <c r="D32">
        <f>IF('12lakes'!D32 = 4,50,0)+(OR('12lakes'!D32=4,'12lakes'!D32=2)*2)</f>
        <v>2</v>
      </c>
      <c r="E32">
        <f>IF('12lakes'!E32 = 4,50,0)+(OR('12lakes'!E32=4,'12lakes'!E32=2)*2)</f>
        <v>0</v>
      </c>
      <c r="F32">
        <f>IF('12lakes'!F32 = 4,50,0)+(OR('12lakes'!F32=4,'12lakes'!F32=2)*2)</f>
        <v>52</v>
      </c>
      <c r="G32">
        <f>IF('12lakes'!G32 = 4,50,0)+(OR('12lakes'!G32=4,'12lakes'!G32=2)*2)</f>
        <v>52</v>
      </c>
      <c r="H32">
        <f>IF('12lakes'!H32 = 4,50,0)+(OR('12lakes'!H32=4,'12lakes'!H32=2)*2)</f>
        <v>52</v>
      </c>
      <c r="I32">
        <f>IF('12lakes'!I32 = 4,50,0)+(OR('12lakes'!I32=4,'12lakes'!I32=2)*2)</f>
        <v>52</v>
      </c>
      <c r="J32">
        <f>IF('12lakes'!J32 = 4,50,0)+(OR('12lakes'!J32=4,'12lakes'!J32=2)*2)</f>
        <v>52</v>
      </c>
      <c r="K32">
        <f>IF('12lakes'!K32 = 4,50,0)+(OR('12lakes'!K32=4,'12lakes'!K32=2)*2)</f>
        <v>52</v>
      </c>
      <c r="L32">
        <f>IF('12lakes'!L32 = 4,50,0)+(OR('12lakes'!L32=4,'12lakes'!L32=2)*2)</f>
        <v>0</v>
      </c>
      <c r="M32">
        <f>IF('12lakes'!M32 = 4,50,0)+(OR('12lakes'!M32=4,'12lakes'!M32=2)*2)</f>
        <v>2</v>
      </c>
      <c r="N32">
        <f>IF('12lakes'!N32 = 4,50,0)+(OR('12lakes'!N32=4,'12lakes'!N32=2)*2)</f>
        <v>52</v>
      </c>
      <c r="O32">
        <f>IF('12lakes'!O32 = 4,50,0)+(OR('12lakes'!O32=4,'12lakes'!O32=2)*2)</f>
        <v>52</v>
      </c>
      <c r="P32">
        <f>IF('12lakes'!P32 = 4,50,0)+(OR('12lakes'!P32=4,'12lakes'!P32=2)*2)</f>
        <v>52</v>
      </c>
      <c r="Q32">
        <f>IF('12lakes'!Q32 = 4,50,0)+(OR('12lakes'!Q32=4,'12lakes'!Q32=2)*2)</f>
        <v>52</v>
      </c>
      <c r="R32">
        <f>IF('12lakes'!R32 = 4,50,0)+(OR('12lakes'!R32=4,'12lakes'!R32=2)*2)</f>
        <v>0</v>
      </c>
      <c r="S32">
        <f>IF('12lakes'!S32 = 4,50,0)+(OR('12lakes'!S32=4,'12lakes'!S32=2)*2)</f>
        <v>2</v>
      </c>
      <c r="T32">
        <f>IF('12lakes'!T32 = 4,50,0)+(OR('12lakes'!T32=4,'12lakes'!T32=2)*2)</f>
        <v>52</v>
      </c>
      <c r="U32">
        <f>IF('12lakes'!U32 = 4,50,0)+(OR('12lakes'!U32=4,'12lakes'!U32=2)*2)</f>
        <v>52</v>
      </c>
      <c r="V32">
        <f>IF('12lakes'!V32 = 4,50,0)+(OR('12lakes'!V32=4,'12lakes'!V32=2)*2)</f>
        <v>52</v>
      </c>
      <c r="W32">
        <f>IF('12lakes'!W32 = 4,50,0)+(OR('12lakes'!W32=4,'12lakes'!W32=2)*2)</f>
        <v>52</v>
      </c>
      <c r="X32">
        <f>IF('12lakes'!X32 = 4,50,0)+(OR('12lakes'!X32=4,'12lakes'!X32=2)*2)</f>
        <v>52</v>
      </c>
      <c r="Y32">
        <f>IF('12lakes'!Y32 = 4,50,0)+(OR('12lakes'!Y32=4,'12lakes'!Y32=2)*2)</f>
        <v>52</v>
      </c>
      <c r="Z32">
        <f>IF('12lakes'!Z32 = 4,50,0)+(OR('12lakes'!Z32=4,'12lakes'!Z32=2)*2)</f>
        <v>52</v>
      </c>
      <c r="AA32">
        <f>IF('12lakes'!AA32 = 4,50,0)+(OR('12lakes'!AA32=4,'12lakes'!AA32=2)*2)</f>
        <v>52</v>
      </c>
      <c r="AB32">
        <f>IF('12lakes'!AB32 = 4,50,0)+(OR('12lakes'!AB32=4,'12lakes'!AB32=2)*2)</f>
        <v>52</v>
      </c>
      <c r="AC32">
        <f>IF('12lakes'!AC32 = 4,50,0)+(OR('12lakes'!AC32=4,'12lakes'!AC32=2)*2)</f>
        <v>52</v>
      </c>
      <c r="AD32">
        <f>IF('12lakes'!AD32 = 4,50,0)+(OR('12lakes'!AD32=4,'12lakes'!AD32=2)*2)</f>
        <v>2</v>
      </c>
      <c r="AE32">
        <f>IF('12lakes'!AE32 = 4,50,0)+(OR('12lakes'!AE32=4,'12lakes'!AE32=2)*2)</f>
        <v>52</v>
      </c>
      <c r="AF32">
        <f>IF('12lakes'!AF32 = 4,50,0)+(OR('12lakes'!AF32=4,'12lakes'!AF32=2)*2)</f>
        <v>52</v>
      </c>
      <c r="AG32">
        <f>IF('12lakes'!AG32 = 4,50,0)+(OR('12lakes'!AG32=4,'12lakes'!AG32=2)*2)</f>
        <v>0</v>
      </c>
      <c r="AH32">
        <f>IF('12lakes'!AH32 = 4,50,0)+(OR('12lakes'!AH32=4,'12lakes'!AH32=2)*2)</f>
        <v>52</v>
      </c>
      <c r="AI32">
        <f>IF('12lakes'!AI32 = 4,50,0)+(OR('12lakes'!AI32=4,'12lakes'!AI32=2)*2)</f>
        <v>52</v>
      </c>
      <c r="AJ32">
        <f>IF('12lakes'!AJ32 = 4,50,0)+(OR('12lakes'!AJ32=4,'12lakes'!AJ32=2)*2)</f>
        <v>52</v>
      </c>
      <c r="AK32">
        <f>IF('12lakes'!AK32 = 4,50,0)+(OR('12lakes'!AK32=4,'12lakes'!AK32=2)*2)</f>
        <v>52</v>
      </c>
      <c r="AL32">
        <f>IF('12lakes'!AL32 = 4,50,0)+(OR('12lakes'!AL32=4,'12lakes'!AL32=2)*2)</f>
        <v>52</v>
      </c>
      <c r="AM32">
        <f>IF('12lakes'!AM32 = 4,50,0)+(OR('12lakes'!AM32=4,'12lakes'!AM32=2)*2)</f>
        <v>52</v>
      </c>
      <c r="AN32">
        <f>IF('12lakes'!AN32 = 4,50,0)+(OR('12lakes'!AN32=4,'12lakes'!AN32=2)*2)</f>
        <v>52</v>
      </c>
      <c r="AO32">
        <f>IF('12lakes'!AO32 = 4,50,0)+(OR('12lakes'!AO32=4,'12lakes'!AO32=2)*2)</f>
        <v>52</v>
      </c>
      <c r="AP32">
        <f>IF('12lakes'!AP32 = 4,50,0)+(OR('12lakes'!AP32=4,'12lakes'!AP32=2)*2)</f>
        <v>2</v>
      </c>
      <c r="AQ32">
        <f>IF('12lakes'!AQ32 = 4,50,0)+(OR('12lakes'!AQ32=4,'12lakes'!AQ32=2)*2)</f>
        <v>2</v>
      </c>
      <c r="AR32">
        <f>IF('12lakes'!AR32 = 4,50,0)+(OR('12lakes'!AR32=4,'12lakes'!AR32=2)*2)</f>
        <v>0</v>
      </c>
      <c r="AS32">
        <f>IF('12lakes'!AS32 = 4,50,0)+(OR('12lakes'!AS32=4,'12lakes'!AS32=2)*2)</f>
        <v>0</v>
      </c>
      <c r="AT32">
        <f>IF('12lakes'!AT32 = 4,50,0)+(OR('12lakes'!AT32=4,'12lakes'!AT32=2)*2)</f>
        <v>0</v>
      </c>
      <c r="AU32">
        <f>IF('12lakes'!AU32 = 4,50,0)+(OR('12lakes'!AU32=4,'12lakes'!AU32=2)*2)</f>
        <v>52</v>
      </c>
      <c r="AV32">
        <f>IF('12lakes'!AV32 = 4,50,0)+(OR('12lakes'!AV32=4,'12lakes'!AV32=2)*2)</f>
        <v>52</v>
      </c>
      <c r="AW32">
        <f>IF('12lakes'!AW32 = 4,50,0)+(OR('12lakes'!AW32=4,'12lakes'!AW32=2)*2)</f>
        <v>52</v>
      </c>
    </row>
    <row r="33" spans="1:49" x14ac:dyDescent="0.25">
      <c r="A33">
        <v>38336</v>
      </c>
      <c r="B33">
        <f>IF('12lakes'!B33 = 4,50,0)+(OR('12lakes'!B33=4,'12lakes'!B33=2)*2)</f>
        <v>52</v>
      </c>
      <c r="C33">
        <f>IF('12lakes'!C33 = 4,50,0)+(OR('12lakes'!C33=4,'12lakes'!C33=2)*2)</f>
        <v>52</v>
      </c>
      <c r="D33">
        <f>IF('12lakes'!D33 = 4,50,0)+(OR('12lakes'!D33=4,'12lakes'!D33=2)*2)</f>
        <v>0</v>
      </c>
      <c r="E33">
        <f>IF('12lakes'!E33 = 4,50,0)+(OR('12lakes'!E33=4,'12lakes'!E33=2)*2)</f>
        <v>0</v>
      </c>
      <c r="F33">
        <f>IF('12lakes'!F33 = 4,50,0)+(OR('12lakes'!F33=4,'12lakes'!F33=2)*2)</f>
        <v>52</v>
      </c>
      <c r="G33">
        <f>IF('12lakes'!G33 = 4,50,0)+(OR('12lakes'!G33=4,'12lakes'!G33=2)*2)</f>
        <v>52</v>
      </c>
      <c r="H33">
        <f>IF('12lakes'!H33 = 4,50,0)+(OR('12lakes'!H33=4,'12lakes'!H33=2)*2)</f>
        <v>52</v>
      </c>
      <c r="I33">
        <f>IF('12lakes'!I33 = 4,50,0)+(OR('12lakes'!I33=4,'12lakes'!I33=2)*2)</f>
        <v>52</v>
      </c>
      <c r="J33">
        <f>IF('12lakes'!J33 = 4,50,0)+(OR('12lakes'!J33=4,'12lakes'!J33=2)*2)</f>
        <v>52</v>
      </c>
      <c r="K33">
        <f>IF('12lakes'!K33 = 4,50,0)+(OR('12lakes'!K33=4,'12lakes'!K33=2)*2)</f>
        <v>52</v>
      </c>
      <c r="L33">
        <f>IF('12lakes'!L33 = 4,50,0)+(OR('12lakes'!L33=4,'12lakes'!L33=2)*2)</f>
        <v>0</v>
      </c>
      <c r="M33">
        <f>IF('12lakes'!M33 = 4,50,0)+(OR('12lakes'!M33=4,'12lakes'!M33=2)*2)</f>
        <v>0</v>
      </c>
      <c r="N33">
        <f>IF('12lakes'!N33 = 4,50,0)+(OR('12lakes'!N33=4,'12lakes'!N33=2)*2)</f>
        <v>52</v>
      </c>
      <c r="O33">
        <f>IF('12lakes'!O33 = 4,50,0)+(OR('12lakes'!O33=4,'12lakes'!O33=2)*2)</f>
        <v>52</v>
      </c>
      <c r="P33">
        <f>IF('12lakes'!P33 = 4,50,0)+(OR('12lakes'!P33=4,'12lakes'!P33=2)*2)</f>
        <v>52</v>
      </c>
      <c r="Q33">
        <f>IF('12lakes'!Q33 = 4,50,0)+(OR('12lakes'!Q33=4,'12lakes'!Q33=2)*2)</f>
        <v>52</v>
      </c>
      <c r="R33">
        <f>IF('12lakes'!R33 = 4,50,0)+(OR('12lakes'!R33=4,'12lakes'!R33=2)*2)</f>
        <v>0</v>
      </c>
      <c r="S33">
        <f>IF('12lakes'!S33 = 4,50,0)+(OR('12lakes'!S33=4,'12lakes'!S33=2)*2)</f>
        <v>0</v>
      </c>
      <c r="T33">
        <f>IF('12lakes'!T33 = 4,50,0)+(OR('12lakes'!T33=4,'12lakes'!T33=2)*2)</f>
        <v>52</v>
      </c>
      <c r="U33">
        <f>IF('12lakes'!U33 = 4,50,0)+(OR('12lakes'!U33=4,'12lakes'!U33=2)*2)</f>
        <v>52</v>
      </c>
      <c r="V33">
        <f>IF('12lakes'!V33 = 4,50,0)+(OR('12lakes'!V33=4,'12lakes'!V33=2)*2)</f>
        <v>52</v>
      </c>
      <c r="W33">
        <f>IF('12lakes'!W33 = 4,50,0)+(OR('12lakes'!W33=4,'12lakes'!W33=2)*2)</f>
        <v>52</v>
      </c>
      <c r="X33">
        <f>IF('12lakes'!X33 = 4,50,0)+(OR('12lakes'!X33=4,'12lakes'!X33=2)*2)</f>
        <v>52</v>
      </c>
      <c r="Y33">
        <f>IF('12lakes'!Y33 = 4,50,0)+(OR('12lakes'!Y33=4,'12lakes'!Y33=2)*2)</f>
        <v>52</v>
      </c>
      <c r="Z33">
        <f>IF('12lakes'!Z33 = 4,50,0)+(OR('12lakes'!Z33=4,'12lakes'!Z33=2)*2)</f>
        <v>52</v>
      </c>
      <c r="AA33">
        <f>IF('12lakes'!AA33 = 4,50,0)+(OR('12lakes'!AA33=4,'12lakes'!AA33=2)*2)</f>
        <v>52</v>
      </c>
      <c r="AB33">
        <f>IF('12lakes'!AB33 = 4,50,0)+(OR('12lakes'!AB33=4,'12lakes'!AB33=2)*2)</f>
        <v>52</v>
      </c>
      <c r="AC33">
        <f>IF('12lakes'!AC33 = 4,50,0)+(OR('12lakes'!AC33=4,'12lakes'!AC33=2)*2)</f>
        <v>52</v>
      </c>
      <c r="AD33">
        <f>IF('12lakes'!AD33 = 4,50,0)+(OR('12lakes'!AD33=4,'12lakes'!AD33=2)*2)</f>
        <v>0</v>
      </c>
      <c r="AE33">
        <f>IF('12lakes'!AE33 = 4,50,0)+(OR('12lakes'!AE33=4,'12lakes'!AE33=2)*2)</f>
        <v>52</v>
      </c>
      <c r="AF33">
        <f>IF('12lakes'!AF33 = 4,50,0)+(OR('12lakes'!AF33=4,'12lakes'!AF33=2)*2)</f>
        <v>52</v>
      </c>
      <c r="AG33">
        <f>IF('12lakes'!AG33 = 4,50,0)+(OR('12lakes'!AG33=4,'12lakes'!AG33=2)*2)</f>
        <v>0</v>
      </c>
      <c r="AH33">
        <f>IF('12lakes'!AH33 = 4,50,0)+(OR('12lakes'!AH33=4,'12lakes'!AH33=2)*2)</f>
        <v>52</v>
      </c>
      <c r="AI33">
        <f>IF('12lakes'!AI33 = 4,50,0)+(OR('12lakes'!AI33=4,'12lakes'!AI33=2)*2)</f>
        <v>52</v>
      </c>
      <c r="AJ33">
        <f>IF('12lakes'!AJ33 = 4,50,0)+(OR('12lakes'!AJ33=4,'12lakes'!AJ33=2)*2)</f>
        <v>52</v>
      </c>
      <c r="AK33">
        <f>IF('12lakes'!AK33 = 4,50,0)+(OR('12lakes'!AK33=4,'12lakes'!AK33=2)*2)</f>
        <v>52</v>
      </c>
      <c r="AL33">
        <f>IF('12lakes'!AL33 = 4,50,0)+(OR('12lakes'!AL33=4,'12lakes'!AL33=2)*2)</f>
        <v>52</v>
      </c>
      <c r="AM33">
        <f>IF('12lakes'!AM33 = 4,50,0)+(OR('12lakes'!AM33=4,'12lakes'!AM33=2)*2)</f>
        <v>2</v>
      </c>
      <c r="AN33">
        <f>IF('12lakes'!AN33 = 4,50,0)+(OR('12lakes'!AN33=4,'12lakes'!AN33=2)*2)</f>
        <v>52</v>
      </c>
      <c r="AO33">
        <f>IF('12lakes'!AO33 = 4,50,0)+(OR('12lakes'!AO33=4,'12lakes'!AO33=2)*2)</f>
        <v>52</v>
      </c>
      <c r="AP33">
        <f>IF('12lakes'!AP33 = 4,50,0)+(OR('12lakes'!AP33=4,'12lakes'!AP33=2)*2)</f>
        <v>0</v>
      </c>
      <c r="AQ33">
        <f>IF('12lakes'!AQ33 = 4,50,0)+(OR('12lakes'!AQ33=4,'12lakes'!AQ33=2)*2)</f>
        <v>0</v>
      </c>
      <c r="AR33">
        <f>IF('12lakes'!AR33 = 4,50,0)+(OR('12lakes'!AR33=4,'12lakes'!AR33=2)*2)</f>
        <v>0</v>
      </c>
      <c r="AS33">
        <f>IF('12lakes'!AS33 = 4,50,0)+(OR('12lakes'!AS33=4,'12lakes'!AS33=2)*2)</f>
        <v>0</v>
      </c>
      <c r="AT33">
        <f>IF('12lakes'!AT33 = 4,50,0)+(OR('12lakes'!AT33=4,'12lakes'!AT33=2)*2)</f>
        <v>0</v>
      </c>
      <c r="AU33">
        <f>IF('12lakes'!AU33 = 4,50,0)+(OR('12lakes'!AU33=4,'12lakes'!AU33=2)*2)</f>
        <v>52</v>
      </c>
      <c r="AV33">
        <f>IF('12lakes'!AV33 = 4,50,0)+(OR('12lakes'!AV33=4,'12lakes'!AV33=2)*2)</f>
        <v>52</v>
      </c>
      <c r="AW33">
        <f>IF('12lakes'!AW33 = 4,50,0)+(OR('12lakes'!AW33=4,'12lakes'!AW33=2)*2)</f>
        <v>52</v>
      </c>
    </row>
    <row r="34" spans="1:49" x14ac:dyDescent="0.25">
      <c r="A34">
        <v>14939</v>
      </c>
      <c r="B34">
        <f>IF('12lakes'!B34 = 4,50,0)+(OR('12lakes'!B34=4,'12lakes'!B34=2)*2)</f>
        <v>52</v>
      </c>
      <c r="C34">
        <f>IF('12lakes'!C34 = 4,50,0)+(OR('12lakes'!C34=4,'12lakes'!C34=2)*2)</f>
        <v>52</v>
      </c>
      <c r="D34">
        <f>IF('12lakes'!D34 = 4,50,0)+(OR('12lakes'!D34=4,'12lakes'!D34=2)*2)</f>
        <v>0</v>
      </c>
      <c r="E34">
        <f>IF('12lakes'!E34 = 4,50,0)+(OR('12lakes'!E34=4,'12lakes'!E34=2)*2)</f>
        <v>0</v>
      </c>
      <c r="F34">
        <f>IF('12lakes'!F34 = 4,50,0)+(OR('12lakes'!F34=4,'12lakes'!F34=2)*2)</f>
        <v>52</v>
      </c>
      <c r="G34">
        <f>IF('12lakes'!G34 = 4,50,0)+(OR('12lakes'!G34=4,'12lakes'!G34=2)*2)</f>
        <v>52</v>
      </c>
      <c r="H34">
        <f>IF('12lakes'!H34 = 4,50,0)+(OR('12lakes'!H34=4,'12lakes'!H34=2)*2)</f>
        <v>52</v>
      </c>
      <c r="I34">
        <f>IF('12lakes'!I34 = 4,50,0)+(OR('12lakes'!I34=4,'12lakes'!I34=2)*2)</f>
        <v>52</v>
      </c>
      <c r="J34">
        <f>IF('12lakes'!J34 = 4,50,0)+(OR('12lakes'!J34=4,'12lakes'!J34=2)*2)</f>
        <v>52</v>
      </c>
      <c r="K34">
        <f>IF('12lakes'!K34 = 4,50,0)+(OR('12lakes'!K34=4,'12lakes'!K34=2)*2)</f>
        <v>52</v>
      </c>
      <c r="L34">
        <f>IF('12lakes'!L34 = 4,50,0)+(OR('12lakes'!L34=4,'12lakes'!L34=2)*2)</f>
        <v>0</v>
      </c>
      <c r="M34">
        <f>IF('12lakes'!M34 = 4,50,0)+(OR('12lakes'!M34=4,'12lakes'!M34=2)*2)</f>
        <v>0</v>
      </c>
      <c r="N34">
        <f>IF('12lakes'!N34 = 4,50,0)+(OR('12lakes'!N34=4,'12lakes'!N34=2)*2)</f>
        <v>52</v>
      </c>
      <c r="O34">
        <f>IF('12lakes'!O34 = 4,50,0)+(OR('12lakes'!O34=4,'12lakes'!O34=2)*2)</f>
        <v>52</v>
      </c>
      <c r="P34">
        <f>IF('12lakes'!P34 = 4,50,0)+(OR('12lakes'!P34=4,'12lakes'!P34=2)*2)</f>
        <v>52</v>
      </c>
      <c r="Q34">
        <f>IF('12lakes'!Q34 = 4,50,0)+(OR('12lakes'!Q34=4,'12lakes'!Q34=2)*2)</f>
        <v>52</v>
      </c>
      <c r="R34">
        <f>IF('12lakes'!R34 = 4,50,0)+(OR('12lakes'!R34=4,'12lakes'!R34=2)*2)</f>
        <v>0</v>
      </c>
      <c r="S34">
        <f>IF('12lakes'!S34 = 4,50,0)+(OR('12lakes'!S34=4,'12lakes'!S34=2)*2)</f>
        <v>0</v>
      </c>
      <c r="T34">
        <f>IF('12lakes'!T34 = 4,50,0)+(OR('12lakes'!T34=4,'12lakes'!T34=2)*2)</f>
        <v>52</v>
      </c>
      <c r="U34">
        <f>IF('12lakes'!U34 = 4,50,0)+(OR('12lakes'!U34=4,'12lakes'!U34=2)*2)</f>
        <v>52</v>
      </c>
      <c r="V34">
        <f>IF('12lakes'!V34 = 4,50,0)+(OR('12lakes'!V34=4,'12lakes'!V34=2)*2)</f>
        <v>52</v>
      </c>
      <c r="W34">
        <f>IF('12lakes'!W34 = 4,50,0)+(OR('12lakes'!W34=4,'12lakes'!W34=2)*2)</f>
        <v>52</v>
      </c>
      <c r="X34">
        <f>IF('12lakes'!X34 = 4,50,0)+(OR('12lakes'!X34=4,'12lakes'!X34=2)*2)</f>
        <v>52</v>
      </c>
      <c r="Y34">
        <f>IF('12lakes'!Y34 = 4,50,0)+(OR('12lakes'!Y34=4,'12lakes'!Y34=2)*2)</f>
        <v>52</v>
      </c>
      <c r="Z34">
        <f>IF('12lakes'!Z34 = 4,50,0)+(OR('12lakes'!Z34=4,'12lakes'!Z34=2)*2)</f>
        <v>52</v>
      </c>
      <c r="AA34">
        <f>IF('12lakes'!AA34 = 4,50,0)+(OR('12lakes'!AA34=4,'12lakes'!AA34=2)*2)</f>
        <v>52</v>
      </c>
      <c r="AB34">
        <f>IF('12lakes'!AB34 = 4,50,0)+(OR('12lakes'!AB34=4,'12lakes'!AB34=2)*2)</f>
        <v>52</v>
      </c>
      <c r="AC34">
        <f>IF('12lakes'!AC34 = 4,50,0)+(OR('12lakes'!AC34=4,'12lakes'!AC34=2)*2)</f>
        <v>52</v>
      </c>
      <c r="AD34">
        <f>IF('12lakes'!AD34 = 4,50,0)+(OR('12lakes'!AD34=4,'12lakes'!AD34=2)*2)</f>
        <v>0</v>
      </c>
      <c r="AE34">
        <f>IF('12lakes'!AE34 = 4,50,0)+(OR('12lakes'!AE34=4,'12lakes'!AE34=2)*2)</f>
        <v>52</v>
      </c>
      <c r="AF34">
        <f>IF('12lakes'!AF34 = 4,50,0)+(OR('12lakes'!AF34=4,'12lakes'!AF34=2)*2)</f>
        <v>52</v>
      </c>
      <c r="AG34">
        <f>IF('12lakes'!AG34 = 4,50,0)+(OR('12lakes'!AG34=4,'12lakes'!AG34=2)*2)</f>
        <v>0</v>
      </c>
      <c r="AH34">
        <f>IF('12lakes'!AH34 = 4,50,0)+(OR('12lakes'!AH34=4,'12lakes'!AH34=2)*2)</f>
        <v>52</v>
      </c>
      <c r="AI34">
        <f>IF('12lakes'!AI34 = 4,50,0)+(OR('12lakes'!AI34=4,'12lakes'!AI34=2)*2)</f>
        <v>52</v>
      </c>
      <c r="AJ34">
        <f>IF('12lakes'!AJ34 = 4,50,0)+(OR('12lakes'!AJ34=4,'12lakes'!AJ34=2)*2)</f>
        <v>52</v>
      </c>
      <c r="AK34">
        <f>IF('12lakes'!AK34 = 4,50,0)+(OR('12lakes'!AK34=4,'12lakes'!AK34=2)*2)</f>
        <v>52</v>
      </c>
      <c r="AL34">
        <f>IF('12lakes'!AL34 = 4,50,0)+(OR('12lakes'!AL34=4,'12lakes'!AL34=2)*2)</f>
        <v>52</v>
      </c>
      <c r="AM34">
        <f>IF('12lakes'!AM34 = 4,50,0)+(OR('12lakes'!AM34=4,'12lakes'!AM34=2)*2)</f>
        <v>52</v>
      </c>
      <c r="AN34">
        <f>IF('12lakes'!AN34 = 4,50,0)+(OR('12lakes'!AN34=4,'12lakes'!AN34=2)*2)</f>
        <v>52</v>
      </c>
      <c r="AO34">
        <f>IF('12lakes'!AO34 = 4,50,0)+(OR('12lakes'!AO34=4,'12lakes'!AO34=2)*2)</f>
        <v>52</v>
      </c>
      <c r="AP34">
        <f>IF('12lakes'!AP34 = 4,50,0)+(OR('12lakes'!AP34=4,'12lakes'!AP34=2)*2)</f>
        <v>0</v>
      </c>
      <c r="AQ34">
        <f>IF('12lakes'!AQ34 = 4,50,0)+(OR('12lakes'!AQ34=4,'12lakes'!AQ34=2)*2)</f>
        <v>0</v>
      </c>
      <c r="AR34">
        <f>IF('12lakes'!AR34 = 4,50,0)+(OR('12lakes'!AR34=4,'12lakes'!AR34=2)*2)</f>
        <v>0</v>
      </c>
      <c r="AS34">
        <f>IF('12lakes'!AS34 = 4,50,0)+(OR('12lakes'!AS34=4,'12lakes'!AS34=2)*2)</f>
        <v>0</v>
      </c>
      <c r="AT34">
        <f>IF('12lakes'!AT34 = 4,50,0)+(OR('12lakes'!AT34=4,'12lakes'!AT34=2)*2)</f>
        <v>0</v>
      </c>
      <c r="AU34">
        <f>IF('12lakes'!AU34 = 4,50,0)+(OR('12lakes'!AU34=4,'12lakes'!AU34=2)*2)</f>
        <v>52</v>
      </c>
      <c r="AV34">
        <f>IF('12lakes'!AV34 = 4,50,0)+(OR('12lakes'!AV34=4,'12lakes'!AV34=2)*2)</f>
        <v>52</v>
      </c>
      <c r="AW34">
        <f>IF('12lakes'!AW34 = 4,50,0)+(OR('12lakes'!AW34=4,'12lakes'!AW34=2)*2)</f>
        <v>52</v>
      </c>
    </row>
    <row r="35" spans="1:49" x14ac:dyDescent="0.25">
      <c r="A35">
        <v>89270</v>
      </c>
      <c r="B35">
        <f>IF('12lakes'!B35 = 4,50,0)+(OR('12lakes'!B35=4,'12lakes'!B35=2)*2)</f>
        <v>52</v>
      </c>
      <c r="C35">
        <f>IF('12lakes'!C35 = 4,50,0)+(OR('12lakes'!C35=4,'12lakes'!C35=2)*2)</f>
        <v>52</v>
      </c>
      <c r="D35">
        <f>IF('12lakes'!D35 = 4,50,0)+(OR('12lakes'!D35=4,'12lakes'!D35=2)*2)</f>
        <v>0</v>
      </c>
      <c r="E35">
        <f>IF('12lakes'!E35 = 4,50,0)+(OR('12lakes'!E35=4,'12lakes'!E35=2)*2)</f>
        <v>0</v>
      </c>
      <c r="F35">
        <f>IF('12lakes'!F35 = 4,50,0)+(OR('12lakes'!F35=4,'12lakes'!F35=2)*2)</f>
        <v>52</v>
      </c>
      <c r="G35">
        <f>IF('12lakes'!G35 = 4,50,0)+(OR('12lakes'!G35=4,'12lakes'!G35=2)*2)</f>
        <v>52</v>
      </c>
      <c r="H35">
        <f>IF('12lakes'!H35 = 4,50,0)+(OR('12lakes'!H35=4,'12lakes'!H35=2)*2)</f>
        <v>52</v>
      </c>
      <c r="I35">
        <f>IF('12lakes'!I35 = 4,50,0)+(OR('12lakes'!I35=4,'12lakes'!I35=2)*2)</f>
        <v>52</v>
      </c>
      <c r="J35">
        <f>IF('12lakes'!J35 = 4,50,0)+(OR('12lakes'!J35=4,'12lakes'!J35=2)*2)</f>
        <v>52</v>
      </c>
      <c r="K35">
        <f>IF('12lakes'!K35 = 4,50,0)+(OR('12lakes'!K35=4,'12lakes'!K35=2)*2)</f>
        <v>52</v>
      </c>
      <c r="L35">
        <f>IF('12lakes'!L35 = 4,50,0)+(OR('12lakes'!L35=4,'12lakes'!L35=2)*2)</f>
        <v>0</v>
      </c>
      <c r="M35">
        <f>IF('12lakes'!M35 = 4,50,0)+(OR('12lakes'!M35=4,'12lakes'!M35=2)*2)</f>
        <v>0</v>
      </c>
      <c r="N35">
        <f>IF('12lakes'!N35 = 4,50,0)+(OR('12lakes'!N35=4,'12lakes'!N35=2)*2)</f>
        <v>52</v>
      </c>
      <c r="O35">
        <f>IF('12lakes'!O35 = 4,50,0)+(OR('12lakes'!O35=4,'12lakes'!O35=2)*2)</f>
        <v>52</v>
      </c>
      <c r="P35">
        <f>IF('12lakes'!P35 = 4,50,0)+(OR('12lakes'!P35=4,'12lakes'!P35=2)*2)</f>
        <v>52</v>
      </c>
      <c r="Q35">
        <f>IF('12lakes'!Q35 = 4,50,0)+(OR('12lakes'!Q35=4,'12lakes'!Q35=2)*2)</f>
        <v>52</v>
      </c>
      <c r="R35">
        <f>IF('12lakes'!R35 = 4,50,0)+(OR('12lakes'!R35=4,'12lakes'!R35=2)*2)</f>
        <v>0</v>
      </c>
      <c r="S35">
        <f>IF('12lakes'!S35 = 4,50,0)+(OR('12lakes'!S35=4,'12lakes'!S35=2)*2)</f>
        <v>2</v>
      </c>
      <c r="T35">
        <f>IF('12lakes'!T35 = 4,50,0)+(OR('12lakes'!T35=4,'12lakes'!T35=2)*2)</f>
        <v>52</v>
      </c>
      <c r="U35">
        <f>IF('12lakes'!U35 = 4,50,0)+(OR('12lakes'!U35=4,'12lakes'!U35=2)*2)</f>
        <v>52</v>
      </c>
      <c r="V35">
        <f>IF('12lakes'!V35 = 4,50,0)+(OR('12lakes'!V35=4,'12lakes'!V35=2)*2)</f>
        <v>52</v>
      </c>
      <c r="W35">
        <f>IF('12lakes'!W35 = 4,50,0)+(OR('12lakes'!W35=4,'12lakes'!W35=2)*2)</f>
        <v>52</v>
      </c>
      <c r="X35">
        <f>IF('12lakes'!X35 = 4,50,0)+(OR('12lakes'!X35=4,'12lakes'!X35=2)*2)</f>
        <v>52</v>
      </c>
      <c r="Y35">
        <f>IF('12lakes'!Y35 = 4,50,0)+(OR('12lakes'!Y35=4,'12lakes'!Y35=2)*2)</f>
        <v>52</v>
      </c>
      <c r="Z35">
        <f>IF('12lakes'!Z35 = 4,50,0)+(OR('12lakes'!Z35=4,'12lakes'!Z35=2)*2)</f>
        <v>52</v>
      </c>
      <c r="AA35">
        <f>IF('12lakes'!AA35 = 4,50,0)+(OR('12lakes'!AA35=4,'12lakes'!AA35=2)*2)</f>
        <v>52</v>
      </c>
      <c r="AB35">
        <f>IF('12lakes'!AB35 = 4,50,0)+(OR('12lakes'!AB35=4,'12lakes'!AB35=2)*2)</f>
        <v>52</v>
      </c>
      <c r="AC35">
        <f>IF('12lakes'!AC35 = 4,50,0)+(OR('12lakes'!AC35=4,'12lakes'!AC35=2)*2)</f>
        <v>52</v>
      </c>
      <c r="AD35">
        <f>IF('12lakes'!AD35 = 4,50,0)+(OR('12lakes'!AD35=4,'12lakes'!AD35=2)*2)</f>
        <v>0</v>
      </c>
      <c r="AE35">
        <f>IF('12lakes'!AE35 = 4,50,0)+(OR('12lakes'!AE35=4,'12lakes'!AE35=2)*2)</f>
        <v>52</v>
      </c>
      <c r="AF35">
        <f>IF('12lakes'!AF35 = 4,50,0)+(OR('12lakes'!AF35=4,'12lakes'!AF35=2)*2)</f>
        <v>52</v>
      </c>
      <c r="AG35">
        <f>IF('12lakes'!AG35 = 4,50,0)+(OR('12lakes'!AG35=4,'12lakes'!AG35=2)*2)</f>
        <v>0</v>
      </c>
      <c r="AH35">
        <f>IF('12lakes'!AH35 = 4,50,0)+(OR('12lakes'!AH35=4,'12lakes'!AH35=2)*2)</f>
        <v>52</v>
      </c>
      <c r="AI35">
        <f>IF('12lakes'!AI35 = 4,50,0)+(OR('12lakes'!AI35=4,'12lakes'!AI35=2)*2)</f>
        <v>52</v>
      </c>
      <c r="AJ35">
        <f>IF('12lakes'!AJ35 = 4,50,0)+(OR('12lakes'!AJ35=4,'12lakes'!AJ35=2)*2)</f>
        <v>52</v>
      </c>
      <c r="AK35">
        <f>IF('12lakes'!AK35 = 4,50,0)+(OR('12lakes'!AK35=4,'12lakes'!AK35=2)*2)</f>
        <v>52</v>
      </c>
      <c r="AL35">
        <f>IF('12lakes'!AL35 = 4,50,0)+(OR('12lakes'!AL35=4,'12lakes'!AL35=2)*2)</f>
        <v>52</v>
      </c>
      <c r="AM35">
        <f>IF('12lakes'!AM35 = 4,50,0)+(OR('12lakes'!AM35=4,'12lakes'!AM35=2)*2)</f>
        <v>52</v>
      </c>
      <c r="AN35">
        <f>IF('12lakes'!AN35 = 4,50,0)+(OR('12lakes'!AN35=4,'12lakes'!AN35=2)*2)</f>
        <v>52</v>
      </c>
      <c r="AO35">
        <f>IF('12lakes'!AO35 = 4,50,0)+(OR('12lakes'!AO35=4,'12lakes'!AO35=2)*2)</f>
        <v>52</v>
      </c>
      <c r="AP35">
        <f>IF('12lakes'!AP35 = 4,50,0)+(OR('12lakes'!AP35=4,'12lakes'!AP35=2)*2)</f>
        <v>0</v>
      </c>
      <c r="AQ35">
        <f>IF('12lakes'!AQ35 = 4,50,0)+(OR('12lakes'!AQ35=4,'12lakes'!AQ35=2)*2)</f>
        <v>0</v>
      </c>
      <c r="AR35">
        <f>IF('12lakes'!AR35 = 4,50,0)+(OR('12lakes'!AR35=4,'12lakes'!AR35=2)*2)</f>
        <v>0</v>
      </c>
      <c r="AS35">
        <f>IF('12lakes'!AS35 = 4,50,0)+(OR('12lakes'!AS35=4,'12lakes'!AS35=2)*2)</f>
        <v>0</v>
      </c>
      <c r="AT35">
        <f>IF('12lakes'!AT35 = 4,50,0)+(OR('12lakes'!AT35=4,'12lakes'!AT35=2)*2)</f>
        <v>0</v>
      </c>
      <c r="AU35">
        <f>IF('12lakes'!AU35 = 4,50,0)+(OR('12lakes'!AU35=4,'12lakes'!AU35=2)*2)</f>
        <v>52</v>
      </c>
      <c r="AV35">
        <f>IF('12lakes'!AV35 = 4,50,0)+(OR('12lakes'!AV35=4,'12lakes'!AV35=2)*2)</f>
        <v>52</v>
      </c>
      <c r="AW35">
        <f>IF('12lakes'!AW35 = 4,50,0)+(OR('12lakes'!AW35=4,'12lakes'!AW35=2)*2)</f>
        <v>52</v>
      </c>
    </row>
    <row r="36" spans="1:49" x14ac:dyDescent="0.25">
      <c r="A36">
        <v>68781</v>
      </c>
      <c r="B36">
        <f>IF('12lakes'!B36 = 4,50,0)+(OR('12lakes'!B36=4,'12lakes'!B36=2)*2)</f>
        <v>52</v>
      </c>
      <c r="C36">
        <f>IF('12lakes'!C36 = 4,50,0)+(OR('12lakes'!C36=4,'12lakes'!C36=2)*2)</f>
        <v>52</v>
      </c>
      <c r="D36">
        <f>IF('12lakes'!D36 = 4,50,0)+(OR('12lakes'!D36=4,'12lakes'!D36=2)*2)</f>
        <v>0</v>
      </c>
      <c r="E36">
        <f>IF('12lakes'!E36 = 4,50,0)+(OR('12lakes'!E36=4,'12lakes'!E36=2)*2)</f>
        <v>0</v>
      </c>
      <c r="F36">
        <f>IF('12lakes'!F36 = 4,50,0)+(OR('12lakes'!F36=4,'12lakes'!F36=2)*2)</f>
        <v>52</v>
      </c>
      <c r="G36">
        <f>IF('12lakes'!G36 = 4,50,0)+(OR('12lakes'!G36=4,'12lakes'!G36=2)*2)</f>
        <v>52</v>
      </c>
      <c r="H36">
        <f>IF('12lakes'!H36 = 4,50,0)+(OR('12lakes'!H36=4,'12lakes'!H36=2)*2)</f>
        <v>52</v>
      </c>
      <c r="I36">
        <f>IF('12lakes'!I36 = 4,50,0)+(OR('12lakes'!I36=4,'12lakes'!I36=2)*2)</f>
        <v>52</v>
      </c>
      <c r="J36">
        <f>IF('12lakes'!J36 = 4,50,0)+(OR('12lakes'!J36=4,'12lakes'!J36=2)*2)</f>
        <v>52</v>
      </c>
      <c r="K36">
        <f>IF('12lakes'!K36 = 4,50,0)+(OR('12lakes'!K36=4,'12lakes'!K36=2)*2)</f>
        <v>52</v>
      </c>
      <c r="L36">
        <f>IF('12lakes'!L36 = 4,50,0)+(OR('12lakes'!L36=4,'12lakes'!L36=2)*2)</f>
        <v>0</v>
      </c>
      <c r="M36">
        <f>IF('12lakes'!M36 = 4,50,0)+(OR('12lakes'!M36=4,'12lakes'!M36=2)*2)</f>
        <v>0</v>
      </c>
      <c r="N36">
        <f>IF('12lakes'!N36 = 4,50,0)+(OR('12lakes'!N36=4,'12lakes'!N36=2)*2)</f>
        <v>52</v>
      </c>
      <c r="O36">
        <f>IF('12lakes'!O36 = 4,50,0)+(OR('12lakes'!O36=4,'12lakes'!O36=2)*2)</f>
        <v>52</v>
      </c>
      <c r="P36">
        <f>IF('12lakes'!P36 = 4,50,0)+(OR('12lakes'!P36=4,'12lakes'!P36=2)*2)</f>
        <v>52</v>
      </c>
      <c r="Q36">
        <f>IF('12lakes'!Q36 = 4,50,0)+(OR('12lakes'!Q36=4,'12lakes'!Q36=2)*2)</f>
        <v>52</v>
      </c>
      <c r="R36">
        <f>IF('12lakes'!R36 = 4,50,0)+(OR('12lakes'!R36=4,'12lakes'!R36=2)*2)</f>
        <v>0</v>
      </c>
      <c r="S36">
        <f>IF('12lakes'!S36 = 4,50,0)+(OR('12lakes'!S36=4,'12lakes'!S36=2)*2)</f>
        <v>0</v>
      </c>
      <c r="T36">
        <f>IF('12lakes'!T36 = 4,50,0)+(OR('12lakes'!T36=4,'12lakes'!T36=2)*2)</f>
        <v>52</v>
      </c>
      <c r="U36">
        <f>IF('12lakes'!U36 = 4,50,0)+(OR('12lakes'!U36=4,'12lakes'!U36=2)*2)</f>
        <v>52</v>
      </c>
      <c r="V36">
        <f>IF('12lakes'!V36 = 4,50,0)+(OR('12lakes'!V36=4,'12lakes'!V36=2)*2)</f>
        <v>52</v>
      </c>
      <c r="W36">
        <f>IF('12lakes'!W36 = 4,50,0)+(OR('12lakes'!W36=4,'12lakes'!W36=2)*2)</f>
        <v>52</v>
      </c>
      <c r="X36">
        <f>IF('12lakes'!X36 = 4,50,0)+(OR('12lakes'!X36=4,'12lakes'!X36=2)*2)</f>
        <v>52</v>
      </c>
      <c r="Y36">
        <f>IF('12lakes'!Y36 = 4,50,0)+(OR('12lakes'!Y36=4,'12lakes'!Y36=2)*2)</f>
        <v>52</v>
      </c>
      <c r="Z36">
        <f>IF('12lakes'!Z36 = 4,50,0)+(OR('12lakes'!Z36=4,'12lakes'!Z36=2)*2)</f>
        <v>52</v>
      </c>
      <c r="AA36">
        <f>IF('12lakes'!AA36 = 4,50,0)+(OR('12lakes'!AA36=4,'12lakes'!AA36=2)*2)</f>
        <v>52</v>
      </c>
      <c r="AB36">
        <f>IF('12lakes'!AB36 = 4,50,0)+(OR('12lakes'!AB36=4,'12lakes'!AB36=2)*2)</f>
        <v>52</v>
      </c>
      <c r="AC36">
        <f>IF('12lakes'!AC36 = 4,50,0)+(OR('12lakes'!AC36=4,'12lakes'!AC36=2)*2)</f>
        <v>52</v>
      </c>
      <c r="AD36">
        <f>IF('12lakes'!AD36 = 4,50,0)+(OR('12lakes'!AD36=4,'12lakes'!AD36=2)*2)</f>
        <v>0</v>
      </c>
      <c r="AE36">
        <f>IF('12lakes'!AE36 = 4,50,0)+(OR('12lakes'!AE36=4,'12lakes'!AE36=2)*2)</f>
        <v>52</v>
      </c>
      <c r="AF36">
        <f>IF('12lakes'!AF36 = 4,50,0)+(OR('12lakes'!AF36=4,'12lakes'!AF36=2)*2)</f>
        <v>52</v>
      </c>
      <c r="AG36">
        <f>IF('12lakes'!AG36 = 4,50,0)+(OR('12lakes'!AG36=4,'12lakes'!AG36=2)*2)</f>
        <v>0</v>
      </c>
      <c r="AH36">
        <f>IF('12lakes'!AH36 = 4,50,0)+(OR('12lakes'!AH36=4,'12lakes'!AH36=2)*2)</f>
        <v>52</v>
      </c>
      <c r="AI36">
        <f>IF('12lakes'!AI36 = 4,50,0)+(OR('12lakes'!AI36=4,'12lakes'!AI36=2)*2)</f>
        <v>52</v>
      </c>
      <c r="AJ36">
        <f>IF('12lakes'!AJ36 = 4,50,0)+(OR('12lakes'!AJ36=4,'12lakes'!AJ36=2)*2)</f>
        <v>52</v>
      </c>
      <c r="AK36">
        <f>IF('12lakes'!AK36 = 4,50,0)+(OR('12lakes'!AK36=4,'12lakes'!AK36=2)*2)</f>
        <v>52</v>
      </c>
      <c r="AL36">
        <f>IF('12lakes'!AL36 = 4,50,0)+(OR('12lakes'!AL36=4,'12lakes'!AL36=2)*2)</f>
        <v>52</v>
      </c>
      <c r="AM36">
        <f>IF('12lakes'!AM36 = 4,50,0)+(OR('12lakes'!AM36=4,'12lakes'!AM36=2)*2)</f>
        <v>2</v>
      </c>
      <c r="AN36">
        <f>IF('12lakes'!AN36 = 4,50,0)+(OR('12lakes'!AN36=4,'12lakes'!AN36=2)*2)</f>
        <v>52</v>
      </c>
      <c r="AO36">
        <f>IF('12lakes'!AO36 = 4,50,0)+(OR('12lakes'!AO36=4,'12lakes'!AO36=2)*2)</f>
        <v>52</v>
      </c>
      <c r="AP36">
        <f>IF('12lakes'!AP36 = 4,50,0)+(OR('12lakes'!AP36=4,'12lakes'!AP36=2)*2)</f>
        <v>0</v>
      </c>
      <c r="AQ36">
        <f>IF('12lakes'!AQ36 = 4,50,0)+(OR('12lakes'!AQ36=4,'12lakes'!AQ36=2)*2)</f>
        <v>0</v>
      </c>
      <c r="AR36">
        <f>IF('12lakes'!AR36 = 4,50,0)+(OR('12lakes'!AR36=4,'12lakes'!AR36=2)*2)</f>
        <v>0</v>
      </c>
      <c r="AS36">
        <f>IF('12lakes'!AS36 = 4,50,0)+(OR('12lakes'!AS36=4,'12lakes'!AS36=2)*2)</f>
        <v>0</v>
      </c>
      <c r="AT36">
        <f>IF('12lakes'!AT36 = 4,50,0)+(OR('12lakes'!AT36=4,'12lakes'!AT36=2)*2)</f>
        <v>0</v>
      </c>
      <c r="AU36">
        <f>IF('12lakes'!AU36 = 4,50,0)+(OR('12lakes'!AU36=4,'12lakes'!AU36=2)*2)</f>
        <v>52</v>
      </c>
      <c r="AV36">
        <f>IF('12lakes'!AV36 = 4,50,0)+(OR('12lakes'!AV36=4,'12lakes'!AV36=2)*2)</f>
        <v>52</v>
      </c>
      <c r="AW36">
        <f>IF('12lakes'!AW36 = 4,50,0)+(OR('12lakes'!AW36=4,'12lakes'!AW36=2)*2)</f>
        <v>52</v>
      </c>
    </row>
    <row r="37" spans="1:49" x14ac:dyDescent="0.25">
      <c r="A37">
        <v>97841</v>
      </c>
      <c r="B37">
        <f>IF('12lakes'!B37 = 4,50,0)+(OR('12lakes'!B37=4,'12lakes'!B37=2)*2)</f>
        <v>52</v>
      </c>
      <c r="C37">
        <f>IF('12lakes'!C37 = 4,50,0)+(OR('12lakes'!C37=4,'12lakes'!C37=2)*2)</f>
        <v>52</v>
      </c>
      <c r="D37">
        <f>IF('12lakes'!D37 = 4,50,0)+(OR('12lakes'!D37=4,'12lakes'!D37=2)*2)</f>
        <v>2</v>
      </c>
      <c r="E37">
        <f>IF('12lakes'!E37 = 4,50,0)+(OR('12lakes'!E37=4,'12lakes'!E37=2)*2)</f>
        <v>2</v>
      </c>
      <c r="F37">
        <f>IF('12lakes'!F37 = 4,50,0)+(OR('12lakes'!F37=4,'12lakes'!F37=2)*2)</f>
        <v>52</v>
      </c>
      <c r="G37">
        <f>IF('12lakes'!G37 = 4,50,0)+(OR('12lakes'!G37=4,'12lakes'!G37=2)*2)</f>
        <v>52</v>
      </c>
      <c r="H37">
        <f>IF('12lakes'!H37 = 4,50,0)+(OR('12lakes'!H37=4,'12lakes'!H37=2)*2)</f>
        <v>52</v>
      </c>
      <c r="I37">
        <f>IF('12lakes'!I37 = 4,50,0)+(OR('12lakes'!I37=4,'12lakes'!I37=2)*2)</f>
        <v>52</v>
      </c>
      <c r="J37">
        <f>IF('12lakes'!J37 = 4,50,0)+(OR('12lakes'!J37=4,'12lakes'!J37=2)*2)</f>
        <v>52</v>
      </c>
      <c r="K37">
        <f>IF('12lakes'!K37 = 4,50,0)+(OR('12lakes'!K37=4,'12lakes'!K37=2)*2)</f>
        <v>52</v>
      </c>
      <c r="L37">
        <f>IF('12lakes'!L37 = 4,50,0)+(OR('12lakes'!L37=4,'12lakes'!L37=2)*2)</f>
        <v>2</v>
      </c>
      <c r="M37">
        <f>IF('12lakes'!M37 = 4,50,0)+(OR('12lakes'!M37=4,'12lakes'!M37=2)*2)</f>
        <v>2</v>
      </c>
      <c r="N37">
        <f>IF('12lakes'!N37 = 4,50,0)+(OR('12lakes'!N37=4,'12lakes'!N37=2)*2)</f>
        <v>52</v>
      </c>
      <c r="O37">
        <f>IF('12lakes'!O37 = 4,50,0)+(OR('12lakes'!O37=4,'12lakes'!O37=2)*2)</f>
        <v>52</v>
      </c>
      <c r="P37">
        <f>IF('12lakes'!P37 = 4,50,0)+(OR('12lakes'!P37=4,'12lakes'!P37=2)*2)</f>
        <v>52</v>
      </c>
      <c r="Q37">
        <f>IF('12lakes'!Q37 = 4,50,0)+(OR('12lakes'!Q37=4,'12lakes'!Q37=2)*2)</f>
        <v>52</v>
      </c>
      <c r="R37">
        <f>IF('12lakes'!R37 = 4,50,0)+(OR('12lakes'!R37=4,'12lakes'!R37=2)*2)</f>
        <v>2</v>
      </c>
      <c r="S37">
        <f>IF('12lakes'!S37 = 4,50,0)+(OR('12lakes'!S37=4,'12lakes'!S37=2)*2)</f>
        <v>2</v>
      </c>
      <c r="T37">
        <f>IF('12lakes'!T37 = 4,50,0)+(OR('12lakes'!T37=4,'12lakes'!T37=2)*2)</f>
        <v>52</v>
      </c>
      <c r="U37">
        <f>IF('12lakes'!U37 = 4,50,0)+(OR('12lakes'!U37=4,'12lakes'!U37=2)*2)</f>
        <v>52</v>
      </c>
      <c r="V37">
        <f>IF('12lakes'!V37 = 4,50,0)+(OR('12lakes'!V37=4,'12lakes'!V37=2)*2)</f>
        <v>52</v>
      </c>
      <c r="W37">
        <f>IF('12lakes'!W37 = 4,50,0)+(OR('12lakes'!W37=4,'12lakes'!W37=2)*2)</f>
        <v>52</v>
      </c>
      <c r="X37">
        <f>IF('12lakes'!X37 = 4,50,0)+(OR('12lakes'!X37=4,'12lakes'!X37=2)*2)</f>
        <v>52</v>
      </c>
      <c r="Y37">
        <f>IF('12lakes'!Y37 = 4,50,0)+(OR('12lakes'!Y37=4,'12lakes'!Y37=2)*2)</f>
        <v>52</v>
      </c>
      <c r="Z37">
        <f>IF('12lakes'!Z37 = 4,50,0)+(OR('12lakes'!Z37=4,'12lakes'!Z37=2)*2)</f>
        <v>52</v>
      </c>
      <c r="AA37">
        <f>IF('12lakes'!AA37 = 4,50,0)+(OR('12lakes'!AA37=4,'12lakes'!AA37=2)*2)</f>
        <v>52</v>
      </c>
      <c r="AB37">
        <f>IF('12lakes'!AB37 = 4,50,0)+(OR('12lakes'!AB37=4,'12lakes'!AB37=2)*2)</f>
        <v>52</v>
      </c>
      <c r="AC37">
        <f>IF('12lakes'!AC37 = 4,50,0)+(OR('12lakes'!AC37=4,'12lakes'!AC37=2)*2)</f>
        <v>52</v>
      </c>
      <c r="AD37">
        <f>IF('12lakes'!AD37 = 4,50,0)+(OR('12lakes'!AD37=4,'12lakes'!AD37=2)*2)</f>
        <v>2</v>
      </c>
      <c r="AE37">
        <f>IF('12lakes'!AE37 = 4,50,0)+(OR('12lakes'!AE37=4,'12lakes'!AE37=2)*2)</f>
        <v>52</v>
      </c>
      <c r="AF37">
        <f>IF('12lakes'!AF37 = 4,50,0)+(OR('12lakes'!AF37=4,'12lakes'!AF37=2)*2)</f>
        <v>52</v>
      </c>
      <c r="AG37">
        <f>IF('12lakes'!AG37 = 4,50,0)+(OR('12lakes'!AG37=4,'12lakes'!AG37=2)*2)</f>
        <v>2</v>
      </c>
      <c r="AH37">
        <f>IF('12lakes'!AH37 = 4,50,0)+(OR('12lakes'!AH37=4,'12lakes'!AH37=2)*2)</f>
        <v>52</v>
      </c>
      <c r="AI37">
        <f>IF('12lakes'!AI37 = 4,50,0)+(OR('12lakes'!AI37=4,'12lakes'!AI37=2)*2)</f>
        <v>52</v>
      </c>
      <c r="AJ37">
        <f>IF('12lakes'!AJ37 = 4,50,0)+(OR('12lakes'!AJ37=4,'12lakes'!AJ37=2)*2)</f>
        <v>52</v>
      </c>
      <c r="AK37">
        <f>IF('12lakes'!AK37 = 4,50,0)+(OR('12lakes'!AK37=4,'12lakes'!AK37=2)*2)</f>
        <v>52</v>
      </c>
      <c r="AL37">
        <f>IF('12lakes'!AL37 = 4,50,0)+(OR('12lakes'!AL37=4,'12lakes'!AL37=2)*2)</f>
        <v>52</v>
      </c>
      <c r="AM37">
        <f>IF('12lakes'!AM37 = 4,50,0)+(OR('12lakes'!AM37=4,'12lakes'!AM37=2)*2)</f>
        <v>52</v>
      </c>
      <c r="AN37">
        <f>IF('12lakes'!AN37 = 4,50,0)+(OR('12lakes'!AN37=4,'12lakes'!AN37=2)*2)</f>
        <v>52</v>
      </c>
      <c r="AO37">
        <f>IF('12lakes'!AO37 = 4,50,0)+(OR('12lakes'!AO37=4,'12lakes'!AO37=2)*2)</f>
        <v>52</v>
      </c>
      <c r="AP37">
        <f>IF('12lakes'!AP37 = 4,50,0)+(OR('12lakes'!AP37=4,'12lakes'!AP37=2)*2)</f>
        <v>2</v>
      </c>
      <c r="AQ37">
        <f>IF('12lakes'!AQ37 = 4,50,0)+(OR('12lakes'!AQ37=4,'12lakes'!AQ37=2)*2)</f>
        <v>2</v>
      </c>
      <c r="AR37">
        <f>IF('12lakes'!AR37 = 4,50,0)+(OR('12lakes'!AR37=4,'12lakes'!AR37=2)*2)</f>
        <v>2</v>
      </c>
      <c r="AS37">
        <f>IF('12lakes'!AS37 = 4,50,0)+(OR('12lakes'!AS37=4,'12lakes'!AS37=2)*2)</f>
        <v>2</v>
      </c>
      <c r="AT37">
        <f>IF('12lakes'!AT37 = 4,50,0)+(OR('12lakes'!AT37=4,'12lakes'!AT37=2)*2)</f>
        <v>2</v>
      </c>
      <c r="AU37">
        <f>IF('12lakes'!AU37 = 4,50,0)+(OR('12lakes'!AU37=4,'12lakes'!AU37=2)*2)</f>
        <v>52</v>
      </c>
      <c r="AV37">
        <f>IF('12lakes'!AV37 = 4,50,0)+(OR('12lakes'!AV37=4,'12lakes'!AV37=2)*2)</f>
        <v>52</v>
      </c>
      <c r="AW37">
        <f>IF('12lakes'!AW37 = 4,50,0)+(OR('12lakes'!AW37=4,'12lakes'!AW37=2)*2)</f>
        <v>52</v>
      </c>
    </row>
    <row r="38" spans="1:49" x14ac:dyDescent="0.25">
      <c r="A38">
        <v>21727</v>
      </c>
      <c r="B38">
        <f>IF('12lakes'!B38 = 4,50,0)+(OR('12lakes'!B38=4,'12lakes'!B38=2)*2)</f>
        <v>52</v>
      </c>
      <c r="C38">
        <f>IF('12lakes'!C38 = 4,50,0)+(OR('12lakes'!C38=4,'12lakes'!C38=2)*2)</f>
        <v>52</v>
      </c>
      <c r="D38">
        <f>IF('12lakes'!D38 = 4,50,0)+(OR('12lakes'!D38=4,'12lakes'!D38=2)*2)</f>
        <v>0</v>
      </c>
      <c r="E38">
        <f>IF('12lakes'!E38 = 4,50,0)+(OR('12lakes'!E38=4,'12lakes'!E38=2)*2)</f>
        <v>0</v>
      </c>
      <c r="F38">
        <f>IF('12lakes'!F38 = 4,50,0)+(OR('12lakes'!F38=4,'12lakes'!F38=2)*2)</f>
        <v>52</v>
      </c>
      <c r="G38">
        <f>IF('12lakes'!G38 = 4,50,0)+(OR('12lakes'!G38=4,'12lakes'!G38=2)*2)</f>
        <v>52</v>
      </c>
      <c r="H38">
        <f>IF('12lakes'!H38 = 4,50,0)+(OR('12lakes'!H38=4,'12lakes'!H38=2)*2)</f>
        <v>52</v>
      </c>
      <c r="I38">
        <f>IF('12lakes'!I38 = 4,50,0)+(OR('12lakes'!I38=4,'12lakes'!I38=2)*2)</f>
        <v>52</v>
      </c>
      <c r="J38">
        <f>IF('12lakes'!J38 = 4,50,0)+(OR('12lakes'!J38=4,'12lakes'!J38=2)*2)</f>
        <v>52</v>
      </c>
      <c r="K38">
        <f>IF('12lakes'!K38 = 4,50,0)+(OR('12lakes'!K38=4,'12lakes'!K38=2)*2)</f>
        <v>52</v>
      </c>
      <c r="L38">
        <f>IF('12lakes'!L38 = 4,50,0)+(OR('12lakes'!L38=4,'12lakes'!L38=2)*2)</f>
        <v>0</v>
      </c>
      <c r="M38">
        <f>IF('12lakes'!M38 = 4,50,0)+(OR('12lakes'!M38=4,'12lakes'!M38=2)*2)</f>
        <v>0</v>
      </c>
      <c r="N38">
        <f>IF('12lakes'!N38 = 4,50,0)+(OR('12lakes'!N38=4,'12lakes'!N38=2)*2)</f>
        <v>52</v>
      </c>
      <c r="O38">
        <f>IF('12lakes'!O38 = 4,50,0)+(OR('12lakes'!O38=4,'12lakes'!O38=2)*2)</f>
        <v>52</v>
      </c>
      <c r="P38">
        <f>IF('12lakes'!P38 = 4,50,0)+(OR('12lakes'!P38=4,'12lakes'!P38=2)*2)</f>
        <v>52</v>
      </c>
      <c r="Q38">
        <f>IF('12lakes'!Q38 = 4,50,0)+(OR('12lakes'!Q38=4,'12lakes'!Q38=2)*2)</f>
        <v>52</v>
      </c>
      <c r="R38">
        <f>IF('12lakes'!R38 = 4,50,0)+(OR('12lakes'!R38=4,'12lakes'!R38=2)*2)</f>
        <v>0</v>
      </c>
      <c r="S38">
        <f>IF('12lakes'!S38 = 4,50,0)+(OR('12lakes'!S38=4,'12lakes'!S38=2)*2)</f>
        <v>0</v>
      </c>
      <c r="T38">
        <f>IF('12lakes'!T38 = 4,50,0)+(OR('12lakes'!T38=4,'12lakes'!T38=2)*2)</f>
        <v>52</v>
      </c>
      <c r="U38">
        <f>IF('12lakes'!U38 = 4,50,0)+(OR('12lakes'!U38=4,'12lakes'!U38=2)*2)</f>
        <v>52</v>
      </c>
      <c r="V38">
        <f>IF('12lakes'!V38 = 4,50,0)+(OR('12lakes'!V38=4,'12lakes'!V38=2)*2)</f>
        <v>52</v>
      </c>
      <c r="W38">
        <f>IF('12lakes'!W38 = 4,50,0)+(OR('12lakes'!W38=4,'12lakes'!W38=2)*2)</f>
        <v>52</v>
      </c>
      <c r="X38">
        <f>IF('12lakes'!X38 = 4,50,0)+(OR('12lakes'!X38=4,'12lakes'!X38=2)*2)</f>
        <v>52</v>
      </c>
      <c r="Y38">
        <f>IF('12lakes'!Y38 = 4,50,0)+(OR('12lakes'!Y38=4,'12lakes'!Y38=2)*2)</f>
        <v>52</v>
      </c>
      <c r="Z38">
        <f>IF('12lakes'!Z38 = 4,50,0)+(OR('12lakes'!Z38=4,'12lakes'!Z38=2)*2)</f>
        <v>52</v>
      </c>
      <c r="AA38">
        <f>IF('12lakes'!AA38 = 4,50,0)+(OR('12lakes'!AA38=4,'12lakes'!AA38=2)*2)</f>
        <v>52</v>
      </c>
      <c r="AB38">
        <f>IF('12lakes'!AB38 = 4,50,0)+(OR('12lakes'!AB38=4,'12lakes'!AB38=2)*2)</f>
        <v>52</v>
      </c>
      <c r="AC38">
        <f>IF('12lakes'!AC38 = 4,50,0)+(OR('12lakes'!AC38=4,'12lakes'!AC38=2)*2)</f>
        <v>52</v>
      </c>
      <c r="AD38">
        <f>IF('12lakes'!AD38 = 4,50,0)+(OR('12lakes'!AD38=4,'12lakes'!AD38=2)*2)</f>
        <v>0</v>
      </c>
      <c r="AE38">
        <f>IF('12lakes'!AE38 = 4,50,0)+(OR('12lakes'!AE38=4,'12lakes'!AE38=2)*2)</f>
        <v>52</v>
      </c>
      <c r="AF38">
        <f>IF('12lakes'!AF38 = 4,50,0)+(OR('12lakes'!AF38=4,'12lakes'!AF38=2)*2)</f>
        <v>52</v>
      </c>
      <c r="AG38">
        <f>IF('12lakes'!AG38 = 4,50,0)+(OR('12lakes'!AG38=4,'12lakes'!AG38=2)*2)</f>
        <v>0</v>
      </c>
      <c r="AH38">
        <f>IF('12lakes'!AH38 = 4,50,0)+(OR('12lakes'!AH38=4,'12lakes'!AH38=2)*2)</f>
        <v>52</v>
      </c>
      <c r="AI38">
        <f>IF('12lakes'!AI38 = 4,50,0)+(OR('12lakes'!AI38=4,'12lakes'!AI38=2)*2)</f>
        <v>52</v>
      </c>
      <c r="AJ38">
        <f>IF('12lakes'!AJ38 = 4,50,0)+(OR('12lakes'!AJ38=4,'12lakes'!AJ38=2)*2)</f>
        <v>52</v>
      </c>
      <c r="AK38">
        <f>IF('12lakes'!AK38 = 4,50,0)+(OR('12lakes'!AK38=4,'12lakes'!AK38=2)*2)</f>
        <v>52</v>
      </c>
      <c r="AL38">
        <f>IF('12lakes'!AL38 = 4,50,0)+(OR('12lakes'!AL38=4,'12lakes'!AL38=2)*2)</f>
        <v>52</v>
      </c>
      <c r="AM38">
        <f>IF('12lakes'!AM38 = 4,50,0)+(OR('12lakes'!AM38=4,'12lakes'!AM38=2)*2)</f>
        <v>52</v>
      </c>
      <c r="AN38">
        <f>IF('12lakes'!AN38 = 4,50,0)+(OR('12lakes'!AN38=4,'12lakes'!AN38=2)*2)</f>
        <v>52</v>
      </c>
      <c r="AO38">
        <f>IF('12lakes'!AO38 = 4,50,0)+(OR('12lakes'!AO38=4,'12lakes'!AO38=2)*2)</f>
        <v>52</v>
      </c>
      <c r="AP38">
        <f>IF('12lakes'!AP38 = 4,50,0)+(OR('12lakes'!AP38=4,'12lakes'!AP38=2)*2)</f>
        <v>0</v>
      </c>
      <c r="AQ38">
        <f>IF('12lakes'!AQ38 = 4,50,0)+(OR('12lakes'!AQ38=4,'12lakes'!AQ38=2)*2)</f>
        <v>0</v>
      </c>
      <c r="AR38">
        <f>IF('12lakes'!AR38 = 4,50,0)+(OR('12lakes'!AR38=4,'12lakes'!AR38=2)*2)</f>
        <v>0</v>
      </c>
      <c r="AS38">
        <f>IF('12lakes'!AS38 = 4,50,0)+(OR('12lakes'!AS38=4,'12lakes'!AS38=2)*2)</f>
        <v>0</v>
      </c>
      <c r="AT38">
        <f>IF('12lakes'!AT38 = 4,50,0)+(OR('12lakes'!AT38=4,'12lakes'!AT38=2)*2)</f>
        <v>0</v>
      </c>
      <c r="AU38">
        <f>IF('12lakes'!AU38 = 4,50,0)+(OR('12lakes'!AU38=4,'12lakes'!AU38=2)*2)</f>
        <v>52</v>
      </c>
      <c r="AV38">
        <f>IF('12lakes'!AV38 = 4,50,0)+(OR('12lakes'!AV38=4,'12lakes'!AV38=2)*2)</f>
        <v>52</v>
      </c>
      <c r="AW38">
        <f>IF('12lakes'!AW38 = 4,50,0)+(OR('12lakes'!AW38=4,'12lakes'!AW38=2)*2)</f>
        <v>52</v>
      </c>
    </row>
    <row r="39" spans="1:49" x14ac:dyDescent="0.25">
      <c r="A39">
        <v>68994</v>
      </c>
      <c r="B39">
        <f>IF('12lakes'!B39 = 4,50,0)+(OR('12lakes'!B39=4,'12lakes'!B39=2)*2)</f>
        <v>52</v>
      </c>
      <c r="C39">
        <f>IF('12lakes'!C39 = 4,50,0)+(OR('12lakes'!C39=4,'12lakes'!C39=2)*2)</f>
        <v>52</v>
      </c>
      <c r="D39">
        <f>IF('12lakes'!D39 = 4,50,0)+(OR('12lakes'!D39=4,'12lakes'!D39=2)*2)</f>
        <v>0</v>
      </c>
      <c r="E39">
        <f>IF('12lakes'!E39 = 4,50,0)+(OR('12lakes'!E39=4,'12lakes'!E39=2)*2)</f>
        <v>0</v>
      </c>
      <c r="F39">
        <f>IF('12lakes'!F39 = 4,50,0)+(OR('12lakes'!F39=4,'12lakes'!F39=2)*2)</f>
        <v>52</v>
      </c>
      <c r="G39">
        <f>IF('12lakes'!G39 = 4,50,0)+(OR('12lakes'!G39=4,'12lakes'!G39=2)*2)</f>
        <v>52</v>
      </c>
      <c r="H39">
        <f>IF('12lakes'!H39 = 4,50,0)+(OR('12lakes'!H39=4,'12lakes'!H39=2)*2)</f>
        <v>52</v>
      </c>
      <c r="I39">
        <f>IF('12lakes'!I39 = 4,50,0)+(OR('12lakes'!I39=4,'12lakes'!I39=2)*2)</f>
        <v>52</v>
      </c>
      <c r="J39">
        <f>IF('12lakes'!J39 = 4,50,0)+(OR('12lakes'!J39=4,'12lakes'!J39=2)*2)</f>
        <v>52</v>
      </c>
      <c r="K39">
        <f>IF('12lakes'!K39 = 4,50,0)+(OR('12lakes'!K39=4,'12lakes'!K39=2)*2)</f>
        <v>52</v>
      </c>
      <c r="L39">
        <f>IF('12lakes'!L39 = 4,50,0)+(OR('12lakes'!L39=4,'12lakes'!L39=2)*2)</f>
        <v>0</v>
      </c>
      <c r="M39">
        <f>IF('12lakes'!M39 = 4,50,0)+(OR('12lakes'!M39=4,'12lakes'!M39=2)*2)</f>
        <v>0</v>
      </c>
      <c r="N39">
        <f>IF('12lakes'!N39 = 4,50,0)+(OR('12lakes'!N39=4,'12lakes'!N39=2)*2)</f>
        <v>52</v>
      </c>
      <c r="O39">
        <f>IF('12lakes'!O39 = 4,50,0)+(OR('12lakes'!O39=4,'12lakes'!O39=2)*2)</f>
        <v>52</v>
      </c>
      <c r="P39">
        <f>IF('12lakes'!P39 = 4,50,0)+(OR('12lakes'!P39=4,'12lakes'!P39=2)*2)</f>
        <v>52</v>
      </c>
      <c r="Q39">
        <f>IF('12lakes'!Q39 = 4,50,0)+(OR('12lakes'!Q39=4,'12lakes'!Q39=2)*2)</f>
        <v>52</v>
      </c>
      <c r="R39">
        <f>IF('12lakes'!R39 = 4,50,0)+(OR('12lakes'!R39=4,'12lakes'!R39=2)*2)</f>
        <v>0</v>
      </c>
      <c r="S39">
        <f>IF('12lakes'!S39 = 4,50,0)+(OR('12lakes'!S39=4,'12lakes'!S39=2)*2)</f>
        <v>0</v>
      </c>
      <c r="T39">
        <f>IF('12lakes'!T39 = 4,50,0)+(OR('12lakes'!T39=4,'12lakes'!T39=2)*2)</f>
        <v>52</v>
      </c>
      <c r="U39">
        <f>IF('12lakes'!U39 = 4,50,0)+(OR('12lakes'!U39=4,'12lakes'!U39=2)*2)</f>
        <v>52</v>
      </c>
      <c r="V39">
        <f>IF('12lakes'!V39 = 4,50,0)+(OR('12lakes'!V39=4,'12lakes'!V39=2)*2)</f>
        <v>52</v>
      </c>
      <c r="W39">
        <f>IF('12lakes'!W39 = 4,50,0)+(OR('12lakes'!W39=4,'12lakes'!W39=2)*2)</f>
        <v>52</v>
      </c>
      <c r="X39">
        <f>IF('12lakes'!X39 = 4,50,0)+(OR('12lakes'!X39=4,'12lakes'!X39=2)*2)</f>
        <v>52</v>
      </c>
      <c r="Y39">
        <f>IF('12lakes'!Y39 = 4,50,0)+(OR('12lakes'!Y39=4,'12lakes'!Y39=2)*2)</f>
        <v>52</v>
      </c>
      <c r="Z39">
        <f>IF('12lakes'!Z39 = 4,50,0)+(OR('12lakes'!Z39=4,'12lakes'!Z39=2)*2)</f>
        <v>52</v>
      </c>
      <c r="AA39">
        <f>IF('12lakes'!AA39 = 4,50,0)+(OR('12lakes'!AA39=4,'12lakes'!AA39=2)*2)</f>
        <v>52</v>
      </c>
      <c r="AB39">
        <f>IF('12lakes'!AB39 = 4,50,0)+(OR('12lakes'!AB39=4,'12lakes'!AB39=2)*2)</f>
        <v>52</v>
      </c>
      <c r="AC39">
        <f>IF('12lakes'!AC39 = 4,50,0)+(OR('12lakes'!AC39=4,'12lakes'!AC39=2)*2)</f>
        <v>52</v>
      </c>
      <c r="AD39">
        <f>IF('12lakes'!AD39 = 4,50,0)+(OR('12lakes'!AD39=4,'12lakes'!AD39=2)*2)</f>
        <v>0</v>
      </c>
      <c r="AE39">
        <f>IF('12lakes'!AE39 = 4,50,0)+(OR('12lakes'!AE39=4,'12lakes'!AE39=2)*2)</f>
        <v>52</v>
      </c>
      <c r="AF39">
        <f>IF('12lakes'!AF39 = 4,50,0)+(OR('12lakes'!AF39=4,'12lakes'!AF39=2)*2)</f>
        <v>52</v>
      </c>
      <c r="AG39">
        <f>IF('12lakes'!AG39 = 4,50,0)+(OR('12lakes'!AG39=4,'12lakes'!AG39=2)*2)</f>
        <v>0</v>
      </c>
      <c r="AH39">
        <f>IF('12lakes'!AH39 = 4,50,0)+(OR('12lakes'!AH39=4,'12lakes'!AH39=2)*2)</f>
        <v>52</v>
      </c>
      <c r="AI39">
        <f>IF('12lakes'!AI39 = 4,50,0)+(OR('12lakes'!AI39=4,'12lakes'!AI39=2)*2)</f>
        <v>52</v>
      </c>
      <c r="AJ39">
        <f>IF('12lakes'!AJ39 = 4,50,0)+(OR('12lakes'!AJ39=4,'12lakes'!AJ39=2)*2)</f>
        <v>52</v>
      </c>
      <c r="AK39">
        <f>IF('12lakes'!AK39 = 4,50,0)+(OR('12lakes'!AK39=4,'12lakes'!AK39=2)*2)</f>
        <v>52</v>
      </c>
      <c r="AL39">
        <f>IF('12lakes'!AL39 = 4,50,0)+(OR('12lakes'!AL39=4,'12lakes'!AL39=2)*2)</f>
        <v>52</v>
      </c>
      <c r="AM39">
        <f>IF('12lakes'!AM39 = 4,50,0)+(OR('12lakes'!AM39=4,'12lakes'!AM39=2)*2)</f>
        <v>52</v>
      </c>
      <c r="AN39">
        <f>IF('12lakes'!AN39 = 4,50,0)+(OR('12lakes'!AN39=4,'12lakes'!AN39=2)*2)</f>
        <v>52</v>
      </c>
      <c r="AO39">
        <f>IF('12lakes'!AO39 = 4,50,0)+(OR('12lakes'!AO39=4,'12lakes'!AO39=2)*2)</f>
        <v>52</v>
      </c>
      <c r="AP39">
        <f>IF('12lakes'!AP39 = 4,50,0)+(OR('12lakes'!AP39=4,'12lakes'!AP39=2)*2)</f>
        <v>0</v>
      </c>
      <c r="AQ39">
        <f>IF('12lakes'!AQ39 = 4,50,0)+(OR('12lakes'!AQ39=4,'12lakes'!AQ39=2)*2)</f>
        <v>0</v>
      </c>
      <c r="AR39">
        <f>IF('12lakes'!AR39 = 4,50,0)+(OR('12lakes'!AR39=4,'12lakes'!AR39=2)*2)</f>
        <v>0</v>
      </c>
      <c r="AS39">
        <f>IF('12lakes'!AS39 = 4,50,0)+(OR('12lakes'!AS39=4,'12lakes'!AS39=2)*2)</f>
        <v>0</v>
      </c>
      <c r="AT39">
        <f>IF('12lakes'!AT39 = 4,50,0)+(OR('12lakes'!AT39=4,'12lakes'!AT39=2)*2)</f>
        <v>0</v>
      </c>
      <c r="AU39">
        <f>IF('12lakes'!AU39 = 4,50,0)+(OR('12lakes'!AU39=4,'12lakes'!AU39=2)*2)</f>
        <v>52</v>
      </c>
      <c r="AV39">
        <f>IF('12lakes'!AV39 = 4,50,0)+(OR('12lakes'!AV39=4,'12lakes'!AV39=2)*2)</f>
        <v>52</v>
      </c>
      <c r="AW39">
        <f>IF('12lakes'!AW39 = 4,50,0)+(OR('12lakes'!AW39=4,'12lakes'!AW39=2)*2)</f>
        <v>52</v>
      </c>
    </row>
    <row r="40" spans="1:49" x14ac:dyDescent="0.25">
      <c r="A40">
        <v>18270</v>
      </c>
      <c r="B40">
        <f>IF('12lakes'!B40 = 4,50,0)+(OR('12lakes'!B40=4,'12lakes'!B40=2)*2)</f>
        <v>52</v>
      </c>
      <c r="C40">
        <f>IF('12lakes'!C40 = 4,50,0)+(OR('12lakes'!C40=4,'12lakes'!C40=2)*2)</f>
        <v>52</v>
      </c>
      <c r="D40">
        <f>IF('12lakes'!D40 = 4,50,0)+(OR('12lakes'!D40=4,'12lakes'!D40=2)*2)</f>
        <v>0</v>
      </c>
      <c r="E40">
        <f>IF('12lakes'!E40 = 4,50,0)+(OR('12lakes'!E40=4,'12lakes'!E40=2)*2)</f>
        <v>0</v>
      </c>
      <c r="F40">
        <f>IF('12lakes'!F40 = 4,50,0)+(OR('12lakes'!F40=4,'12lakes'!F40=2)*2)</f>
        <v>52</v>
      </c>
      <c r="G40">
        <f>IF('12lakes'!G40 = 4,50,0)+(OR('12lakes'!G40=4,'12lakes'!G40=2)*2)</f>
        <v>52</v>
      </c>
      <c r="H40">
        <f>IF('12lakes'!H40 = 4,50,0)+(OR('12lakes'!H40=4,'12lakes'!H40=2)*2)</f>
        <v>52</v>
      </c>
      <c r="I40">
        <f>IF('12lakes'!I40 = 4,50,0)+(OR('12lakes'!I40=4,'12lakes'!I40=2)*2)</f>
        <v>52</v>
      </c>
      <c r="J40">
        <f>IF('12lakes'!J40 = 4,50,0)+(OR('12lakes'!J40=4,'12lakes'!J40=2)*2)</f>
        <v>52</v>
      </c>
      <c r="K40">
        <f>IF('12lakes'!K40 = 4,50,0)+(OR('12lakes'!K40=4,'12lakes'!K40=2)*2)</f>
        <v>52</v>
      </c>
      <c r="L40">
        <f>IF('12lakes'!L40 = 4,50,0)+(OR('12lakes'!L40=4,'12lakes'!L40=2)*2)</f>
        <v>0</v>
      </c>
      <c r="M40">
        <f>IF('12lakes'!M40 = 4,50,0)+(OR('12lakes'!M40=4,'12lakes'!M40=2)*2)</f>
        <v>0</v>
      </c>
      <c r="N40">
        <f>IF('12lakes'!N40 = 4,50,0)+(OR('12lakes'!N40=4,'12lakes'!N40=2)*2)</f>
        <v>52</v>
      </c>
      <c r="O40">
        <f>IF('12lakes'!O40 = 4,50,0)+(OR('12lakes'!O40=4,'12lakes'!O40=2)*2)</f>
        <v>52</v>
      </c>
      <c r="P40">
        <f>IF('12lakes'!P40 = 4,50,0)+(OR('12lakes'!P40=4,'12lakes'!P40=2)*2)</f>
        <v>52</v>
      </c>
      <c r="Q40">
        <f>IF('12lakes'!Q40 = 4,50,0)+(OR('12lakes'!Q40=4,'12lakes'!Q40=2)*2)</f>
        <v>52</v>
      </c>
      <c r="R40">
        <f>IF('12lakes'!R40 = 4,50,0)+(OR('12lakes'!R40=4,'12lakes'!R40=2)*2)</f>
        <v>0</v>
      </c>
      <c r="S40">
        <f>IF('12lakes'!S40 = 4,50,0)+(OR('12lakes'!S40=4,'12lakes'!S40=2)*2)</f>
        <v>0</v>
      </c>
      <c r="T40">
        <f>IF('12lakes'!T40 = 4,50,0)+(OR('12lakes'!T40=4,'12lakes'!T40=2)*2)</f>
        <v>52</v>
      </c>
      <c r="U40">
        <f>IF('12lakes'!U40 = 4,50,0)+(OR('12lakes'!U40=4,'12lakes'!U40=2)*2)</f>
        <v>52</v>
      </c>
      <c r="V40">
        <f>IF('12lakes'!V40 = 4,50,0)+(OR('12lakes'!V40=4,'12lakes'!V40=2)*2)</f>
        <v>52</v>
      </c>
      <c r="W40">
        <f>IF('12lakes'!W40 = 4,50,0)+(OR('12lakes'!W40=4,'12lakes'!W40=2)*2)</f>
        <v>52</v>
      </c>
      <c r="X40">
        <f>IF('12lakes'!X40 = 4,50,0)+(OR('12lakes'!X40=4,'12lakes'!X40=2)*2)</f>
        <v>52</v>
      </c>
      <c r="Y40">
        <f>IF('12lakes'!Y40 = 4,50,0)+(OR('12lakes'!Y40=4,'12lakes'!Y40=2)*2)</f>
        <v>52</v>
      </c>
      <c r="Z40">
        <f>IF('12lakes'!Z40 = 4,50,0)+(OR('12lakes'!Z40=4,'12lakes'!Z40=2)*2)</f>
        <v>52</v>
      </c>
      <c r="AA40">
        <f>IF('12lakes'!AA40 = 4,50,0)+(OR('12lakes'!AA40=4,'12lakes'!AA40=2)*2)</f>
        <v>52</v>
      </c>
      <c r="AB40">
        <f>IF('12lakes'!AB40 = 4,50,0)+(OR('12lakes'!AB40=4,'12lakes'!AB40=2)*2)</f>
        <v>52</v>
      </c>
      <c r="AC40">
        <f>IF('12lakes'!AC40 = 4,50,0)+(OR('12lakes'!AC40=4,'12lakes'!AC40=2)*2)</f>
        <v>52</v>
      </c>
      <c r="AD40">
        <f>IF('12lakes'!AD40 = 4,50,0)+(OR('12lakes'!AD40=4,'12lakes'!AD40=2)*2)</f>
        <v>0</v>
      </c>
      <c r="AE40">
        <f>IF('12lakes'!AE40 = 4,50,0)+(OR('12lakes'!AE40=4,'12lakes'!AE40=2)*2)</f>
        <v>52</v>
      </c>
      <c r="AF40">
        <f>IF('12lakes'!AF40 = 4,50,0)+(OR('12lakes'!AF40=4,'12lakes'!AF40=2)*2)</f>
        <v>52</v>
      </c>
      <c r="AG40">
        <f>IF('12lakes'!AG40 = 4,50,0)+(OR('12lakes'!AG40=4,'12lakes'!AG40=2)*2)</f>
        <v>0</v>
      </c>
      <c r="AH40">
        <f>IF('12lakes'!AH40 = 4,50,0)+(OR('12lakes'!AH40=4,'12lakes'!AH40=2)*2)</f>
        <v>52</v>
      </c>
      <c r="AI40">
        <f>IF('12lakes'!AI40 = 4,50,0)+(OR('12lakes'!AI40=4,'12lakes'!AI40=2)*2)</f>
        <v>52</v>
      </c>
      <c r="AJ40">
        <f>IF('12lakes'!AJ40 = 4,50,0)+(OR('12lakes'!AJ40=4,'12lakes'!AJ40=2)*2)</f>
        <v>52</v>
      </c>
      <c r="AK40">
        <f>IF('12lakes'!AK40 = 4,50,0)+(OR('12lakes'!AK40=4,'12lakes'!AK40=2)*2)</f>
        <v>52</v>
      </c>
      <c r="AL40">
        <f>IF('12lakes'!AL40 = 4,50,0)+(OR('12lakes'!AL40=4,'12lakes'!AL40=2)*2)</f>
        <v>52</v>
      </c>
      <c r="AM40">
        <f>IF('12lakes'!AM40 = 4,50,0)+(OR('12lakes'!AM40=4,'12lakes'!AM40=2)*2)</f>
        <v>52</v>
      </c>
      <c r="AN40">
        <f>IF('12lakes'!AN40 = 4,50,0)+(OR('12lakes'!AN40=4,'12lakes'!AN40=2)*2)</f>
        <v>52</v>
      </c>
      <c r="AO40">
        <f>IF('12lakes'!AO40 = 4,50,0)+(OR('12lakes'!AO40=4,'12lakes'!AO40=2)*2)</f>
        <v>52</v>
      </c>
      <c r="AP40">
        <f>IF('12lakes'!AP40 = 4,50,0)+(OR('12lakes'!AP40=4,'12lakes'!AP40=2)*2)</f>
        <v>0</v>
      </c>
      <c r="AQ40">
        <f>IF('12lakes'!AQ40 = 4,50,0)+(OR('12lakes'!AQ40=4,'12lakes'!AQ40=2)*2)</f>
        <v>0</v>
      </c>
      <c r="AR40">
        <f>IF('12lakes'!AR40 = 4,50,0)+(OR('12lakes'!AR40=4,'12lakes'!AR40=2)*2)</f>
        <v>0</v>
      </c>
      <c r="AS40">
        <f>IF('12lakes'!AS40 = 4,50,0)+(OR('12lakes'!AS40=4,'12lakes'!AS40=2)*2)</f>
        <v>0</v>
      </c>
      <c r="AT40">
        <f>IF('12lakes'!AT40 = 4,50,0)+(OR('12lakes'!AT40=4,'12lakes'!AT40=2)*2)</f>
        <v>0</v>
      </c>
      <c r="AU40">
        <f>IF('12lakes'!AU40 = 4,50,0)+(OR('12lakes'!AU40=4,'12lakes'!AU40=2)*2)</f>
        <v>52</v>
      </c>
      <c r="AV40">
        <f>IF('12lakes'!AV40 = 4,50,0)+(OR('12lakes'!AV40=4,'12lakes'!AV40=2)*2)</f>
        <v>52</v>
      </c>
      <c r="AW40">
        <f>IF('12lakes'!AW40 = 4,50,0)+(OR('12lakes'!AW40=4,'12lakes'!AW40=2)*2)</f>
        <v>52</v>
      </c>
    </row>
    <row r="41" spans="1:49" x14ac:dyDescent="0.25">
      <c r="A41">
        <v>17618</v>
      </c>
      <c r="B41">
        <f>IF('12lakes'!B41 = 4,50,0)+(OR('12lakes'!B41=4,'12lakes'!B41=2)*2)</f>
        <v>52</v>
      </c>
      <c r="C41">
        <f>IF('12lakes'!C41 = 4,50,0)+(OR('12lakes'!C41=4,'12lakes'!C41=2)*2)</f>
        <v>52</v>
      </c>
      <c r="D41">
        <f>IF('12lakes'!D41 = 4,50,0)+(OR('12lakes'!D41=4,'12lakes'!D41=2)*2)</f>
        <v>2</v>
      </c>
      <c r="E41">
        <f>IF('12lakes'!E41 = 4,50,0)+(OR('12lakes'!E41=4,'12lakes'!E41=2)*2)</f>
        <v>0</v>
      </c>
      <c r="F41">
        <f>IF('12lakes'!F41 = 4,50,0)+(OR('12lakes'!F41=4,'12lakes'!F41=2)*2)</f>
        <v>52</v>
      </c>
      <c r="G41">
        <f>IF('12lakes'!G41 = 4,50,0)+(OR('12lakes'!G41=4,'12lakes'!G41=2)*2)</f>
        <v>52</v>
      </c>
      <c r="H41">
        <f>IF('12lakes'!H41 = 4,50,0)+(OR('12lakes'!H41=4,'12lakes'!H41=2)*2)</f>
        <v>52</v>
      </c>
      <c r="I41">
        <f>IF('12lakes'!I41 = 4,50,0)+(OR('12lakes'!I41=4,'12lakes'!I41=2)*2)</f>
        <v>52</v>
      </c>
      <c r="J41">
        <f>IF('12lakes'!J41 = 4,50,0)+(OR('12lakes'!J41=4,'12lakes'!J41=2)*2)</f>
        <v>52</v>
      </c>
      <c r="K41">
        <f>IF('12lakes'!K41 = 4,50,0)+(OR('12lakes'!K41=4,'12lakes'!K41=2)*2)</f>
        <v>52</v>
      </c>
      <c r="L41">
        <f>IF('12lakes'!L41 = 4,50,0)+(OR('12lakes'!L41=4,'12lakes'!L41=2)*2)</f>
        <v>0</v>
      </c>
      <c r="M41">
        <f>IF('12lakes'!M41 = 4,50,0)+(OR('12lakes'!M41=4,'12lakes'!M41=2)*2)</f>
        <v>2</v>
      </c>
      <c r="N41">
        <f>IF('12lakes'!N41 = 4,50,0)+(OR('12lakes'!N41=4,'12lakes'!N41=2)*2)</f>
        <v>52</v>
      </c>
      <c r="O41">
        <f>IF('12lakes'!O41 = 4,50,0)+(OR('12lakes'!O41=4,'12lakes'!O41=2)*2)</f>
        <v>52</v>
      </c>
      <c r="P41">
        <f>IF('12lakes'!P41 = 4,50,0)+(OR('12lakes'!P41=4,'12lakes'!P41=2)*2)</f>
        <v>52</v>
      </c>
      <c r="Q41">
        <f>IF('12lakes'!Q41 = 4,50,0)+(OR('12lakes'!Q41=4,'12lakes'!Q41=2)*2)</f>
        <v>52</v>
      </c>
      <c r="R41">
        <f>IF('12lakes'!R41 = 4,50,0)+(OR('12lakes'!R41=4,'12lakes'!R41=2)*2)</f>
        <v>0</v>
      </c>
      <c r="S41">
        <f>IF('12lakes'!S41 = 4,50,0)+(OR('12lakes'!S41=4,'12lakes'!S41=2)*2)</f>
        <v>2</v>
      </c>
      <c r="T41">
        <f>IF('12lakes'!T41 = 4,50,0)+(OR('12lakes'!T41=4,'12lakes'!T41=2)*2)</f>
        <v>52</v>
      </c>
      <c r="U41">
        <f>IF('12lakes'!U41 = 4,50,0)+(OR('12lakes'!U41=4,'12lakes'!U41=2)*2)</f>
        <v>52</v>
      </c>
      <c r="V41">
        <f>IF('12lakes'!V41 = 4,50,0)+(OR('12lakes'!V41=4,'12lakes'!V41=2)*2)</f>
        <v>52</v>
      </c>
      <c r="W41">
        <f>IF('12lakes'!W41 = 4,50,0)+(OR('12lakes'!W41=4,'12lakes'!W41=2)*2)</f>
        <v>52</v>
      </c>
      <c r="X41">
        <f>IF('12lakes'!X41 = 4,50,0)+(OR('12lakes'!X41=4,'12lakes'!X41=2)*2)</f>
        <v>52</v>
      </c>
      <c r="Y41">
        <f>IF('12lakes'!Y41 = 4,50,0)+(OR('12lakes'!Y41=4,'12lakes'!Y41=2)*2)</f>
        <v>52</v>
      </c>
      <c r="Z41">
        <f>IF('12lakes'!Z41 = 4,50,0)+(OR('12lakes'!Z41=4,'12lakes'!Z41=2)*2)</f>
        <v>52</v>
      </c>
      <c r="AA41">
        <f>IF('12lakes'!AA41 = 4,50,0)+(OR('12lakes'!AA41=4,'12lakes'!AA41=2)*2)</f>
        <v>52</v>
      </c>
      <c r="AB41">
        <f>IF('12lakes'!AB41 = 4,50,0)+(OR('12lakes'!AB41=4,'12lakes'!AB41=2)*2)</f>
        <v>52</v>
      </c>
      <c r="AC41">
        <f>IF('12lakes'!AC41 = 4,50,0)+(OR('12lakes'!AC41=4,'12lakes'!AC41=2)*2)</f>
        <v>52</v>
      </c>
      <c r="AD41">
        <f>IF('12lakes'!AD41 = 4,50,0)+(OR('12lakes'!AD41=4,'12lakes'!AD41=2)*2)</f>
        <v>2</v>
      </c>
      <c r="AE41">
        <f>IF('12lakes'!AE41 = 4,50,0)+(OR('12lakes'!AE41=4,'12lakes'!AE41=2)*2)</f>
        <v>52</v>
      </c>
      <c r="AF41">
        <f>IF('12lakes'!AF41 = 4,50,0)+(OR('12lakes'!AF41=4,'12lakes'!AF41=2)*2)</f>
        <v>52</v>
      </c>
      <c r="AG41">
        <f>IF('12lakes'!AG41 = 4,50,0)+(OR('12lakes'!AG41=4,'12lakes'!AG41=2)*2)</f>
        <v>0</v>
      </c>
      <c r="AH41">
        <f>IF('12lakes'!AH41 = 4,50,0)+(OR('12lakes'!AH41=4,'12lakes'!AH41=2)*2)</f>
        <v>52</v>
      </c>
      <c r="AI41">
        <f>IF('12lakes'!AI41 = 4,50,0)+(OR('12lakes'!AI41=4,'12lakes'!AI41=2)*2)</f>
        <v>52</v>
      </c>
      <c r="AJ41">
        <f>IF('12lakes'!AJ41 = 4,50,0)+(OR('12lakes'!AJ41=4,'12lakes'!AJ41=2)*2)</f>
        <v>52</v>
      </c>
      <c r="AK41">
        <f>IF('12lakes'!AK41 = 4,50,0)+(OR('12lakes'!AK41=4,'12lakes'!AK41=2)*2)</f>
        <v>52</v>
      </c>
      <c r="AL41">
        <f>IF('12lakes'!AL41 = 4,50,0)+(OR('12lakes'!AL41=4,'12lakes'!AL41=2)*2)</f>
        <v>52</v>
      </c>
      <c r="AM41">
        <f>IF('12lakes'!AM41 = 4,50,0)+(OR('12lakes'!AM41=4,'12lakes'!AM41=2)*2)</f>
        <v>52</v>
      </c>
      <c r="AN41">
        <f>IF('12lakes'!AN41 = 4,50,0)+(OR('12lakes'!AN41=4,'12lakes'!AN41=2)*2)</f>
        <v>52</v>
      </c>
      <c r="AO41">
        <f>IF('12lakes'!AO41 = 4,50,0)+(OR('12lakes'!AO41=4,'12lakes'!AO41=2)*2)</f>
        <v>52</v>
      </c>
      <c r="AP41">
        <f>IF('12lakes'!AP41 = 4,50,0)+(OR('12lakes'!AP41=4,'12lakes'!AP41=2)*2)</f>
        <v>2</v>
      </c>
      <c r="AQ41">
        <f>IF('12lakes'!AQ41 = 4,50,0)+(OR('12lakes'!AQ41=4,'12lakes'!AQ41=2)*2)</f>
        <v>0</v>
      </c>
      <c r="AR41">
        <f>IF('12lakes'!AR41 = 4,50,0)+(OR('12lakes'!AR41=4,'12lakes'!AR41=2)*2)</f>
        <v>0</v>
      </c>
      <c r="AS41">
        <f>IF('12lakes'!AS41 = 4,50,0)+(OR('12lakes'!AS41=4,'12lakes'!AS41=2)*2)</f>
        <v>0</v>
      </c>
      <c r="AT41">
        <f>IF('12lakes'!AT41 = 4,50,0)+(OR('12lakes'!AT41=4,'12lakes'!AT41=2)*2)</f>
        <v>0</v>
      </c>
      <c r="AU41">
        <f>IF('12lakes'!AU41 = 4,50,0)+(OR('12lakes'!AU41=4,'12lakes'!AU41=2)*2)</f>
        <v>52</v>
      </c>
      <c r="AV41">
        <f>IF('12lakes'!AV41 = 4,50,0)+(OR('12lakes'!AV41=4,'12lakes'!AV41=2)*2)</f>
        <v>52</v>
      </c>
      <c r="AW41">
        <f>IF('12lakes'!AW41 = 4,50,0)+(OR('12lakes'!AW41=4,'12lakes'!AW41=2)*2)</f>
        <v>52</v>
      </c>
    </row>
    <row r="42" spans="1:49" x14ac:dyDescent="0.25">
      <c r="A42">
        <v>34200</v>
      </c>
      <c r="B42">
        <f>IF('12lakes'!B42 = 4,50,0)+(OR('12lakes'!B42=4,'12lakes'!B42=2)*2)</f>
        <v>52</v>
      </c>
      <c r="C42">
        <f>IF('12lakes'!C42 = 4,50,0)+(OR('12lakes'!C42=4,'12lakes'!C42=2)*2)</f>
        <v>52</v>
      </c>
      <c r="D42">
        <f>IF('12lakes'!D42 = 4,50,0)+(OR('12lakes'!D42=4,'12lakes'!D42=2)*2)</f>
        <v>0</v>
      </c>
      <c r="E42">
        <f>IF('12lakes'!E42 = 4,50,0)+(OR('12lakes'!E42=4,'12lakes'!E42=2)*2)</f>
        <v>0</v>
      </c>
      <c r="F42">
        <f>IF('12lakes'!F42 = 4,50,0)+(OR('12lakes'!F42=4,'12lakes'!F42=2)*2)</f>
        <v>52</v>
      </c>
      <c r="G42">
        <f>IF('12lakes'!G42 = 4,50,0)+(OR('12lakes'!G42=4,'12lakes'!G42=2)*2)</f>
        <v>52</v>
      </c>
      <c r="H42">
        <f>IF('12lakes'!H42 = 4,50,0)+(OR('12lakes'!H42=4,'12lakes'!H42=2)*2)</f>
        <v>52</v>
      </c>
      <c r="I42">
        <f>IF('12lakes'!I42 = 4,50,0)+(OR('12lakes'!I42=4,'12lakes'!I42=2)*2)</f>
        <v>52</v>
      </c>
      <c r="J42">
        <f>IF('12lakes'!J42 = 4,50,0)+(OR('12lakes'!J42=4,'12lakes'!J42=2)*2)</f>
        <v>52</v>
      </c>
      <c r="K42">
        <f>IF('12lakes'!K42 = 4,50,0)+(OR('12lakes'!K42=4,'12lakes'!K42=2)*2)</f>
        <v>52</v>
      </c>
      <c r="L42">
        <f>IF('12lakes'!L42 = 4,50,0)+(OR('12lakes'!L42=4,'12lakes'!L42=2)*2)</f>
        <v>0</v>
      </c>
      <c r="M42">
        <f>IF('12lakes'!M42 = 4,50,0)+(OR('12lakes'!M42=4,'12lakes'!M42=2)*2)</f>
        <v>0</v>
      </c>
      <c r="N42">
        <f>IF('12lakes'!N42 = 4,50,0)+(OR('12lakes'!N42=4,'12lakes'!N42=2)*2)</f>
        <v>52</v>
      </c>
      <c r="O42">
        <f>IF('12lakes'!O42 = 4,50,0)+(OR('12lakes'!O42=4,'12lakes'!O42=2)*2)</f>
        <v>52</v>
      </c>
      <c r="P42">
        <f>IF('12lakes'!P42 = 4,50,0)+(OR('12lakes'!P42=4,'12lakes'!P42=2)*2)</f>
        <v>52</v>
      </c>
      <c r="Q42">
        <f>IF('12lakes'!Q42 = 4,50,0)+(OR('12lakes'!Q42=4,'12lakes'!Q42=2)*2)</f>
        <v>52</v>
      </c>
      <c r="R42">
        <f>IF('12lakes'!R42 = 4,50,0)+(OR('12lakes'!R42=4,'12lakes'!R42=2)*2)</f>
        <v>0</v>
      </c>
      <c r="S42">
        <f>IF('12lakes'!S42 = 4,50,0)+(OR('12lakes'!S42=4,'12lakes'!S42=2)*2)</f>
        <v>0</v>
      </c>
      <c r="T42">
        <f>IF('12lakes'!T42 = 4,50,0)+(OR('12lakes'!T42=4,'12lakes'!T42=2)*2)</f>
        <v>52</v>
      </c>
      <c r="U42">
        <f>IF('12lakes'!U42 = 4,50,0)+(OR('12lakes'!U42=4,'12lakes'!U42=2)*2)</f>
        <v>52</v>
      </c>
      <c r="V42">
        <f>IF('12lakes'!V42 = 4,50,0)+(OR('12lakes'!V42=4,'12lakes'!V42=2)*2)</f>
        <v>52</v>
      </c>
      <c r="W42">
        <f>IF('12lakes'!W42 = 4,50,0)+(OR('12lakes'!W42=4,'12lakes'!W42=2)*2)</f>
        <v>52</v>
      </c>
      <c r="X42">
        <f>IF('12lakes'!X42 = 4,50,0)+(OR('12lakes'!X42=4,'12lakes'!X42=2)*2)</f>
        <v>52</v>
      </c>
      <c r="Y42">
        <f>IF('12lakes'!Y42 = 4,50,0)+(OR('12lakes'!Y42=4,'12lakes'!Y42=2)*2)</f>
        <v>52</v>
      </c>
      <c r="Z42">
        <f>IF('12lakes'!Z42 = 4,50,0)+(OR('12lakes'!Z42=4,'12lakes'!Z42=2)*2)</f>
        <v>52</v>
      </c>
      <c r="AA42">
        <f>IF('12lakes'!AA42 = 4,50,0)+(OR('12lakes'!AA42=4,'12lakes'!AA42=2)*2)</f>
        <v>52</v>
      </c>
      <c r="AB42">
        <f>IF('12lakes'!AB42 = 4,50,0)+(OR('12lakes'!AB42=4,'12lakes'!AB42=2)*2)</f>
        <v>52</v>
      </c>
      <c r="AC42">
        <f>IF('12lakes'!AC42 = 4,50,0)+(OR('12lakes'!AC42=4,'12lakes'!AC42=2)*2)</f>
        <v>52</v>
      </c>
      <c r="AD42">
        <f>IF('12lakes'!AD42 = 4,50,0)+(OR('12lakes'!AD42=4,'12lakes'!AD42=2)*2)</f>
        <v>0</v>
      </c>
      <c r="AE42">
        <f>IF('12lakes'!AE42 = 4,50,0)+(OR('12lakes'!AE42=4,'12lakes'!AE42=2)*2)</f>
        <v>52</v>
      </c>
      <c r="AF42">
        <f>IF('12lakes'!AF42 = 4,50,0)+(OR('12lakes'!AF42=4,'12lakes'!AF42=2)*2)</f>
        <v>52</v>
      </c>
      <c r="AG42">
        <f>IF('12lakes'!AG42 = 4,50,0)+(OR('12lakes'!AG42=4,'12lakes'!AG42=2)*2)</f>
        <v>0</v>
      </c>
      <c r="AH42">
        <f>IF('12lakes'!AH42 = 4,50,0)+(OR('12lakes'!AH42=4,'12lakes'!AH42=2)*2)</f>
        <v>52</v>
      </c>
      <c r="AI42">
        <f>IF('12lakes'!AI42 = 4,50,0)+(OR('12lakes'!AI42=4,'12lakes'!AI42=2)*2)</f>
        <v>52</v>
      </c>
      <c r="AJ42">
        <f>IF('12lakes'!AJ42 = 4,50,0)+(OR('12lakes'!AJ42=4,'12lakes'!AJ42=2)*2)</f>
        <v>52</v>
      </c>
      <c r="AK42">
        <f>IF('12lakes'!AK42 = 4,50,0)+(OR('12lakes'!AK42=4,'12lakes'!AK42=2)*2)</f>
        <v>52</v>
      </c>
      <c r="AL42">
        <f>IF('12lakes'!AL42 = 4,50,0)+(OR('12lakes'!AL42=4,'12lakes'!AL42=2)*2)</f>
        <v>52</v>
      </c>
      <c r="AM42">
        <f>IF('12lakes'!AM42 = 4,50,0)+(OR('12lakes'!AM42=4,'12lakes'!AM42=2)*2)</f>
        <v>2</v>
      </c>
      <c r="AN42">
        <f>IF('12lakes'!AN42 = 4,50,0)+(OR('12lakes'!AN42=4,'12lakes'!AN42=2)*2)</f>
        <v>52</v>
      </c>
      <c r="AO42">
        <f>IF('12lakes'!AO42 = 4,50,0)+(OR('12lakes'!AO42=4,'12lakes'!AO42=2)*2)</f>
        <v>52</v>
      </c>
      <c r="AP42">
        <f>IF('12lakes'!AP42 = 4,50,0)+(OR('12lakes'!AP42=4,'12lakes'!AP42=2)*2)</f>
        <v>0</v>
      </c>
      <c r="AQ42">
        <f>IF('12lakes'!AQ42 = 4,50,0)+(OR('12lakes'!AQ42=4,'12lakes'!AQ42=2)*2)</f>
        <v>0</v>
      </c>
      <c r="AR42">
        <f>IF('12lakes'!AR42 = 4,50,0)+(OR('12lakes'!AR42=4,'12lakes'!AR42=2)*2)</f>
        <v>0</v>
      </c>
      <c r="AS42">
        <f>IF('12lakes'!AS42 = 4,50,0)+(OR('12lakes'!AS42=4,'12lakes'!AS42=2)*2)</f>
        <v>0</v>
      </c>
      <c r="AT42">
        <f>IF('12lakes'!AT42 = 4,50,0)+(OR('12lakes'!AT42=4,'12lakes'!AT42=2)*2)</f>
        <v>0</v>
      </c>
      <c r="AU42">
        <f>IF('12lakes'!AU42 = 4,50,0)+(OR('12lakes'!AU42=4,'12lakes'!AU42=2)*2)</f>
        <v>52</v>
      </c>
      <c r="AV42">
        <f>IF('12lakes'!AV42 = 4,50,0)+(OR('12lakes'!AV42=4,'12lakes'!AV42=2)*2)</f>
        <v>52</v>
      </c>
      <c r="AW42">
        <f>IF('12lakes'!AW42 = 4,50,0)+(OR('12lakes'!AW42=4,'12lakes'!AW42=2)*2)</f>
        <v>52</v>
      </c>
    </row>
    <row r="43" spans="1:49" x14ac:dyDescent="0.25">
      <c r="A43">
        <v>65778</v>
      </c>
      <c r="B43">
        <f>IF('12lakes'!B43 = 4,50,0)+(OR('12lakes'!B43=4,'12lakes'!B43=2)*2)</f>
        <v>52</v>
      </c>
      <c r="C43">
        <f>IF('12lakes'!C43 = 4,50,0)+(OR('12lakes'!C43=4,'12lakes'!C43=2)*2)</f>
        <v>52</v>
      </c>
      <c r="D43">
        <f>IF('12lakes'!D43 = 4,50,0)+(OR('12lakes'!D43=4,'12lakes'!D43=2)*2)</f>
        <v>0</v>
      </c>
      <c r="E43">
        <f>IF('12lakes'!E43 = 4,50,0)+(OR('12lakes'!E43=4,'12lakes'!E43=2)*2)</f>
        <v>0</v>
      </c>
      <c r="F43">
        <f>IF('12lakes'!F43 = 4,50,0)+(OR('12lakes'!F43=4,'12lakes'!F43=2)*2)</f>
        <v>52</v>
      </c>
      <c r="G43">
        <f>IF('12lakes'!G43 = 4,50,0)+(OR('12lakes'!G43=4,'12lakes'!G43=2)*2)</f>
        <v>52</v>
      </c>
      <c r="H43">
        <f>IF('12lakes'!H43 = 4,50,0)+(OR('12lakes'!H43=4,'12lakes'!H43=2)*2)</f>
        <v>52</v>
      </c>
      <c r="I43">
        <f>IF('12lakes'!I43 = 4,50,0)+(OR('12lakes'!I43=4,'12lakes'!I43=2)*2)</f>
        <v>52</v>
      </c>
      <c r="J43">
        <f>IF('12lakes'!J43 = 4,50,0)+(OR('12lakes'!J43=4,'12lakes'!J43=2)*2)</f>
        <v>52</v>
      </c>
      <c r="K43">
        <f>IF('12lakes'!K43 = 4,50,0)+(OR('12lakes'!K43=4,'12lakes'!K43=2)*2)</f>
        <v>52</v>
      </c>
      <c r="L43">
        <f>IF('12lakes'!L43 = 4,50,0)+(OR('12lakes'!L43=4,'12lakes'!L43=2)*2)</f>
        <v>0</v>
      </c>
      <c r="M43">
        <f>IF('12lakes'!M43 = 4,50,0)+(OR('12lakes'!M43=4,'12lakes'!M43=2)*2)</f>
        <v>0</v>
      </c>
      <c r="N43">
        <f>IF('12lakes'!N43 = 4,50,0)+(OR('12lakes'!N43=4,'12lakes'!N43=2)*2)</f>
        <v>52</v>
      </c>
      <c r="O43">
        <f>IF('12lakes'!O43 = 4,50,0)+(OR('12lakes'!O43=4,'12lakes'!O43=2)*2)</f>
        <v>52</v>
      </c>
      <c r="P43">
        <f>IF('12lakes'!P43 = 4,50,0)+(OR('12lakes'!P43=4,'12lakes'!P43=2)*2)</f>
        <v>52</v>
      </c>
      <c r="Q43">
        <f>IF('12lakes'!Q43 = 4,50,0)+(OR('12lakes'!Q43=4,'12lakes'!Q43=2)*2)</f>
        <v>52</v>
      </c>
      <c r="R43">
        <f>IF('12lakes'!R43 = 4,50,0)+(OR('12lakes'!R43=4,'12lakes'!R43=2)*2)</f>
        <v>0</v>
      </c>
      <c r="S43">
        <f>IF('12lakes'!S43 = 4,50,0)+(OR('12lakes'!S43=4,'12lakes'!S43=2)*2)</f>
        <v>2</v>
      </c>
      <c r="T43">
        <f>IF('12lakes'!T43 = 4,50,0)+(OR('12lakes'!T43=4,'12lakes'!T43=2)*2)</f>
        <v>52</v>
      </c>
      <c r="U43">
        <f>IF('12lakes'!U43 = 4,50,0)+(OR('12lakes'!U43=4,'12lakes'!U43=2)*2)</f>
        <v>52</v>
      </c>
      <c r="V43">
        <f>IF('12lakes'!V43 = 4,50,0)+(OR('12lakes'!V43=4,'12lakes'!V43=2)*2)</f>
        <v>52</v>
      </c>
      <c r="W43">
        <f>IF('12lakes'!W43 = 4,50,0)+(OR('12lakes'!W43=4,'12lakes'!W43=2)*2)</f>
        <v>52</v>
      </c>
      <c r="X43">
        <f>IF('12lakes'!X43 = 4,50,0)+(OR('12lakes'!X43=4,'12lakes'!X43=2)*2)</f>
        <v>52</v>
      </c>
      <c r="Y43">
        <f>IF('12lakes'!Y43 = 4,50,0)+(OR('12lakes'!Y43=4,'12lakes'!Y43=2)*2)</f>
        <v>52</v>
      </c>
      <c r="Z43">
        <f>IF('12lakes'!Z43 = 4,50,0)+(OR('12lakes'!Z43=4,'12lakes'!Z43=2)*2)</f>
        <v>52</v>
      </c>
      <c r="AA43">
        <f>IF('12lakes'!AA43 = 4,50,0)+(OR('12lakes'!AA43=4,'12lakes'!AA43=2)*2)</f>
        <v>52</v>
      </c>
      <c r="AB43">
        <f>IF('12lakes'!AB43 = 4,50,0)+(OR('12lakes'!AB43=4,'12lakes'!AB43=2)*2)</f>
        <v>52</v>
      </c>
      <c r="AC43">
        <f>IF('12lakes'!AC43 = 4,50,0)+(OR('12lakes'!AC43=4,'12lakes'!AC43=2)*2)</f>
        <v>52</v>
      </c>
      <c r="AD43">
        <f>IF('12lakes'!AD43 = 4,50,0)+(OR('12lakes'!AD43=4,'12lakes'!AD43=2)*2)</f>
        <v>0</v>
      </c>
      <c r="AE43">
        <f>IF('12lakes'!AE43 = 4,50,0)+(OR('12lakes'!AE43=4,'12lakes'!AE43=2)*2)</f>
        <v>52</v>
      </c>
      <c r="AF43">
        <f>IF('12lakes'!AF43 = 4,50,0)+(OR('12lakes'!AF43=4,'12lakes'!AF43=2)*2)</f>
        <v>52</v>
      </c>
      <c r="AG43">
        <f>IF('12lakes'!AG43 = 4,50,0)+(OR('12lakes'!AG43=4,'12lakes'!AG43=2)*2)</f>
        <v>0</v>
      </c>
      <c r="AH43">
        <f>IF('12lakes'!AH43 = 4,50,0)+(OR('12lakes'!AH43=4,'12lakes'!AH43=2)*2)</f>
        <v>52</v>
      </c>
      <c r="AI43">
        <f>IF('12lakes'!AI43 = 4,50,0)+(OR('12lakes'!AI43=4,'12lakes'!AI43=2)*2)</f>
        <v>52</v>
      </c>
      <c r="AJ43">
        <f>IF('12lakes'!AJ43 = 4,50,0)+(OR('12lakes'!AJ43=4,'12lakes'!AJ43=2)*2)</f>
        <v>52</v>
      </c>
      <c r="AK43">
        <f>IF('12lakes'!AK43 = 4,50,0)+(OR('12lakes'!AK43=4,'12lakes'!AK43=2)*2)</f>
        <v>52</v>
      </c>
      <c r="AL43">
        <f>IF('12lakes'!AL43 = 4,50,0)+(OR('12lakes'!AL43=4,'12lakes'!AL43=2)*2)</f>
        <v>52</v>
      </c>
      <c r="AM43">
        <f>IF('12lakes'!AM43 = 4,50,0)+(OR('12lakes'!AM43=4,'12lakes'!AM43=2)*2)</f>
        <v>52</v>
      </c>
      <c r="AN43">
        <f>IF('12lakes'!AN43 = 4,50,0)+(OR('12lakes'!AN43=4,'12lakes'!AN43=2)*2)</f>
        <v>52</v>
      </c>
      <c r="AO43">
        <f>IF('12lakes'!AO43 = 4,50,0)+(OR('12lakes'!AO43=4,'12lakes'!AO43=2)*2)</f>
        <v>52</v>
      </c>
      <c r="AP43">
        <f>IF('12lakes'!AP43 = 4,50,0)+(OR('12lakes'!AP43=4,'12lakes'!AP43=2)*2)</f>
        <v>2</v>
      </c>
      <c r="AQ43">
        <f>IF('12lakes'!AQ43 = 4,50,0)+(OR('12lakes'!AQ43=4,'12lakes'!AQ43=2)*2)</f>
        <v>0</v>
      </c>
      <c r="AR43">
        <f>IF('12lakes'!AR43 = 4,50,0)+(OR('12lakes'!AR43=4,'12lakes'!AR43=2)*2)</f>
        <v>0</v>
      </c>
      <c r="AS43">
        <f>IF('12lakes'!AS43 = 4,50,0)+(OR('12lakes'!AS43=4,'12lakes'!AS43=2)*2)</f>
        <v>0</v>
      </c>
      <c r="AT43">
        <f>IF('12lakes'!AT43 = 4,50,0)+(OR('12lakes'!AT43=4,'12lakes'!AT43=2)*2)</f>
        <v>0</v>
      </c>
      <c r="AU43">
        <f>IF('12lakes'!AU43 = 4,50,0)+(OR('12lakes'!AU43=4,'12lakes'!AU43=2)*2)</f>
        <v>52</v>
      </c>
      <c r="AV43">
        <f>IF('12lakes'!AV43 = 4,50,0)+(OR('12lakes'!AV43=4,'12lakes'!AV43=2)*2)</f>
        <v>52</v>
      </c>
      <c r="AW43">
        <f>IF('12lakes'!AW43 = 4,50,0)+(OR('12lakes'!AW43=4,'12lakes'!AW43=2)*2)</f>
        <v>52</v>
      </c>
    </row>
    <row r="44" spans="1:49" x14ac:dyDescent="0.25">
      <c r="A44">
        <v>64387</v>
      </c>
      <c r="B44">
        <f>IF('12lakes'!B44 = 4,50,0)+(OR('12lakes'!B44=4,'12lakes'!B44=2)*2)</f>
        <v>52</v>
      </c>
      <c r="C44">
        <f>IF('12lakes'!C44 = 4,50,0)+(OR('12lakes'!C44=4,'12lakes'!C44=2)*2)</f>
        <v>52</v>
      </c>
      <c r="D44">
        <f>IF('12lakes'!D44 = 4,50,0)+(OR('12lakes'!D44=4,'12lakes'!D44=2)*2)</f>
        <v>0</v>
      </c>
      <c r="E44">
        <f>IF('12lakes'!E44 = 4,50,0)+(OR('12lakes'!E44=4,'12lakes'!E44=2)*2)</f>
        <v>0</v>
      </c>
      <c r="F44">
        <f>IF('12lakes'!F44 = 4,50,0)+(OR('12lakes'!F44=4,'12lakes'!F44=2)*2)</f>
        <v>52</v>
      </c>
      <c r="G44">
        <f>IF('12lakes'!G44 = 4,50,0)+(OR('12lakes'!G44=4,'12lakes'!G44=2)*2)</f>
        <v>52</v>
      </c>
      <c r="H44">
        <f>IF('12lakes'!H44 = 4,50,0)+(OR('12lakes'!H44=4,'12lakes'!H44=2)*2)</f>
        <v>52</v>
      </c>
      <c r="I44">
        <f>IF('12lakes'!I44 = 4,50,0)+(OR('12lakes'!I44=4,'12lakes'!I44=2)*2)</f>
        <v>52</v>
      </c>
      <c r="J44">
        <f>IF('12lakes'!J44 = 4,50,0)+(OR('12lakes'!J44=4,'12lakes'!J44=2)*2)</f>
        <v>52</v>
      </c>
      <c r="K44">
        <f>IF('12lakes'!K44 = 4,50,0)+(OR('12lakes'!K44=4,'12lakes'!K44=2)*2)</f>
        <v>52</v>
      </c>
      <c r="L44">
        <f>IF('12lakes'!L44 = 4,50,0)+(OR('12lakes'!L44=4,'12lakes'!L44=2)*2)</f>
        <v>0</v>
      </c>
      <c r="M44">
        <f>IF('12lakes'!M44 = 4,50,0)+(OR('12lakes'!M44=4,'12lakes'!M44=2)*2)</f>
        <v>0</v>
      </c>
      <c r="N44">
        <f>IF('12lakes'!N44 = 4,50,0)+(OR('12lakes'!N44=4,'12lakes'!N44=2)*2)</f>
        <v>52</v>
      </c>
      <c r="O44">
        <f>IF('12lakes'!O44 = 4,50,0)+(OR('12lakes'!O44=4,'12lakes'!O44=2)*2)</f>
        <v>52</v>
      </c>
      <c r="P44">
        <f>IF('12lakes'!P44 = 4,50,0)+(OR('12lakes'!P44=4,'12lakes'!P44=2)*2)</f>
        <v>52</v>
      </c>
      <c r="Q44">
        <f>IF('12lakes'!Q44 = 4,50,0)+(OR('12lakes'!Q44=4,'12lakes'!Q44=2)*2)</f>
        <v>52</v>
      </c>
      <c r="R44">
        <f>IF('12lakes'!R44 = 4,50,0)+(OR('12lakes'!R44=4,'12lakes'!R44=2)*2)</f>
        <v>0</v>
      </c>
      <c r="S44">
        <f>IF('12lakes'!S44 = 4,50,0)+(OR('12lakes'!S44=4,'12lakes'!S44=2)*2)</f>
        <v>0</v>
      </c>
      <c r="T44">
        <f>IF('12lakes'!T44 = 4,50,0)+(OR('12lakes'!T44=4,'12lakes'!T44=2)*2)</f>
        <v>52</v>
      </c>
      <c r="U44">
        <f>IF('12lakes'!U44 = 4,50,0)+(OR('12lakes'!U44=4,'12lakes'!U44=2)*2)</f>
        <v>52</v>
      </c>
      <c r="V44">
        <f>IF('12lakes'!V44 = 4,50,0)+(OR('12lakes'!V44=4,'12lakes'!V44=2)*2)</f>
        <v>52</v>
      </c>
      <c r="W44">
        <f>IF('12lakes'!W44 = 4,50,0)+(OR('12lakes'!W44=4,'12lakes'!W44=2)*2)</f>
        <v>52</v>
      </c>
      <c r="X44">
        <f>IF('12lakes'!X44 = 4,50,0)+(OR('12lakes'!X44=4,'12lakes'!X44=2)*2)</f>
        <v>52</v>
      </c>
      <c r="Y44">
        <f>IF('12lakes'!Y44 = 4,50,0)+(OR('12lakes'!Y44=4,'12lakes'!Y44=2)*2)</f>
        <v>52</v>
      </c>
      <c r="Z44">
        <f>IF('12lakes'!Z44 = 4,50,0)+(OR('12lakes'!Z44=4,'12lakes'!Z44=2)*2)</f>
        <v>52</v>
      </c>
      <c r="AA44">
        <f>IF('12lakes'!AA44 = 4,50,0)+(OR('12lakes'!AA44=4,'12lakes'!AA44=2)*2)</f>
        <v>52</v>
      </c>
      <c r="AB44">
        <f>IF('12lakes'!AB44 = 4,50,0)+(OR('12lakes'!AB44=4,'12lakes'!AB44=2)*2)</f>
        <v>52</v>
      </c>
      <c r="AC44">
        <f>IF('12lakes'!AC44 = 4,50,0)+(OR('12lakes'!AC44=4,'12lakes'!AC44=2)*2)</f>
        <v>52</v>
      </c>
      <c r="AD44">
        <f>IF('12lakes'!AD44 = 4,50,0)+(OR('12lakes'!AD44=4,'12lakes'!AD44=2)*2)</f>
        <v>0</v>
      </c>
      <c r="AE44">
        <f>IF('12lakes'!AE44 = 4,50,0)+(OR('12lakes'!AE44=4,'12lakes'!AE44=2)*2)</f>
        <v>52</v>
      </c>
      <c r="AF44">
        <f>IF('12lakes'!AF44 = 4,50,0)+(OR('12lakes'!AF44=4,'12lakes'!AF44=2)*2)</f>
        <v>52</v>
      </c>
      <c r="AG44">
        <f>IF('12lakes'!AG44 = 4,50,0)+(OR('12lakes'!AG44=4,'12lakes'!AG44=2)*2)</f>
        <v>0</v>
      </c>
      <c r="AH44">
        <f>IF('12lakes'!AH44 = 4,50,0)+(OR('12lakes'!AH44=4,'12lakes'!AH44=2)*2)</f>
        <v>52</v>
      </c>
      <c r="AI44">
        <f>IF('12lakes'!AI44 = 4,50,0)+(OR('12lakes'!AI44=4,'12lakes'!AI44=2)*2)</f>
        <v>52</v>
      </c>
      <c r="AJ44">
        <f>IF('12lakes'!AJ44 = 4,50,0)+(OR('12lakes'!AJ44=4,'12lakes'!AJ44=2)*2)</f>
        <v>52</v>
      </c>
      <c r="AK44">
        <f>IF('12lakes'!AK44 = 4,50,0)+(OR('12lakes'!AK44=4,'12lakes'!AK44=2)*2)</f>
        <v>52</v>
      </c>
      <c r="AL44">
        <f>IF('12lakes'!AL44 = 4,50,0)+(OR('12lakes'!AL44=4,'12lakes'!AL44=2)*2)</f>
        <v>52</v>
      </c>
      <c r="AM44">
        <f>IF('12lakes'!AM44 = 4,50,0)+(OR('12lakes'!AM44=4,'12lakes'!AM44=2)*2)</f>
        <v>52</v>
      </c>
      <c r="AN44">
        <f>IF('12lakes'!AN44 = 4,50,0)+(OR('12lakes'!AN44=4,'12lakes'!AN44=2)*2)</f>
        <v>52</v>
      </c>
      <c r="AO44">
        <f>IF('12lakes'!AO44 = 4,50,0)+(OR('12lakes'!AO44=4,'12lakes'!AO44=2)*2)</f>
        <v>52</v>
      </c>
      <c r="AP44">
        <f>IF('12lakes'!AP44 = 4,50,0)+(OR('12lakes'!AP44=4,'12lakes'!AP44=2)*2)</f>
        <v>0</v>
      </c>
      <c r="AQ44">
        <f>IF('12lakes'!AQ44 = 4,50,0)+(OR('12lakes'!AQ44=4,'12lakes'!AQ44=2)*2)</f>
        <v>0</v>
      </c>
      <c r="AR44">
        <f>IF('12lakes'!AR44 = 4,50,0)+(OR('12lakes'!AR44=4,'12lakes'!AR44=2)*2)</f>
        <v>0</v>
      </c>
      <c r="AS44">
        <f>IF('12lakes'!AS44 = 4,50,0)+(OR('12lakes'!AS44=4,'12lakes'!AS44=2)*2)</f>
        <v>0</v>
      </c>
      <c r="AT44">
        <f>IF('12lakes'!AT44 = 4,50,0)+(OR('12lakes'!AT44=4,'12lakes'!AT44=2)*2)</f>
        <v>0</v>
      </c>
      <c r="AU44">
        <f>IF('12lakes'!AU44 = 4,50,0)+(OR('12lakes'!AU44=4,'12lakes'!AU44=2)*2)</f>
        <v>52</v>
      </c>
      <c r="AV44">
        <f>IF('12lakes'!AV44 = 4,50,0)+(OR('12lakes'!AV44=4,'12lakes'!AV44=2)*2)</f>
        <v>52</v>
      </c>
      <c r="AW44">
        <f>IF('12lakes'!AW44 = 4,50,0)+(OR('12lakes'!AW44=4,'12lakes'!AW44=2)*2)</f>
        <v>52</v>
      </c>
    </row>
    <row r="45" spans="1:49" x14ac:dyDescent="0.25">
      <c r="A45">
        <v>11996</v>
      </c>
      <c r="B45">
        <f>IF('12lakes'!B45 = 4,50,0)+(OR('12lakes'!B45=4,'12lakes'!B45=2)*2)</f>
        <v>52</v>
      </c>
      <c r="C45">
        <f>IF('12lakes'!C45 = 4,50,0)+(OR('12lakes'!C45=4,'12lakes'!C45=2)*2)</f>
        <v>52</v>
      </c>
      <c r="D45">
        <f>IF('12lakes'!D45 = 4,50,0)+(OR('12lakes'!D45=4,'12lakes'!D45=2)*2)</f>
        <v>0</v>
      </c>
      <c r="E45">
        <f>IF('12lakes'!E45 = 4,50,0)+(OR('12lakes'!E45=4,'12lakes'!E45=2)*2)</f>
        <v>0</v>
      </c>
      <c r="F45">
        <f>IF('12lakes'!F45 = 4,50,0)+(OR('12lakes'!F45=4,'12lakes'!F45=2)*2)</f>
        <v>52</v>
      </c>
      <c r="G45">
        <f>IF('12lakes'!G45 = 4,50,0)+(OR('12lakes'!G45=4,'12lakes'!G45=2)*2)</f>
        <v>52</v>
      </c>
      <c r="H45">
        <f>IF('12lakes'!H45 = 4,50,0)+(OR('12lakes'!H45=4,'12lakes'!H45=2)*2)</f>
        <v>52</v>
      </c>
      <c r="I45">
        <f>IF('12lakes'!I45 = 4,50,0)+(OR('12lakes'!I45=4,'12lakes'!I45=2)*2)</f>
        <v>52</v>
      </c>
      <c r="J45">
        <f>IF('12lakes'!J45 = 4,50,0)+(OR('12lakes'!J45=4,'12lakes'!J45=2)*2)</f>
        <v>52</v>
      </c>
      <c r="K45">
        <f>IF('12lakes'!K45 = 4,50,0)+(OR('12lakes'!K45=4,'12lakes'!K45=2)*2)</f>
        <v>52</v>
      </c>
      <c r="L45">
        <f>IF('12lakes'!L45 = 4,50,0)+(OR('12lakes'!L45=4,'12lakes'!L45=2)*2)</f>
        <v>0</v>
      </c>
      <c r="M45">
        <f>IF('12lakes'!M45 = 4,50,0)+(OR('12lakes'!M45=4,'12lakes'!M45=2)*2)</f>
        <v>0</v>
      </c>
      <c r="N45">
        <f>IF('12lakes'!N45 = 4,50,0)+(OR('12lakes'!N45=4,'12lakes'!N45=2)*2)</f>
        <v>52</v>
      </c>
      <c r="O45">
        <f>IF('12lakes'!O45 = 4,50,0)+(OR('12lakes'!O45=4,'12lakes'!O45=2)*2)</f>
        <v>52</v>
      </c>
      <c r="P45">
        <f>IF('12lakes'!P45 = 4,50,0)+(OR('12lakes'!P45=4,'12lakes'!P45=2)*2)</f>
        <v>52</v>
      </c>
      <c r="Q45">
        <f>IF('12lakes'!Q45 = 4,50,0)+(OR('12lakes'!Q45=4,'12lakes'!Q45=2)*2)</f>
        <v>52</v>
      </c>
      <c r="R45">
        <f>IF('12lakes'!R45 = 4,50,0)+(OR('12lakes'!R45=4,'12lakes'!R45=2)*2)</f>
        <v>0</v>
      </c>
      <c r="S45">
        <f>IF('12lakes'!S45 = 4,50,0)+(OR('12lakes'!S45=4,'12lakes'!S45=2)*2)</f>
        <v>0</v>
      </c>
      <c r="T45">
        <f>IF('12lakes'!T45 = 4,50,0)+(OR('12lakes'!T45=4,'12lakes'!T45=2)*2)</f>
        <v>52</v>
      </c>
      <c r="U45">
        <f>IF('12lakes'!U45 = 4,50,0)+(OR('12lakes'!U45=4,'12lakes'!U45=2)*2)</f>
        <v>52</v>
      </c>
      <c r="V45">
        <f>IF('12lakes'!V45 = 4,50,0)+(OR('12lakes'!V45=4,'12lakes'!V45=2)*2)</f>
        <v>52</v>
      </c>
      <c r="W45">
        <f>IF('12lakes'!W45 = 4,50,0)+(OR('12lakes'!W45=4,'12lakes'!W45=2)*2)</f>
        <v>52</v>
      </c>
      <c r="X45">
        <f>IF('12lakes'!X45 = 4,50,0)+(OR('12lakes'!X45=4,'12lakes'!X45=2)*2)</f>
        <v>52</v>
      </c>
      <c r="Y45">
        <f>IF('12lakes'!Y45 = 4,50,0)+(OR('12lakes'!Y45=4,'12lakes'!Y45=2)*2)</f>
        <v>52</v>
      </c>
      <c r="Z45">
        <f>IF('12lakes'!Z45 = 4,50,0)+(OR('12lakes'!Z45=4,'12lakes'!Z45=2)*2)</f>
        <v>52</v>
      </c>
      <c r="AA45">
        <f>IF('12lakes'!AA45 = 4,50,0)+(OR('12lakes'!AA45=4,'12lakes'!AA45=2)*2)</f>
        <v>52</v>
      </c>
      <c r="AB45">
        <f>IF('12lakes'!AB45 = 4,50,0)+(OR('12lakes'!AB45=4,'12lakes'!AB45=2)*2)</f>
        <v>52</v>
      </c>
      <c r="AC45">
        <f>IF('12lakes'!AC45 = 4,50,0)+(OR('12lakes'!AC45=4,'12lakes'!AC45=2)*2)</f>
        <v>52</v>
      </c>
      <c r="AD45">
        <f>IF('12lakes'!AD45 = 4,50,0)+(OR('12lakes'!AD45=4,'12lakes'!AD45=2)*2)</f>
        <v>0</v>
      </c>
      <c r="AE45">
        <f>IF('12lakes'!AE45 = 4,50,0)+(OR('12lakes'!AE45=4,'12lakes'!AE45=2)*2)</f>
        <v>52</v>
      </c>
      <c r="AF45">
        <f>IF('12lakes'!AF45 = 4,50,0)+(OR('12lakes'!AF45=4,'12lakes'!AF45=2)*2)</f>
        <v>52</v>
      </c>
      <c r="AG45">
        <f>IF('12lakes'!AG45 = 4,50,0)+(OR('12lakes'!AG45=4,'12lakes'!AG45=2)*2)</f>
        <v>0</v>
      </c>
      <c r="AH45">
        <f>IF('12lakes'!AH45 = 4,50,0)+(OR('12lakes'!AH45=4,'12lakes'!AH45=2)*2)</f>
        <v>52</v>
      </c>
      <c r="AI45">
        <f>IF('12lakes'!AI45 = 4,50,0)+(OR('12lakes'!AI45=4,'12lakes'!AI45=2)*2)</f>
        <v>52</v>
      </c>
      <c r="AJ45">
        <f>IF('12lakes'!AJ45 = 4,50,0)+(OR('12lakes'!AJ45=4,'12lakes'!AJ45=2)*2)</f>
        <v>52</v>
      </c>
      <c r="AK45">
        <f>IF('12lakes'!AK45 = 4,50,0)+(OR('12lakes'!AK45=4,'12lakes'!AK45=2)*2)</f>
        <v>52</v>
      </c>
      <c r="AL45">
        <f>IF('12lakes'!AL45 = 4,50,0)+(OR('12lakes'!AL45=4,'12lakes'!AL45=2)*2)</f>
        <v>52</v>
      </c>
      <c r="AM45">
        <f>IF('12lakes'!AM45 = 4,50,0)+(OR('12lakes'!AM45=4,'12lakes'!AM45=2)*2)</f>
        <v>52</v>
      </c>
      <c r="AN45">
        <f>IF('12lakes'!AN45 = 4,50,0)+(OR('12lakes'!AN45=4,'12lakes'!AN45=2)*2)</f>
        <v>52</v>
      </c>
      <c r="AO45">
        <f>IF('12lakes'!AO45 = 4,50,0)+(OR('12lakes'!AO45=4,'12lakes'!AO45=2)*2)</f>
        <v>52</v>
      </c>
      <c r="AP45">
        <f>IF('12lakes'!AP45 = 4,50,0)+(OR('12lakes'!AP45=4,'12lakes'!AP45=2)*2)</f>
        <v>0</v>
      </c>
      <c r="AQ45">
        <f>IF('12lakes'!AQ45 = 4,50,0)+(OR('12lakes'!AQ45=4,'12lakes'!AQ45=2)*2)</f>
        <v>0</v>
      </c>
      <c r="AR45">
        <f>IF('12lakes'!AR45 = 4,50,0)+(OR('12lakes'!AR45=4,'12lakes'!AR45=2)*2)</f>
        <v>0</v>
      </c>
      <c r="AS45">
        <f>IF('12lakes'!AS45 = 4,50,0)+(OR('12lakes'!AS45=4,'12lakes'!AS45=2)*2)</f>
        <v>0</v>
      </c>
      <c r="AT45">
        <f>IF('12lakes'!AT45 = 4,50,0)+(OR('12lakes'!AT45=4,'12lakes'!AT45=2)*2)</f>
        <v>0</v>
      </c>
      <c r="AU45">
        <f>IF('12lakes'!AU45 = 4,50,0)+(OR('12lakes'!AU45=4,'12lakes'!AU45=2)*2)</f>
        <v>52</v>
      </c>
      <c r="AV45">
        <f>IF('12lakes'!AV45 = 4,50,0)+(OR('12lakes'!AV45=4,'12lakes'!AV45=2)*2)</f>
        <v>52</v>
      </c>
      <c r="AW45">
        <f>IF('12lakes'!AW45 = 4,50,0)+(OR('12lakes'!AW45=4,'12lakes'!AW45=2)*2)</f>
        <v>52</v>
      </c>
    </row>
    <row r="46" spans="1:49" x14ac:dyDescent="0.25">
      <c r="A46">
        <v>38645</v>
      </c>
      <c r="B46">
        <f>IF('12lakes'!B46 = 4,50,0)+(OR('12lakes'!B46=4,'12lakes'!B46=2)*2)</f>
        <v>52</v>
      </c>
      <c r="C46">
        <f>IF('12lakes'!C46 = 4,50,0)+(OR('12lakes'!C46=4,'12lakes'!C46=2)*2)</f>
        <v>52</v>
      </c>
      <c r="D46">
        <f>IF('12lakes'!D46 = 4,50,0)+(OR('12lakes'!D46=4,'12lakes'!D46=2)*2)</f>
        <v>2</v>
      </c>
      <c r="E46">
        <f>IF('12lakes'!E46 = 4,50,0)+(OR('12lakes'!E46=4,'12lakes'!E46=2)*2)</f>
        <v>2</v>
      </c>
      <c r="F46">
        <f>IF('12lakes'!F46 = 4,50,0)+(OR('12lakes'!F46=4,'12lakes'!F46=2)*2)</f>
        <v>52</v>
      </c>
      <c r="G46">
        <f>IF('12lakes'!G46 = 4,50,0)+(OR('12lakes'!G46=4,'12lakes'!G46=2)*2)</f>
        <v>52</v>
      </c>
      <c r="H46">
        <f>IF('12lakes'!H46 = 4,50,0)+(OR('12lakes'!H46=4,'12lakes'!H46=2)*2)</f>
        <v>52</v>
      </c>
      <c r="I46">
        <f>IF('12lakes'!I46 = 4,50,0)+(OR('12lakes'!I46=4,'12lakes'!I46=2)*2)</f>
        <v>52</v>
      </c>
      <c r="J46">
        <f>IF('12lakes'!J46 = 4,50,0)+(OR('12lakes'!J46=4,'12lakes'!J46=2)*2)</f>
        <v>52</v>
      </c>
      <c r="K46">
        <f>IF('12lakes'!K46 = 4,50,0)+(OR('12lakes'!K46=4,'12lakes'!K46=2)*2)</f>
        <v>52</v>
      </c>
      <c r="L46">
        <f>IF('12lakes'!L46 = 4,50,0)+(OR('12lakes'!L46=4,'12lakes'!L46=2)*2)</f>
        <v>2</v>
      </c>
      <c r="M46">
        <f>IF('12lakes'!M46 = 4,50,0)+(OR('12lakes'!M46=4,'12lakes'!M46=2)*2)</f>
        <v>2</v>
      </c>
      <c r="N46">
        <f>IF('12lakes'!N46 = 4,50,0)+(OR('12lakes'!N46=4,'12lakes'!N46=2)*2)</f>
        <v>52</v>
      </c>
      <c r="O46">
        <f>IF('12lakes'!O46 = 4,50,0)+(OR('12lakes'!O46=4,'12lakes'!O46=2)*2)</f>
        <v>52</v>
      </c>
      <c r="P46">
        <f>IF('12lakes'!P46 = 4,50,0)+(OR('12lakes'!P46=4,'12lakes'!P46=2)*2)</f>
        <v>52</v>
      </c>
      <c r="Q46">
        <f>IF('12lakes'!Q46 = 4,50,0)+(OR('12lakes'!Q46=4,'12lakes'!Q46=2)*2)</f>
        <v>52</v>
      </c>
      <c r="R46">
        <f>IF('12lakes'!R46 = 4,50,0)+(OR('12lakes'!R46=4,'12lakes'!R46=2)*2)</f>
        <v>2</v>
      </c>
      <c r="S46">
        <f>IF('12lakes'!S46 = 4,50,0)+(OR('12lakes'!S46=4,'12lakes'!S46=2)*2)</f>
        <v>2</v>
      </c>
      <c r="T46">
        <f>IF('12lakes'!T46 = 4,50,0)+(OR('12lakes'!T46=4,'12lakes'!T46=2)*2)</f>
        <v>52</v>
      </c>
      <c r="U46">
        <f>IF('12lakes'!U46 = 4,50,0)+(OR('12lakes'!U46=4,'12lakes'!U46=2)*2)</f>
        <v>52</v>
      </c>
      <c r="V46">
        <f>IF('12lakes'!V46 = 4,50,0)+(OR('12lakes'!V46=4,'12lakes'!V46=2)*2)</f>
        <v>52</v>
      </c>
      <c r="W46">
        <f>IF('12lakes'!W46 = 4,50,0)+(OR('12lakes'!W46=4,'12lakes'!W46=2)*2)</f>
        <v>52</v>
      </c>
      <c r="X46">
        <f>IF('12lakes'!X46 = 4,50,0)+(OR('12lakes'!X46=4,'12lakes'!X46=2)*2)</f>
        <v>52</v>
      </c>
      <c r="Y46">
        <f>IF('12lakes'!Y46 = 4,50,0)+(OR('12lakes'!Y46=4,'12lakes'!Y46=2)*2)</f>
        <v>52</v>
      </c>
      <c r="Z46">
        <f>IF('12lakes'!Z46 = 4,50,0)+(OR('12lakes'!Z46=4,'12lakes'!Z46=2)*2)</f>
        <v>52</v>
      </c>
      <c r="AA46">
        <f>IF('12lakes'!AA46 = 4,50,0)+(OR('12lakes'!AA46=4,'12lakes'!AA46=2)*2)</f>
        <v>52</v>
      </c>
      <c r="AB46">
        <f>IF('12lakes'!AB46 = 4,50,0)+(OR('12lakes'!AB46=4,'12lakes'!AB46=2)*2)</f>
        <v>52</v>
      </c>
      <c r="AC46">
        <f>IF('12lakes'!AC46 = 4,50,0)+(OR('12lakes'!AC46=4,'12lakes'!AC46=2)*2)</f>
        <v>52</v>
      </c>
      <c r="AD46">
        <f>IF('12lakes'!AD46 = 4,50,0)+(OR('12lakes'!AD46=4,'12lakes'!AD46=2)*2)</f>
        <v>2</v>
      </c>
      <c r="AE46">
        <f>IF('12lakes'!AE46 = 4,50,0)+(OR('12lakes'!AE46=4,'12lakes'!AE46=2)*2)</f>
        <v>52</v>
      </c>
      <c r="AF46">
        <f>IF('12lakes'!AF46 = 4,50,0)+(OR('12lakes'!AF46=4,'12lakes'!AF46=2)*2)</f>
        <v>52</v>
      </c>
      <c r="AG46">
        <f>IF('12lakes'!AG46 = 4,50,0)+(OR('12lakes'!AG46=4,'12lakes'!AG46=2)*2)</f>
        <v>0</v>
      </c>
      <c r="AH46">
        <f>IF('12lakes'!AH46 = 4,50,0)+(OR('12lakes'!AH46=4,'12lakes'!AH46=2)*2)</f>
        <v>52</v>
      </c>
      <c r="AI46">
        <f>IF('12lakes'!AI46 = 4,50,0)+(OR('12lakes'!AI46=4,'12lakes'!AI46=2)*2)</f>
        <v>52</v>
      </c>
      <c r="AJ46">
        <f>IF('12lakes'!AJ46 = 4,50,0)+(OR('12lakes'!AJ46=4,'12lakes'!AJ46=2)*2)</f>
        <v>52</v>
      </c>
      <c r="AK46">
        <f>IF('12lakes'!AK46 = 4,50,0)+(OR('12lakes'!AK46=4,'12lakes'!AK46=2)*2)</f>
        <v>52</v>
      </c>
      <c r="AL46">
        <f>IF('12lakes'!AL46 = 4,50,0)+(OR('12lakes'!AL46=4,'12lakes'!AL46=2)*2)</f>
        <v>52</v>
      </c>
      <c r="AM46">
        <f>IF('12lakes'!AM46 = 4,50,0)+(OR('12lakes'!AM46=4,'12lakes'!AM46=2)*2)</f>
        <v>2</v>
      </c>
      <c r="AN46">
        <f>IF('12lakes'!AN46 = 4,50,0)+(OR('12lakes'!AN46=4,'12lakes'!AN46=2)*2)</f>
        <v>52</v>
      </c>
      <c r="AO46">
        <f>IF('12lakes'!AO46 = 4,50,0)+(OR('12lakes'!AO46=4,'12lakes'!AO46=2)*2)</f>
        <v>52</v>
      </c>
      <c r="AP46">
        <f>IF('12lakes'!AP46 = 4,50,0)+(OR('12lakes'!AP46=4,'12lakes'!AP46=2)*2)</f>
        <v>2</v>
      </c>
      <c r="AQ46">
        <f>IF('12lakes'!AQ46 = 4,50,0)+(OR('12lakes'!AQ46=4,'12lakes'!AQ46=2)*2)</f>
        <v>2</v>
      </c>
      <c r="AR46">
        <f>IF('12lakes'!AR46 = 4,50,0)+(OR('12lakes'!AR46=4,'12lakes'!AR46=2)*2)</f>
        <v>2</v>
      </c>
      <c r="AS46">
        <f>IF('12lakes'!AS46 = 4,50,0)+(OR('12lakes'!AS46=4,'12lakes'!AS46=2)*2)</f>
        <v>2</v>
      </c>
      <c r="AT46">
        <f>IF('12lakes'!AT46 = 4,50,0)+(OR('12lakes'!AT46=4,'12lakes'!AT46=2)*2)</f>
        <v>2</v>
      </c>
      <c r="AU46">
        <f>IF('12lakes'!AU46 = 4,50,0)+(OR('12lakes'!AU46=4,'12lakes'!AU46=2)*2)</f>
        <v>52</v>
      </c>
      <c r="AV46">
        <f>IF('12lakes'!AV46 = 4,50,0)+(OR('12lakes'!AV46=4,'12lakes'!AV46=2)*2)</f>
        <v>52</v>
      </c>
      <c r="AW46">
        <f>IF('12lakes'!AW46 = 4,50,0)+(OR('12lakes'!AW46=4,'12lakes'!AW46=2)*2)</f>
        <v>52</v>
      </c>
    </row>
    <row r="47" spans="1:49" x14ac:dyDescent="0.25">
      <c r="A47">
        <v>40028</v>
      </c>
      <c r="B47">
        <f>IF('12lakes'!B47 = 4,50,0)+(OR('12lakes'!B47=4,'12lakes'!B47=2)*2)</f>
        <v>52</v>
      </c>
      <c r="C47">
        <f>IF('12lakes'!C47 = 4,50,0)+(OR('12lakes'!C47=4,'12lakes'!C47=2)*2)</f>
        <v>52</v>
      </c>
      <c r="D47">
        <f>IF('12lakes'!D47 = 4,50,0)+(OR('12lakes'!D47=4,'12lakes'!D47=2)*2)</f>
        <v>0</v>
      </c>
      <c r="E47">
        <f>IF('12lakes'!E47 = 4,50,0)+(OR('12lakes'!E47=4,'12lakes'!E47=2)*2)</f>
        <v>0</v>
      </c>
      <c r="F47">
        <f>IF('12lakes'!F47 = 4,50,0)+(OR('12lakes'!F47=4,'12lakes'!F47=2)*2)</f>
        <v>52</v>
      </c>
      <c r="G47">
        <f>IF('12lakes'!G47 = 4,50,0)+(OR('12lakes'!G47=4,'12lakes'!G47=2)*2)</f>
        <v>52</v>
      </c>
      <c r="H47">
        <f>IF('12lakes'!H47 = 4,50,0)+(OR('12lakes'!H47=4,'12lakes'!H47=2)*2)</f>
        <v>52</v>
      </c>
      <c r="I47">
        <f>IF('12lakes'!I47 = 4,50,0)+(OR('12lakes'!I47=4,'12lakes'!I47=2)*2)</f>
        <v>52</v>
      </c>
      <c r="J47">
        <f>IF('12lakes'!J47 = 4,50,0)+(OR('12lakes'!J47=4,'12lakes'!J47=2)*2)</f>
        <v>52</v>
      </c>
      <c r="K47">
        <f>IF('12lakes'!K47 = 4,50,0)+(OR('12lakes'!K47=4,'12lakes'!K47=2)*2)</f>
        <v>52</v>
      </c>
      <c r="L47">
        <f>IF('12lakes'!L47 = 4,50,0)+(OR('12lakes'!L47=4,'12lakes'!L47=2)*2)</f>
        <v>0</v>
      </c>
      <c r="M47">
        <f>IF('12lakes'!M47 = 4,50,0)+(OR('12lakes'!M47=4,'12lakes'!M47=2)*2)</f>
        <v>0</v>
      </c>
      <c r="N47">
        <f>IF('12lakes'!N47 = 4,50,0)+(OR('12lakes'!N47=4,'12lakes'!N47=2)*2)</f>
        <v>52</v>
      </c>
      <c r="O47">
        <f>IF('12lakes'!O47 = 4,50,0)+(OR('12lakes'!O47=4,'12lakes'!O47=2)*2)</f>
        <v>52</v>
      </c>
      <c r="P47">
        <f>IF('12lakes'!P47 = 4,50,0)+(OR('12lakes'!P47=4,'12lakes'!P47=2)*2)</f>
        <v>52</v>
      </c>
      <c r="Q47">
        <f>IF('12lakes'!Q47 = 4,50,0)+(OR('12lakes'!Q47=4,'12lakes'!Q47=2)*2)</f>
        <v>52</v>
      </c>
      <c r="R47">
        <f>IF('12lakes'!R47 = 4,50,0)+(OR('12lakes'!R47=4,'12lakes'!R47=2)*2)</f>
        <v>0</v>
      </c>
      <c r="S47">
        <f>IF('12lakes'!S47 = 4,50,0)+(OR('12lakes'!S47=4,'12lakes'!S47=2)*2)</f>
        <v>0</v>
      </c>
      <c r="T47">
        <f>IF('12lakes'!T47 = 4,50,0)+(OR('12lakes'!T47=4,'12lakes'!T47=2)*2)</f>
        <v>52</v>
      </c>
      <c r="U47">
        <f>IF('12lakes'!U47 = 4,50,0)+(OR('12lakes'!U47=4,'12lakes'!U47=2)*2)</f>
        <v>52</v>
      </c>
      <c r="V47">
        <f>IF('12lakes'!V47 = 4,50,0)+(OR('12lakes'!V47=4,'12lakes'!V47=2)*2)</f>
        <v>52</v>
      </c>
      <c r="W47">
        <f>IF('12lakes'!W47 = 4,50,0)+(OR('12lakes'!W47=4,'12lakes'!W47=2)*2)</f>
        <v>52</v>
      </c>
      <c r="X47">
        <f>IF('12lakes'!X47 = 4,50,0)+(OR('12lakes'!X47=4,'12lakes'!X47=2)*2)</f>
        <v>52</v>
      </c>
      <c r="Y47">
        <f>IF('12lakes'!Y47 = 4,50,0)+(OR('12lakes'!Y47=4,'12lakes'!Y47=2)*2)</f>
        <v>52</v>
      </c>
      <c r="Z47">
        <f>IF('12lakes'!Z47 = 4,50,0)+(OR('12lakes'!Z47=4,'12lakes'!Z47=2)*2)</f>
        <v>52</v>
      </c>
      <c r="AA47">
        <f>IF('12lakes'!AA47 = 4,50,0)+(OR('12lakes'!AA47=4,'12lakes'!AA47=2)*2)</f>
        <v>52</v>
      </c>
      <c r="AB47">
        <f>IF('12lakes'!AB47 = 4,50,0)+(OR('12lakes'!AB47=4,'12lakes'!AB47=2)*2)</f>
        <v>52</v>
      </c>
      <c r="AC47">
        <f>IF('12lakes'!AC47 = 4,50,0)+(OR('12lakes'!AC47=4,'12lakes'!AC47=2)*2)</f>
        <v>52</v>
      </c>
      <c r="AD47">
        <f>IF('12lakes'!AD47 = 4,50,0)+(OR('12lakes'!AD47=4,'12lakes'!AD47=2)*2)</f>
        <v>0</v>
      </c>
      <c r="AE47">
        <f>IF('12lakes'!AE47 = 4,50,0)+(OR('12lakes'!AE47=4,'12lakes'!AE47=2)*2)</f>
        <v>52</v>
      </c>
      <c r="AF47">
        <f>IF('12lakes'!AF47 = 4,50,0)+(OR('12lakes'!AF47=4,'12lakes'!AF47=2)*2)</f>
        <v>52</v>
      </c>
      <c r="AG47">
        <f>IF('12lakes'!AG47 = 4,50,0)+(OR('12lakes'!AG47=4,'12lakes'!AG47=2)*2)</f>
        <v>0</v>
      </c>
      <c r="AH47">
        <f>IF('12lakes'!AH47 = 4,50,0)+(OR('12lakes'!AH47=4,'12lakes'!AH47=2)*2)</f>
        <v>52</v>
      </c>
      <c r="AI47">
        <f>IF('12lakes'!AI47 = 4,50,0)+(OR('12lakes'!AI47=4,'12lakes'!AI47=2)*2)</f>
        <v>52</v>
      </c>
      <c r="AJ47">
        <f>IF('12lakes'!AJ47 = 4,50,0)+(OR('12lakes'!AJ47=4,'12lakes'!AJ47=2)*2)</f>
        <v>52</v>
      </c>
      <c r="AK47">
        <f>IF('12lakes'!AK47 = 4,50,0)+(OR('12lakes'!AK47=4,'12lakes'!AK47=2)*2)</f>
        <v>52</v>
      </c>
      <c r="AL47">
        <f>IF('12lakes'!AL47 = 4,50,0)+(OR('12lakes'!AL47=4,'12lakes'!AL47=2)*2)</f>
        <v>52</v>
      </c>
      <c r="AM47">
        <f>IF('12lakes'!AM47 = 4,50,0)+(OR('12lakes'!AM47=4,'12lakes'!AM47=2)*2)</f>
        <v>2</v>
      </c>
      <c r="AN47">
        <f>IF('12lakes'!AN47 = 4,50,0)+(OR('12lakes'!AN47=4,'12lakes'!AN47=2)*2)</f>
        <v>52</v>
      </c>
      <c r="AO47">
        <f>IF('12lakes'!AO47 = 4,50,0)+(OR('12lakes'!AO47=4,'12lakes'!AO47=2)*2)</f>
        <v>52</v>
      </c>
      <c r="AP47">
        <f>IF('12lakes'!AP47 = 4,50,0)+(OR('12lakes'!AP47=4,'12lakes'!AP47=2)*2)</f>
        <v>0</v>
      </c>
      <c r="AQ47">
        <f>IF('12lakes'!AQ47 = 4,50,0)+(OR('12lakes'!AQ47=4,'12lakes'!AQ47=2)*2)</f>
        <v>0</v>
      </c>
      <c r="AR47">
        <f>IF('12lakes'!AR47 = 4,50,0)+(OR('12lakes'!AR47=4,'12lakes'!AR47=2)*2)</f>
        <v>0</v>
      </c>
      <c r="AS47">
        <f>IF('12lakes'!AS47 = 4,50,0)+(OR('12lakes'!AS47=4,'12lakes'!AS47=2)*2)</f>
        <v>0</v>
      </c>
      <c r="AT47">
        <f>IF('12lakes'!AT47 = 4,50,0)+(OR('12lakes'!AT47=4,'12lakes'!AT47=2)*2)</f>
        <v>0</v>
      </c>
      <c r="AU47">
        <f>IF('12lakes'!AU47 = 4,50,0)+(OR('12lakes'!AU47=4,'12lakes'!AU47=2)*2)</f>
        <v>52</v>
      </c>
      <c r="AV47">
        <f>IF('12lakes'!AV47 = 4,50,0)+(OR('12lakes'!AV47=4,'12lakes'!AV47=2)*2)</f>
        <v>52</v>
      </c>
      <c r="AW47">
        <f>IF('12lakes'!AW47 = 4,50,0)+(OR('12lakes'!AW47=4,'12lakes'!AW47=2)*2)</f>
        <v>52</v>
      </c>
    </row>
    <row r="48" spans="1:49" x14ac:dyDescent="0.25">
      <c r="A48">
        <v>33028</v>
      </c>
      <c r="B48">
        <f>IF('12lakes'!B48 = 4,50,0)+(OR('12lakes'!B48=4,'12lakes'!B48=2)*2)</f>
        <v>52</v>
      </c>
      <c r="C48">
        <f>IF('12lakes'!C48 = 4,50,0)+(OR('12lakes'!C48=4,'12lakes'!C48=2)*2)</f>
        <v>52</v>
      </c>
      <c r="D48">
        <f>IF('12lakes'!D48 = 4,50,0)+(OR('12lakes'!D48=4,'12lakes'!D48=2)*2)</f>
        <v>0</v>
      </c>
      <c r="E48">
        <f>IF('12lakes'!E48 = 4,50,0)+(OR('12lakes'!E48=4,'12lakes'!E48=2)*2)</f>
        <v>0</v>
      </c>
      <c r="F48">
        <f>IF('12lakes'!F48 = 4,50,0)+(OR('12lakes'!F48=4,'12lakes'!F48=2)*2)</f>
        <v>52</v>
      </c>
      <c r="G48">
        <f>IF('12lakes'!G48 = 4,50,0)+(OR('12lakes'!G48=4,'12lakes'!G48=2)*2)</f>
        <v>52</v>
      </c>
      <c r="H48">
        <f>IF('12lakes'!H48 = 4,50,0)+(OR('12lakes'!H48=4,'12lakes'!H48=2)*2)</f>
        <v>52</v>
      </c>
      <c r="I48">
        <f>IF('12lakes'!I48 = 4,50,0)+(OR('12lakes'!I48=4,'12lakes'!I48=2)*2)</f>
        <v>52</v>
      </c>
      <c r="J48">
        <f>IF('12lakes'!J48 = 4,50,0)+(OR('12lakes'!J48=4,'12lakes'!J48=2)*2)</f>
        <v>52</v>
      </c>
      <c r="K48">
        <f>IF('12lakes'!K48 = 4,50,0)+(OR('12lakes'!K48=4,'12lakes'!K48=2)*2)</f>
        <v>52</v>
      </c>
      <c r="L48">
        <f>IF('12lakes'!L48 = 4,50,0)+(OR('12lakes'!L48=4,'12lakes'!L48=2)*2)</f>
        <v>0</v>
      </c>
      <c r="M48">
        <f>IF('12lakes'!M48 = 4,50,0)+(OR('12lakes'!M48=4,'12lakes'!M48=2)*2)</f>
        <v>2</v>
      </c>
      <c r="N48">
        <f>IF('12lakes'!N48 = 4,50,0)+(OR('12lakes'!N48=4,'12lakes'!N48=2)*2)</f>
        <v>52</v>
      </c>
      <c r="O48">
        <f>IF('12lakes'!O48 = 4,50,0)+(OR('12lakes'!O48=4,'12lakes'!O48=2)*2)</f>
        <v>52</v>
      </c>
      <c r="P48">
        <f>IF('12lakes'!P48 = 4,50,0)+(OR('12lakes'!P48=4,'12lakes'!P48=2)*2)</f>
        <v>52</v>
      </c>
      <c r="Q48">
        <f>IF('12lakes'!Q48 = 4,50,0)+(OR('12lakes'!Q48=4,'12lakes'!Q48=2)*2)</f>
        <v>52</v>
      </c>
      <c r="R48">
        <f>IF('12lakes'!R48 = 4,50,0)+(OR('12lakes'!R48=4,'12lakes'!R48=2)*2)</f>
        <v>0</v>
      </c>
      <c r="S48">
        <f>IF('12lakes'!S48 = 4,50,0)+(OR('12lakes'!S48=4,'12lakes'!S48=2)*2)</f>
        <v>2</v>
      </c>
      <c r="T48">
        <f>IF('12lakes'!T48 = 4,50,0)+(OR('12lakes'!T48=4,'12lakes'!T48=2)*2)</f>
        <v>52</v>
      </c>
      <c r="U48">
        <f>IF('12lakes'!U48 = 4,50,0)+(OR('12lakes'!U48=4,'12lakes'!U48=2)*2)</f>
        <v>52</v>
      </c>
      <c r="V48">
        <f>IF('12lakes'!V48 = 4,50,0)+(OR('12lakes'!V48=4,'12lakes'!V48=2)*2)</f>
        <v>52</v>
      </c>
      <c r="W48">
        <f>IF('12lakes'!W48 = 4,50,0)+(OR('12lakes'!W48=4,'12lakes'!W48=2)*2)</f>
        <v>52</v>
      </c>
      <c r="X48">
        <f>IF('12lakes'!X48 = 4,50,0)+(OR('12lakes'!X48=4,'12lakes'!X48=2)*2)</f>
        <v>52</v>
      </c>
      <c r="Y48">
        <f>IF('12lakes'!Y48 = 4,50,0)+(OR('12lakes'!Y48=4,'12lakes'!Y48=2)*2)</f>
        <v>52</v>
      </c>
      <c r="Z48">
        <f>IF('12lakes'!Z48 = 4,50,0)+(OR('12lakes'!Z48=4,'12lakes'!Z48=2)*2)</f>
        <v>52</v>
      </c>
      <c r="AA48">
        <f>IF('12lakes'!AA48 = 4,50,0)+(OR('12lakes'!AA48=4,'12lakes'!AA48=2)*2)</f>
        <v>52</v>
      </c>
      <c r="AB48">
        <f>IF('12lakes'!AB48 = 4,50,0)+(OR('12lakes'!AB48=4,'12lakes'!AB48=2)*2)</f>
        <v>52</v>
      </c>
      <c r="AC48">
        <f>IF('12lakes'!AC48 = 4,50,0)+(OR('12lakes'!AC48=4,'12lakes'!AC48=2)*2)</f>
        <v>52</v>
      </c>
      <c r="AD48">
        <f>IF('12lakes'!AD48 = 4,50,0)+(OR('12lakes'!AD48=4,'12lakes'!AD48=2)*2)</f>
        <v>2</v>
      </c>
      <c r="AE48">
        <f>IF('12lakes'!AE48 = 4,50,0)+(OR('12lakes'!AE48=4,'12lakes'!AE48=2)*2)</f>
        <v>52</v>
      </c>
      <c r="AF48">
        <f>IF('12lakes'!AF48 = 4,50,0)+(OR('12lakes'!AF48=4,'12lakes'!AF48=2)*2)</f>
        <v>52</v>
      </c>
      <c r="AG48">
        <f>IF('12lakes'!AG48 = 4,50,0)+(OR('12lakes'!AG48=4,'12lakes'!AG48=2)*2)</f>
        <v>0</v>
      </c>
      <c r="AH48">
        <f>IF('12lakes'!AH48 = 4,50,0)+(OR('12lakes'!AH48=4,'12lakes'!AH48=2)*2)</f>
        <v>52</v>
      </c>
      <c r="AI48">
        <f>IF('12lakes'!AI48 = 4,50,0)+(OR('12lakes'!AI48=4,'12lakes'!AI48=2)*2)</f>
        <v>52</v>
      </c>
      <c r="AJ48">
        <f>IF('12lakes'!AJ48 = 4,50,0)+(OR('12lakes'!AJ48=4,'12lakes'!AJ48=2)*2)</f>
        <v>52</v>
      </c>
      <c r="AK48">
        <f>IF('12lakes'!AK48 = 4,50,0)+(OR('12lakes'!AK48=4,'12lakes'!AK48=2)*2)</f>
        <v>52</v>
      </c>
      <c r="AL48">
        <f>IF('12lakes'!AL48 = 4,50,0)+(OR('12lakes'!AL48=4,'12lakes'!AL48=2)*2)</f>
        <v>52</v>
      </c>
      <c r="AM48">
        <f>IF('12lakes'!AM48 = 4,50,0)+(OR('12lakes'!AM48=4,'12lakes'!AM48=2)*2)</f>
        <v>2</v>
      </c>
      <c r="AN48">
        <f>IF('12lakes'!AN48 = 4,50,0)+(OR('12lakes'!AN48=4,'12lakes'!AN48=2)*2)</f>
        <v>52</v>
      </c>
      <c r="AO48">
        <f>IF('12lakes'!AO48 = 4,50,0)+(OR('12lakes'!AO48=4,'12lakes'!AO48=2)*2)</f>
        <v>52</v>
      </c>
      <c r="AP48">
        <f>IF('12lakes'!AP48 = 4,50,0)+(OR('12lakes'!AP48=4,'12lakes'!AP48=2)*2)</f>
        <v>2</v>
      </c>
      <c r="AQ48">
        <f>IF('12lakes'!AQ48 = 4,50,0)+(OR('12lakes'!AQ48=4,'12lakes'!AQ48=2)*2)</f>
        <v>0</v>
      </c>
      <c r="AR48">
        <f>IF('12lakes'!AR48 = 4,50,0)+(OR('12lakes'!AR48=4,'12lakes'!AR48=2)*2)</f>
        <v>0</v>
      </c>
      <c r="AS48">
        <f>IF('12lakes'!AS48 = 4,50,0)+(OR('12lakes'!AS48=4,'12lakes'!AS48=2)*2)</f>
        <v>0</v>
      </c>
      <c r="AT48">
        <f>IF('12lakes'!AT48 = 4,50,0)+(OR('12lakes'!AT48=4,'12lakes'!AT48=2)*2)</f>
        <v>0</v>
      </c>
      <c r="AU48">
        <f>IF('12lakes'!AU48 = 4,50,0)+(OR('12lakes'!AU48=4,'12lakes'!AU48=2)*2)</f>
        <v>52</v>
      </c>
      <c r="AV48">
        <f>IF('12lakes'!AV48 = 4,50,0)+(OR('12lakes'!AV48=4,'12lakes'!AV48=2)*2)</f>
        <v>52</v>
      </c>
      <c r="AW48">
        <f>IF('12lakes'!AW48 = 4,50,0)+(OR('12lakes'!AW48=4,'12lakes'!AW48=2)*2)</f>
        <v>52</v>
      </c>
    </row>
    <row r="49" spans="1:49" x14ac:dyDescent="0.25">
      <c r="A49">
        <v>33957</v>
      </c>
      <c r="B49">
        <f>IF('12lakes'!B49 = 4,50,0)+(OR('12lakes'!B49=4,'12lakes'!B49=2)*2)</f>
        <v>52</v>
      </c>
      <c r="C49">
        <f>IF('12lakes'!C49 = 4,50,0)+(OR('12lakes'!C49=4,'12lakes'!C49=2)*2)</f>
        <v>52</v>
      </c>
      <c r="D49">
        <f>IF('12lakes'!D49 = 4,50,0)+(OR('12lakes'!D49=4,'12lakes'!D49=2)*2)</f>
        <v>0</v>
      </c>
      <c r="E49">
        <f>IF('12lakes'!E49 = 4,50,0)+(OR('12lakes'!E49=4,'12lakes'!E49=2)*2)</f>
        <v>0</v>
      </c>
      <c r="F49">
        <f>IF('12lakes'!F49 = 4,50,0)+(OR('12lakes'!F49=4,'12lakes'!F49=2)*2)</f>
        <v>52</v>
      </c>
      <c r="G49">
        <f>IF('12lakes'!G49 = 4,50,0)+(OR('12lakes'!G49=4,'12lakes'!G49=2)*2)</f>
        <v>52</v>
      </c>
      <c r="H49">
        <f>IF('12lakes'!H49 = 4,50,0)+(OR('12lakes'!H49=4,'12lakes'!H49=2)*2)</f>
        <v>52</v>
      </c>
      <c r="I49">
        <f>IF('12lakes'!I49 = 4,50,0)+(OR('12lakes'!I49=4,'12lakes'!I49=2)*2)</f>
        <v>52</v>
      </c>
      <c r="J49">
        <f>IF('12lakes'!J49 = 4,50,0)+(OR('12lakes'!J49=4,'12lakes'!J49=2)*2)</f>
        <v>52</v>
      </c>
      <c r="K49">
        <f>IF('12lakes'!K49 = 4,50,0)+(OR('12lakes'!K49=4,'12lakes'!K49=2)*2)</f>
        <v>52</v>
      </c>
      <c r="L49">
        <f>IF('12lakes'!L49 = 4,50,0)+(OR('12lakes'!L49=4,'12lakes'!L49=2)*2)</f>
        <v>0</v>
      </c>
      <c r="M49">
        <f>IF('12lakes'!M49 = 4,50,0)+(OR('12lakes'!M49=4,'12lakes'!M49=2)*2)</f>
        <v>0</v>
      </c>
      <c r="N49">
        <f>IF('12lakes'!N49 = 4,50,0)+(OR('12lakes'!N49=4,'12lakes'!N49=2)*2)</f>
        <v>52</v>
      </c>
      <c r="O49">
        <f>IF('12lakes'!O49 = 4,50,0)+(OR('12lakes'!O49=4,'12lakes'!O49=2)*2)</f>
        <v>52</v>
      </c>
      <c r="P49">
        <f>IF('12lakes'!P49 = 4,50,0)+(OR('12lakes'!P49=4,'12lakes'!P49=2)*2)</f>
        <v>52</v>
      </c>
      <c r="Q49">
        <f>IF('12lakes'!Q49 = 4,50,0)+(OR('12lakes'!Q49=4,'12lakes'!Q49=2)*2)</f>
        <v>52</v>
      </c>
      <c r="R49">
        <f>IF('12lakes'!R49 = 4,50,0)+(OR('12lakes'!R49=4,'12lakes'!R49=2)*2)</f>
        <v>0</v>
      </c>
      <c r="S49">
        <f>IF('12lakes'!S49 = 4,50,0)+(OR('12lakes'!S49=4,'12lakes'!S49=2)*2)</f>
        <v>0</v>
      </c>
      <c r="T49">
        <f>IF('12lakes'!T49 = 4,50,0)+(OR('12lakes'!T49=4,'12lakes'!T49=2)*2)</f>
        <v>52</v>
      </c>
      <c r="U49">
        <f>IF('12lakes'!U49 = 4,50,0)+(OR('12lakes'!U49=4,'12lakes'!U49=2)*2)</f>
        <v>52</v>
      </c>
      <c r="V49">
        <f>IF('12lakes'!V49 = 4,50,0)+(OR('12lakes'!V49=4,'12lakes'!V49=2)*2)</f>
        <v>52</v>
      </c>
      <c r="W49">
        <f>IF('12lakes'!W49 = 4,50,0)+(OR('12lakes'!W49=4,'12lakes'!W49=2)*2)</f>
        <v>52</v>
      </c>
      <c r="X49">
        <f>IF('12lakes'!X49 = 4,50,0)+(OR('12lakes'!X49=4,'12lakes'!X49=2)*2)</f>
        <v>52</v>
      </c>
      <c r="Y49">
        <f>IF('12lakes'!Y49 = 4,50,0)+(OR('12lakes'!Y49=4,'12lakes'!Y49=2)*2)</f>
        <v>52</v>
      </c>
      <c r="Z49">
        <f>IF('12lakes'!Z49 = 4,50,0)+(OR('12lakes'!Z49=4,'12lakes'!Z49=2)*2)</f>
        <v>52</v>
      </c>
      <c r="AA49">
        <f>IF('12lakes'!AA49 = 4,50,0)+(OR('12lakes'!AA49=4,'12lakes'!AA49=2)*2)</f>
        <v>52</v>
      </c>
      <c r="AB49">
        <f>IF('12lakes'!AB49 = 4,50,0)+(OR('12lakes'!AB49=4,'12lakes'!AB49=2)*2)</f>
        <v>52</v>
      </c>
      <c r="AC49">
        <f>IF('12lakes'!AC49 = 4,50,0)+(OR('12lakes'!AC49=4,'12lakes'!AC49=2)*2)</f>
        <v>52</v>
      </c>
      <c r="AD49">
        <f>IF('12lakes'!AD49 = 4,50,0)+(OR('12lakes'!AD49=4,'12lakes'!AD49=2)*2)</f>
        <v>0</v>
      </c>
      <c r="AE49">
        <f>IF('12lakes'!AE49 = 4,50,0)+(OR('12lakes'!AE49=4,'12lakes'!AE49=2)*2)</f>
        <v>52</v>
      </c>
      <c r="AF49">
        <f>IF('12lakes'!AF49 = 4,50,0)+(OR('12lakes'!AF49=4,'12lakes'!AF49=2)*2)</f>
        <v>52</v>
      </c>
      <c r="AG49">
        <f>IF('12lakes'!AG49 = 4,50,0)+(OR('12lakes'!AG49=4,'12lakes'!AG49=2)*2)</f>
        <v>0</v>
      </c>
      <c r="AH49">
        <f>IF('12lakes'!AH49 = 4,50,0)+(OR('12lakes'!AH49=4,'12lakes'!AH49=2)*2)</f>
        <v>52</v>
      </c>
      <c r="AI49">
        <f>IF('12lakes'!AI49 = 4,50,0)+(OR('12lakes'!AI49=4,'12lakes'!AI49=2)*2)</f>
        <v>52</v>
      </c>
      <c r="AJ49">
        <f>IF('12lakes'!AJ49 = 4,50,0)+(OR('12lakes'!AJ49=4,'12lakes'!AJ49=2)*2)</f>
        <v>52</v>
      </c>
      <c r="AK49">
        <f>IF('12lakes'!AK49 = 4,50,0)+(OR('12lakes'!AK49=4,'12lakes'!AK49=2)*2)</f>
        <v>52</v>
      </c>
      <c r="AL49">
        <f>IF('12lakes'!AL49 = 4,50,0)+(OR('12lakes'!AL49=4,'12lakes'!AL49=2)*2)</f>
        <v>52</v>
      </c>
      <c r="AM49">
        <f>IF('12lakes'!AM49 = 4,50,0)+(OR('12lakes'!AM49=4,'12lakes'!AM49=2)*2)</f>
        <v>2</v>
      </c>
      <c r="AN49">
        <f>IF('12lakes'!AN49 = 4,50,0)+(OR('12lakes'!AN49=4,'12lakes'!AN49=2)*2)</f>
        <v>52</v>
      </c>
      <c r="AO49">
        <f>IF('12lakes'!AO49 = 4,50,0)+(OR('12lakes'!AO49=4,'12lakes'!AO49=2)*2)</f>
        <v>52</v>
      </c>
      <c r="AP49">
        <f>IF('12lakes'!AP49 = 4,50,0)+(OR('12lakes'!AP49=4,'12lakes'!AP49=2)*2)</f>
        <v>0</v>
      </c>
      <c r="AQ49">
        <f>IF('12lakes'!AQ49 = 4,50,0)+(OR('12lakes'!AQ49=4,'12lakes'!AQ49=2)*2)</f>
        <v>0</v>
      </c>
      <c r="AR49">
        <f>IF('12lakes'!AR49 = 4,50,0)+(OR('12lakes'!AR49=4,'12lakes'!AR49=2)*2)</f>
        <v>0</v>
      </c>
      <c r="AS49">
        <f>IF('12lakes'!AS49 = 4,50,0)+(OR('12lakes'!AS49=4,'12lakes'!AS49=2)*2)</f>
        <v>0</v>
      </c>
      <c r="AT49">
        <f>IF('12lakes'!AT49 = 4,50,0)+(OR('12lakes'!AT49=4,'12lakes'!AT49=2)*2)</f>
        <v>0</v>
      </c>
      <c r="AU49">
        <f>IF('12lakes'!AU49 = 4,50,0)+(OR('12lakes'!AU49=4,'12lakes'!AU49=2)*2)</f>
        <v>52</v>
      </c>
      <c r="AV49">
        <f>IF('12lakes'!AV49 = 4,50,0)+(OR('12lakes'!AV49=4,'12lakes'!AV49=2)*2)</f>
        <v>52</v>
      </c>
      <c r="AW49">
        <f>IF('12lakes'!AW49 = 4,50,0)+(OR('12lakes'!AW49=4,'12lakes'!AW49=2)*2)</f>
        <v>52</v>
      </c>
    </row>
    <row r="50" spans="1:49" x14ac:dyDescent="0.25">
      <c r="A50">
        <v>30632</v>
      </c>
      <c r="B50">
        <f>IF('12lakes'!B50 = 4,50,0)+(OR('12lakes'!B50=4,'12lakes'!B50=2)*2)</f>
        <v>52</v>
      </c>
      <c r="C50">
        <f>IF('12lakes'!C50 = 4,50,0)+(OR('12lakes'!C50=4,'12lakes'!C50=2)*2)</f>
        <v>52</v>
      </c>
      <c r="D50">
        <f>IF('12lakes'!D50 = 4,50,0)+(OR('12lakes'!D50=4,'12lakes'!D50=2)*2)</f>
        <v>0</v>
      </c>
      <c r="E50">
        <f>IF('12lakes'!E50 = 4,50,0)+(OR('12lakes'!E50=4,'12lakes'!E50=2)*2)</f>
        <v>0</v>
      </c>
      <c r="F50">
        <f>IF('12lakes'!F50 = 4,50,0)+(OR('12lakes'!F50=4,'12lakes'!F50=2)*2)</f>
        <v>52</v>
      </c>
      <c r="G50">
        <f>IF('12lakes'!G50 = 4,50,0)+(OR('12lakes'!G50=4,'12lakes'!G50=2)*2)</f>
        <v>52</v>
      </c>
      <c r="H50">
        <f>IF('12lakes'!H50 = 4,50,0)+(OR('12lakes'!H50=4,'12lakes'!H50=2)*2)</f>
        <v>52</v>
      </c>
      <c r="I50">
        <f>IF('12lakes'!I50 = 4,50,0)+(OR('12lakes'!I50=4,'12lakes'!I50=2)*2)</f>
        <v>52</v>
      </c>
      <c r="J50">
        <f>IF('12lakes'!J50 = 4,50,0)+(OR('12lakes'!J50=4,'12lakes'!J50=2)*2)</f>
        <v>52</v>
      </c>
      <c r="K50">
        <f>IF('12lakes'!K50 = 4,50,0)+(OR('12lakes'!K50=4,'12lakes'!K50=2)*2)</f>
        <v>52</v>
      </c>
      <c r="L50">
        <f>IF('12lakes'!L50 = 4,50,0)+(OR('12lakes'!L50=4,'12lakes'!L50=2)*2)</f>
        <v>0</v>
      </c>
      <c r="M50">
        <f>IF('12lakes'!M50 = 4,50,0)+(OR('12lakes'!M50=4,'12lakes'!M50=2)*2)</f>
        <v>0</v>
      </c>
      <c r="N50">
        <f>IF('12lakes'!N50 = 4,50,0)+(OR('12lakes'!N50=4,'12lakes'!N50=2)*2)</f>
        <v>52</v>
      </c>
      <c r="O50">
        <f>IF('12lakes'!O50 = 4,50,0)+(OR('12lakes'!O50=4,'12lakes'!O50=2)*2)</f>
        <v>52</v>
      </c>
      <c r="P50">
        <f>IF('12lakes'!P50 = 4,50,0)+(OR('12lakes'!P50=4,'12lakes'!P50=2)*2)</f>
        <v>52</v>
      </c>
      <c r="Q50">
        <f>IF('12lakes'!Q50 = 4,50,0)+(OR('12lakes'!Q50=4,'12lakes'!Q50=2)*2)</f>
        <v>52</v>
      </c>
      <c r="R50">
        <f>IF('12lakes'!R50 = 4,50,0)+(OR('12lakes'!R50=4,'12lakes'!R50=2)*2)</f>
        <v>0</v>
      </c>
      <c r="S50">
        <f>IF('12lakes'!S50 = 4,50,0)+(OR('12lakes'!S50=4,'12lakes'!S50=2)*2)</f>
        <v>2</v>
      </c>
      <c r="T50">
        <f>IF('12lakes'!T50 = 4,50,0)+(OR('12lakes'!T50=4,'12lakes'!T50=2)*2)</f>
        <v>52</v>
      </c>
      <c r="U50">
        <f>IF('12lakes'!U50 = 4,50,0)+(OR('12lakes'!U50=4,'12lakes'!U50=2)*2)</f>
        <v>52</v>
      </c>
      <c r="V50">
        <f>IF('12lakes'!V50 = 4,50,0)+(OR('12lakes'!V50=4,'12lakes'!V50=2)*2)</f>
        <v>52</v>
      </c>
      <c r="W50">
        <f>IF('12lakes'!W50 = 4,50,0)+(OR('12lakes'!W50=4,'12lakes'!W50=2)*2)</f>
        <v>52</v>
      </c>
      <c r="X50">
        <f>IF('12lakes'!X50 = 4,50,0)+(OR('12lakes'!X50=4,'12lakes'!X50=2)*2)</f>
        <v>52</v>
      </c>
      <c r="Y50">
        <f>IF('12lakes'!Y50 = 4,50,0)+(OR('12lakes'!Y50=4,'12lakes'!Y50=2)*2)</f>
        <v>52</v>
      </c>
      <c r="Z50">
        <f>IF('12lakes'!Z50 = 4,50,0)+(OR('12lakes'!Z50=4,'12lakes'!Z50=2)*2)</f>
        <v>52</v>
      </c>
      <c r="AA50">
        <f>IF('12lakes'!AA50 = 4,50,0)+(OR('12lakes'!AA50=4,'12lakes'!AA50=2)*2)</f>
        <v>52</v>
      </c>
      <c r="AB50">
        <f>IF('12lakes'!AB50 = 4,50,0)+(OR('12lakes'!AB50=4,'12lakes'!AB50=2)*2)</f>
        <v>52</v>
      </c>
      <c r="AC50">
        <f>IF('12lakes'!AC50 = 4,50,0)+(OR('12lakes'!AC50=4,'12lakes'!AC50=2)*2)</f>
        <v>52</v>
      </c>
      <c r="AD50">
        <f>IF('12lakes'!AD50 = 4,50,0)+(OR('12lakes'!AD50=4,'12lakes'!AD50=2)*2)</f>
        <v>2</v>
      </c>
      <c r="AE50">
        <f>IF('12lakes'!AE50 = 4,50,0)+(OR('12lakes'!AE50=4,'12lakes'!AE50=2)*2)</f>
        <v>52</v>
      </c>
      <c r="AF50">
        <f>IF('12lakes'!AF50 = 4,50,0)+(OR('12lakes'!AF50=4,'12lakes'!AF50=2)*2)</f>
        <v>52</v>
      </c>
      <c r="AG50">
        <f>IF('12lakes'!AG50 = 4,50,0)+(OR('12lakes'!AG50=4,'12lakes'!AG50=2)*2)</f>
        <v>0</v>
      </c>
      <c r="AH50">
        <f>IF('12lakes'!AH50 = 4,50,0)+(OR('12lakes'!AH50=4,'12lakes'!AH50=2)*2)</f>
        <v>52</v>
      </c>
      <c r="AI50">
        <f>IF('12lakes'!AI50 = 4,50,0)+(OR('12lakes'!AI50=4,'12lakes'!AI50=2)*2)</f>
        <v>52</v>
      </c>
      <c r="AJ50">
        <f>IF('12lakes'!AJ50 = 4,50,0)+(OR('12lakes'!AJ50=4,'12lakes'!AJ50=2)*2)</f>
        <v>52</v>
      </c>
      <c r="AK50">
        <f>IF('12lakes'!AK50 = 4,50,0)+(OR('12lakes'!AK50=4,'12lakes'!AK50=2)*2)</f>
        <v>52</v>
      </c>
      <c r="AL50">
        <f>IF('12lakes'!AL50 = 4,50,0)+(OR('12lakes'!AL50=4,'12lakes'!AL50=2)*2)</f>
        <v>52</v>
      </c>
      <c r="AM50">
        <f>IF('12lakes'!AM50 = 4,50,0)+(OR('12lakes'!AM50=4,'12lakes'!AM50=2)*2)</f>
        <v>2</v>
      </c>
      <c r="AN50">
        <f>IF('12lakes'!AN50 = 4,50,0)+(OR('12lakes'!AN50=4,'12lakes'!AN50=2)*2)</f>
        <v>52</v>
      </c>
      <c r="AO50">
        <f>IF('12lakes'!AO50 = 4,50,0)+(OR('12lakes'!AO50=4,'12lakes'!AO50=2)*2)</f>
        <v>52</v>
      </c>
      <c r="AP50">
        <f>IF('12lakes'!AP50 = 4,50,0)+(OR('12lakes'!AP50=4,'12lakes'!AP50=2)*2)</f>
        <v>2</v>
      </c>
      <c r="AQ50">
        <f>IF('12lakes'!AQ50 = 4,50,0)+(OR('12lakes'!AQ50=4,'12lakes'!AQ50=2)*2)</f>
        <v>0</v>
      </c>
      <c r="AR50">
        <f>IF('12lakes'!AR50 = 4,50,0)+(OR('12lakes'!AR50=4,'12lakes'!AR50=2)*2)</f>
        <v>0</v>
      </c>
      <c r="AS50">
        <f>IF('12lakes'!AS50 = 4,50,0)+(OR('12lakes'!AS50=4,'12lakes'!AS50=2)*2)</f>
        <v>0</v>
      </c>
      <c r="AT50">
        <f>IF('12lakes'!AT50 = 4,50,0)+(OR('12lakes'!AT50=4,'12lakes'!AT50=2)*2)</f>
        <v>0</v>
      </c>
      <c r="AU50">
        <f>IF('12lakes'!AU50 = 4,50,0)+(OR('12lakes'!AU50=4,'12lakes'!AU50=2)*2)</f>
        <v>52</v>
      </c>
      <c r="AV50">
        <f>IF('12lakes'!AV50 = 4,50,0)+(OR('12lakes'!AV50=4,'12lakes'!AV50=2)*2)</f>
        <v>52</v>
      </c>
      <c r="AW50">
        <f>IF('12lakes'!AW50 = 4,50,0)+(OR('12lakes'!AW50=4,'12lakes'!AW50=2)*2)</f>
        <v>52</v>
      </c>
    </row>
    <row r="51" spans="1:49" x14ac:dyDescent="0.25">
      <c r="A51">
        <v>90167</v>
      </c>
      <c r="B51">
        <f>IF('12lakes'!B51 = 4,50,0)+(OR('12lakes'!B51=4,'12lakes'!B51=2)*2)</f>
        <v>52</v>
      </c>
      <c r="C51">
        <f>IF('12lakes'!C51 = 4,50,0)+(OR('12lakes'!C51=4,'12lakes'!C51=2)*2)</f>
        <v>52</v>
      </c>
      <c r="D51">
        <f>IF('12lakes'!D51 = 4,50,0)+(OR('12lakes'!D51=4,'12lakes'!D51=2)*2)</f>
        <v>2</v>
      </c>
      <c r="E51">
        <f>IF('12lakes'!E51 = 4,50,0)+(OR('12lakes'!E51=4,'12lakes'!E51=2)*2)</f>
        <v>0</v>
      </c>
      <c r="F51">
        <f>IF('12lakes'!F51 = 4,50,0)+(OR('12lakes'!F51=4,'12lakes'!F51=2)*2)</f>
        <v>52</v>
      </c>
      <c r="G51">
        <f>IF('12lakes'!G51 = 4,50,0)+(OR('12lakes'!G51=4,'12lakes'!G51=2)*2)</f>
        <v>52</v>
      </c>
      <c r="H51">
        <f>IF('12lakes'!H51 = 4,50,0)+(OR('12lakes'!H51=4,'12lakes'!H51=2)*2)</f>
        <v>52</v>
      </c>
      <c r="I51">
        <f>IF('12lakes'!I51 = 4,50,0)+(OR('12lakes'!I51=4,'12lakes'!I51=2)*2)</f>
        <v>52</v>
      </c>
      <c r="J51">
        <f>IF('12lakes'!J51 = 4,50,0)+(OR('12lakes'!J51=4,'12lakes'!J51=2)*2)</f>
        <v>52</v>
      </c>
      <c r="K51">
        <f>IF('12lakes'!K51 = 4,50,0)+(OR('12lakes'!K51=4,'12lakes'!K51=2)*2)</f>
        <v>52</v>
      </c>
      <c r="L51">
        <f>IF('12lakes'!L51 = 4,50,0)+(OR('12lakes'!L51=4,'12lakes'!L51=2)*2)</f>
        <v>2</v>
      </c>
      <c r="M51">
        <f>IF('12lakes'!M51 = 4,50,0)+(OR('12lakes'!M51=4,'12lakes'!M51=2)*2)</f>
        <v>2</v>
      </c>
      <c r="N51">
        <f>IF('12lakes'!N51 = 4,50,0)+(OR('12lakes'!N51=4,'12lakes'!N51=2)*2)</f>
        <v>52</v>
      </c>
      <c r="O51">
        <f>IF('12lakes'!O51 = 4,50,0)+(OR('12lakes'!O51=4,'12lakes'!O51=2)*2)</f>
        <v>52</v>
      </c>
      <c r="P51">
        <f>IF('12lakes'!P51 = 4,50,0)+(OR('12lakes'!P51=4,'12lakes'!P51=2)*2)</f>
        <v>52</v>
      </c>
      <c r="Q51">
        <f>IF('12lakes'!Q51 = 4,50,0)+(OR('12lakes'!Q51=4,'12lakes'!Q51=2)*2)</f>
        <v>52</v>
      </c>
      <c r="R51">
        <f>IF('12lakes'!R51 = 4,50,0)+(OR('12lakes'!R51=4,'12lakes'!R51=2)*2)</f>
        <v>0</v>
      </c>
      <c r="S51">
        <f>IF('12lakes'!S51 = 4,50,0)+(OR('12lakes'!S51=4,'12lakes'!S51=2)*2)</f>
        <v>2</v>
      </c>
      <c r="T51">
        <f>IF('12lakes'!T51 = 4,50,0)+(OR('12lakes'!T51=4,'12lakes'!T51=2)*2)</f>
        <v>52</v>
      </c>
      <c r="U51">
        <f>IF('12lakes'!U51 = 4,50,0)+(OR('12lakes'!U51=4,'12lakes'!U51=2)*2)</f>
        <v>52</v>
      </c>
      <c r="V51">
        <f>IF('12lakes'!V51 = 4,50,0)+(OR('12lakes'!V51=4,'12lakes'!V51=2)*2)</f>
        <v>52</v>
      </c>
      <c r="W51">
        <f>IF('12lakes'!W51 = 4,50,0)+(OR('12lakes'!W51=4,'12lakes'!W51=2)*2)</f>
        <v>52</v>
      </c>
      <c r="X51">
        <f>IF('12lakes'!X51 = 4,50,0)+(OR('12lakes'!X51=4,'12lakes'!X51=2)*2)</f>
        <v>52</v>
      </c>
      <c r="Y51">
        <f>IF('12lakes'!Y51 = 4,50,0)+(OR('12lakes'!Y51=4,'12lakes'!Y51=2)*2)</f>
        <v>52</v>
      </c>
      <c r="Z51">
        <f>IF('12lakes'!Z51 = 4,50,0)+(OR('12lakes'!Z51=4,'12lakes'!Z51=2)*2)</f>
        <v>52</v>
      </c>
      <c r="AA51">
        <f>IF('12lakes'!AA51 = 4,50,0)+(OR('12lakes'!AA51=4,'12lakes'!AA51=2)*2)</f>
        <v>52</v>
      </c>
      <c r="AB51">
        <f>IF('12lakes'!AB51 = 4,50,0)+(OR('12lakes'!AB51=4,'12lakes'!AB51=2)*2)</f>
        <v>52</v>
      </c>
      <c r="AC51">
        <f>IF('12lakes'!AC51 = 4,50,0)+(OR('12lakes'!AC51=4,'12lakes'!AC51=2)*2)</f>
        <v>52</v>
      </c>
      <c r="AD51">
        <f>IF('12lakes'!AD51 = 4,50,0)+(OR('12lakes'!AD51=4,'12lakes'!AD51=2)*2)</f>
        <v>2</v>
      </c>
      <c r="AE51">
        <f>IF('12lakes'!AE51 = 4,50,0)+(OR('12lakes'!AE51=4,'12lakes'!AE51=2)*2)</f>
        <v>52</v>
      </c>
      <c r="AF51">
        <f>IF('12lakes'!AF51 = 4,50,0)+(OR('12lakes'!AF51=4,'12lakes'!AF51=2)*2)</f>
        <v>52</v>
      </c>
      <c r="AG51">
        <f>IF('12lakes'!AG51 = 4,50,0)+(OR('12lakes'!AG51=4,'12lakes'!AG51=2)*2)</f>
        <v>0</v>
      </c>
      <c r="AH51">
        <f>IF('12lakes'!AH51 = 4,50,0)+(OR('12lakes'!AH51=4,'12lakes'!AH51=2)*2)</f>
        <v>52</v>
      </c>
      <c r="AI51">
        <f>IF('12lakes'!AI51 = 4,50,0)+(OR('12lakes'!AI51=4,'12lakes'!AI51=2)*2)</f>
        <v>52</v>
      </c>
      <c r="AJ51">
        <f>IF('12lakes'!AJ51 = 4,50,0)+(OR('12lakes'!AJ51=4,'12lakes'!AJ51=2)*2)</f>
        <v>52</v>
      </c>
      <c r="AK51">
        <f>IF('12lakes'!AK51 = 4,50,0)+(OR('12lakes'!AK51=4,'12lakes'!AK51=2)*2)</f>
        <v>52</v>
      </c>
      <c r="AL51">
        <f>IF('12lakes'!AL51 = 4,50,0)+(OR('12lakes'!AL51=4,'12lakes'!AL51=2)*2)</f>
        <v>52</v>
      </c>
      <c r="AM51">
        <f>IF('12lakes'!AM51 = 4,50,0)+(OR('12lakes'!AM51=4,'12lakes'!AM51=2)*2)</f>
        <v>52</v>
      </c>
      <c r="AN51">
        <f>IF('12lakes'!AN51 = 4,50,0)+(OR('12lakes'!AN51=4,'12lakes'!AN51=2)*2)</f>
        <v>52</v>
      </c>
      <c r="AO51">
        <f>IF('12lakes'!AO51 = 4,50,0)+(OR('12lakes'!AO51=4,'12lakes'!AO51=2)*2)</f>
        <v>52</v>
      </c>
      <c r="AP51">
        <f>IF('12lakes'!AP51 = 4,50,0)+(OR('12lakes'!AP51=4,'12lakes'!AP51=2)*2)</f>
        <v>2</v>
      </c>
      <c r="AQ51">
        <f>IF('12lakes'!AQ51 = 4,50,0)+(OR('12lakes'!AQ51=4,'12lakes'!AQ51=2)*2)</f>
        <v>2</v>
      </c>
      <c r="AR51">
        <f>IF('12lakes'!AR51 = 4,50,0)+(OR('12lakes'!AR51=4,'12lakes'!AR51=2)*2)</f>
        <v>0</v>
      </c>
      <c r="AS51">
        <f>IF('12lakes'!AS51 = 4,50,0)+(OR('12lakes'!AS51=4,'12lakes'!AS51=2)*2)</f>
        <v>0</v>
      </c>
      <c r="AT51">
        <f>IF('12lakes'!AT51 = 4,50,0)+(OR('12lakes'!AT51=4,'12lakes'!AT51=2)*2)</f>
        <v>0</v>
      </c>
      <c r="AU51">
        <f>IF('12lakes'!AU51 = 4,50,0)+(OR('12lakes'!AU51=4,'12lakes'!AU51=2)*2)</f>
        <v>52</v>
      </c>
      <c r="AV51">
        <f>IF('12lakes'!AV51 = 4,50,0)+(OR('12lakes'!AV51=4,'12lakes'!AV51=2)*2)</f>
        <v>52</v>
      </c>
      <c r="AW51">
        <f>IF('12lakes'!AW51 = 4,50,0)+(OR('12lakes'!AW51=4,'12lakes'!AW51=2)*2)</f>
        <v>52</v>
      </c>
    </row>
    <row r="52" spans="1:49" x14ac:dyDescent="0.25">
      <c r="A52">
        <v>99517</v>
      </c>
      <c r="B52">
        <f>IF('12lakes'!B52 = 4,50,0)+(OR('12lakes'!B52=4,'12lakes'!B52=2)*2)</f>
        <v>52</v>
      </c>
      <c r="C52">
        <f>IF('12lakes'!C52 = 4,50,0)+(OR('12lakes'!C52=4,'12lakes'!C52=2)*2)</f>
        <v>52</v>
      </c>
      <c r="D52">
        <f>IF('12lakes'!D52 = 4,50,0)+(OR('12lakes'!D52=4,'12lakes'!D52=2)*2)</f>
        <v>2</v>
      </c>
      <c r="E52">
        <f>IF('12lakes'!E52 = 4,50,0)+(OR('12lakes'!E52=4,'12lakes'!E52=2)*2)</f>
        <v>2</v>
      </c>
      <c r="F52">
        <f>IF('12lakes'!F52 = 4,50,0)+(OR('12lakes'!F52=4,'12lakes'!F52=2)*2)</f>
        <v>52</v>
      </c>
      <c r="G52">
        <f>IF('12lakes'!G52 = 4,50,0)+(OR('12lakes'!G52=4,'12lakes'!G52=2)*2)</f>
        <v>52</v>
      </c>
      <c r="H52">
        <f>IF('12lakes'!H52 = 4,50,0)+(OR('12lakes'!H52=4,'12lakes'!H52=2)*2)</f>
        <v>52</v>
      </c>
      <c r="I52">
        <f>IF('12lakes'!I52 = 4,50,0)+(OR('12lakes'!I52=4,'12lakes'!I52=2)*2)</f>
        <v>52</v>
      </c>
      <c r="J52">
        <f>IF('12lakes'!J52 = 4,50,0)+(OR('12lakes'!J52=4,'12lakes'!J52=2)*2)</f>
        <v>52</v>
      </c>
      <c r="K52">
        <f>IF('12lakes'!K52 = 4,50,0)+(OR('12lakes'!K52=4,'12lakes'!K52=2)*2)</f>
        <v>52</v>
      </c>
      <c r="L52">
        <f>IF('12lakes'!L52 = 4,50,0)+(OR('12lakes'!L52=4,'12lakes'!L52=2)*2)</f>
        <v>2</v>
      </c>
      <c r="M52">
        <f>IF('12lakes'!M52 = 4,50,0)+(OR('12lakes'!M52=4,'12lakes'!M52=2)*2)</f>
        <v>2</v>
      </c>
      <c r="N52">
        <f>IF('12lakes'!N52 = 4,50,0)+(OR('12lakes'!N52=4,'12lakes'!N52=2)*2)</f>
        <v>52</v>
      </c>
      <c r="O52">
        <f>IF('12lakes'!O52 = 4,50,0)+(OR('12lakes'!O52=4,'12lakes'!O52=2)*2)</f>
        <v>52</v>
      </c>
      <c r="P52">
        <f>IF('12lakes'!P52 = 4,50,0)+(OR('12lakes'!P52=4,'12lakes'!P52=2)*2)</f>
        <v>52</v>
      </c>
      <c r="Q52">
        <f>IF('12lakes'!Q52 = 4,50,0)+(OR('12lakes'!Q52=4,'12lakes'!Q52=2)*2)</f>
        <v>52</v>
      </c>
      <c r="R52">
        <f>IF('12lakes'!R52 = 4,50,0)+(OR('12lakes'!R52=4,'12lakes'!R52=2)*2)</f>
        <v>2</v>
      </c>
      <c r="S52">
        <f>IF('12lakes'!S52 = 4,50,0)+(OR('12lakes'!S52=4,'12lakes'!S52=2)*2)</f>
        <v>2</v>
      </c>
      <c r="T52">
        <f>IF('12lakes'!T52 = 4,50,0)+(OR('12lakes'!T52=4,'12lakes'!T52=2)*2)</f>
        <v>52</v>
      </c>
      <c r="U52">
        <f>IF('12lakes'!U52 = 4,50,0)+(OR('12lakes'!U52=4,'12lakes'!U52=2)*2)</f>
        <v>52</v>
      </c>
      <c r="V52">
        <f>IF('12lakes'!V52 = 4,50,0)+(OR('12lakes'!V52=4,'12lakes'!V52=2)*2)</f>
        <v>52</v>
      </c>
      <c r="W52">
        <f>IF('12lakes'!W52 = 4,50,0)+(OR('12lakes'!W52=4,'12lakes'!W52=2)*2)</f>
        <v>52</v>
      </c>
      <c r="X52">
        <f>IF('12lakes'!X52 = 4,50,0)+(OR('12lakes'!X52=4,'12lakes'!X52=2)*2)</f>
        <v>52</v>
      </c>
      <c r="Y52">
        <f>IF('12lakes'!Y52 = 4,50,0)+(OR('12lakes'!Y52=4,'12lakes'!Y52=2)*2)</f>
        <v>52</v>
      </c>
      <c r="Z52">
        <f>IF('12lakes'!Z52 = 4,50,0)+(OR('12lakes'!Z52=4,'12lakes'!Z52=2)*2)</f>
        <v>52</v>
      </c>
      <c r="AA52">
        <f>IF('12lakes'!AA52 = 4,50,0)+(OR('12lakes'!AA52=4,'12lakes'!AA52=2)*2)</f>
        <v>52</v>
      </c>
      <c r="AB52">
        <f>IF('12lakes'!AB52 = 4,50,0)+(OR('12lakes'!AB52=4,'12lakes'!AB52=2)*2)</f>
        <v>52</v>
      </c>
      <c r="AC52">
        <f>IF('12lakes'!AC52 = 4,50,0)+(OR('12lakes'!AC52=4,'12lakes'!AC52=2)*2)</f>
        <v>52</v>
      </c>
      <c r="AD52">
        <f>IF('12lakes'!AD52 = 4,50,0)+(OR('12lakes'!AD52=4,'12lakes'!AD52=2)*2)</f>
        <v>2</v>
      </c>
      <c r="AE52">
        <f>IF('12lakes'!AE52 = 4,50,0)+(OR('12lakes'!AE52=4,'12lakes'!AE52=2)*2)</f>
        <v>52</v>
      </c>
      <c r="AF52">
        <f>IF('12lakes'!AF52 = 4,50,0)+(OR('12lakes'!AF52=4,'12lakes'!AF52=2)*2)</f>
        <v>52</v>
      </c>
      <c r="AG52">
        <f>IF('12lakes'!AG52 = 4,50,0)+(OR('12lakes'!AG52=4,'12lakes'!AG52=2)*2)</f>
        <v>0</v>
      </c>
      <c r="AH52">
        <f>IF('12lakes'!AH52 = 4,50,0)+(OR('12lakes'!AH52=4,'12lakes'!AH52=2)*2)</f>
        <v>52</v>
      </c>
      <c r="AI52">
        <f>IF('12lakes'!AI52 = 4,50,0)+(OR('12lakes'!AI52=4,'12lakes'!AI52=2)*2)</f>
        <v>52</v>
      </c>
      <c r="AJ52">
        <f>IF('12lakes'!AJ52 = 4,50,0)+(OR('12lakes'!AJ52=4,'12lakes'!AJ52=2)*2)</f>
        <v>52</v>
      </c>
      <c r="AK52">
        <f>IF('12lakes'!AK52 = 4,50,0)+(OR('12lakes'!AK52=4,'12lakes'!AK52=2)*2)</f>
        <v>52</v>
      </c>
      <c r="AL52">
        <f>IF('12lakes'!AL52 = 4,50,0)+(OR('12lakes'!AL52=4,'12lakes'!AL52=2)*2)</f>
        <v>52</v>
      </c>
      <c r="AM52">
        <f>IF('12lakes'!AM52 = 4,50,0)+(OR('12lakes'!AM52=4,'12lakes'!AM52=2)*2)</f>
        <v>52</v>
      </c>
      <c r="AN52">
        <f>IF('12lakes'!AN52 = 4,50,0)+(OR('12lakes'!AN52=4,'12lakes'!AN52=2)*2)</f>
        <v>52</v>
      </c>
      <c r="AO52">
        <f>IF('12lakes'!AO52 = 4,50,0)+(OR('12lakes'!AO52=4,'12lakes'!AO52=2)*2)</f>
        <v>52</v>
      </c>
      <c r="AP52">
        <f>IF('12lakes'!AP52 = 4,50,0)+(OR('12lakes'!AP52=4,'12lakes'!AP52=2)*2)</f>
        <v>2</v>
      </c>
      <c r="AQ52">
        <f>IF('12lakes'!AQ52 = 4,50,0)+(OR('12lakes'!AQ52=4,'12lakes'!AQ52=2)*2)</f>
        <v>2</v>
      </c>
      <c r="AR52">
        <f>IF('12lakes'!AR52 = 4,50,0)+(OR('12lakes'!AR52=4,'12lakes'!AR52=2)*2)</f>
        <v>2</v>
      </c>
      <c r="AS52">
        <f>IF('12lakes'!AS52 = 4,50,0)+(OR('12lakes'!AS52=4,'12lakes'!AS52=2)*2)</f>
        <v>2</v>
      </c>
      <c r="AT52">
        <f>IF('12lakes'!AT52 = 4,50,0)+(OR('12lakes'!AT52=4,'12lakes'!AT52=2)*2)</f>
        <v>2</v>
      </c>
      <c r="AU52">
        <f>IF('12lakes'!AU52 = 4,50,0)+(OR('12lakes'!AU52=4,'12lakes'!AU52=2)*2)</f>
        <v>52</v>
      </c>
      <c r="AV52">
        <f>IF('12lakes'!AV52 = 4,50,0)+(OR('12lakes'!AV52=4,'12lakes'!AV52=2)*2)</f>
        <v>52</v>
      </c>
      <c r="AW52">
        <f>IF('12lakes'!AW52 = 4,50,0)+(OR('12lakes'!AW52=4,'12lakes'!AW52=2)*2)</f>
        <v>52</v>
      </c>
    </row>
    <row r="53" spans="1:49" x14ac:dyDescent="0.25">
      <c r="A53">
        <v>100895</v>
      </c>
      <c r="B53">
        <f>IF('12lakes'!B53 = 4,50,0)+(OR('12lakes'!B53=4,'12lakes'!B53=2)*2)</f>
        <v>52</v>
      </c>
      <c r="C53">
        <f>IF('12lakes'!C53 = 4,50,0)+(OR('12lakes'!C53=4,'12lakes'!C53=2)*2)</f>
        <v>52</v>
      </c>
      <c r="D53">
        <f>IF('12lakes'!D53 = 4,50,0)+(OR('12lakes'!D53=4,'12lakes'!D53=2)*2)</f>
        <v>2</v>
      </c>
      <c r="E53">
        <f>IF('12lakes'!E53 = 4,50,0)+(OR('12lakes'!E53=4,'12lakes'!E53=2)*2)</f>
        <v>2</v>
      </c>
      <c r="F53">
        <f>IF('12lakes'!F53 = 4,50,0)+(OR('12lakes'!F53=4,'12lakes'!F53=2)*2)</f>
        <v>52</v>
      </c>
      <c r="G53">
        <f>IF('12lakes'!G53 = 4,50,0)+(OR('12lakes'!G53=4,'12lakes'!G53=2)*2)</f>
        <v>52</v>
      </c>
      <c r="H53">
        <f>IF('12lakes'!H53 = 4,50,0)+(OR('12lakes'!H53=4,'12lakes'!H53=2)*2)</f>
        <v>52</v>
      </c>
      <c r="I53">
        <f>IF('12lakes'!I53 = 4,50,0)+(OR('12lakes'!I53=4,'12lakes'!I53=2)*2)</f>
        <v>52</v>
      </c>
      <c r="J53">
        <f>IF('12lakes'!J53 = 4,50,0)+(OR('12lakes'!J53=4,'12lakes'!J53=2)*2)</f>
        <v>52</v>
      </c>
      <c r="K53">
        <f>IF('12lakes'!K53 = 4,50,0)+(OR('12lakes'!K53=4,'12lakes'!K53=2)*2)</f>
        <v>52</v>
      </c>
      <c r="L53">
        <f>IF('12lakes'!L53 = 4,50,0)+(OR('12lakes'!L53=4,'12lakes'!L53=2)*2)</f>
        <v>2</v>
      </c>
      <c r="M53">
        <f>IF('12lakes'!M53 = 4,50,0)+(OR('12lakes'!M53=4,'12lakes'!M53=2)*2)</f>
        <v>2</v>
      </c>
      <c r="N53">
        <f>IF('12lakes'!N53 = 4,50,0)+(OR('12lakes'!N53=4,'12lakes'!N53=2)*2)</f>
        <v>52</v>
      </c>
      <c r="O53">
        <f>IF('12lakes'!O53 = 4,50,0)+(OR('12lakes'!O53=4,'12lakes'!O53=2)*2)</f>
        <v>52</v>
      </c>
      <c r="P53">
        <f>IF('12lakes'!P53 = 4,50,0)+(OR('12lakes'!P53=4,'12lakes'!P53=2)*2)</f>
        <v>52</v>
      </c>
      <c r="Q53">
        <f>IF('12lakes'!Q53 = 4,50,0)+(OR('12lakes'!Q53=4,'12lakes'!Q53=2)*2)</f>
        <v>52</v>
      </c>
      <c r="R53">
        <f>IF('12lakes'!R53 = 4,50,0)+(OR('12lakes'!R53=4,'12lakes'!R53=2)*2)</f>
        <v>2</v>
      </c>
      <c r="S53">
        <f>IF('12lakes'!S53 = 4,50,0)+(OR('12lakes'!S53=4,'12lakes'!S53=2)*2)</f>
        <v>2</v>
      </c>
      <c r="T53">
        <f>IF('12lakes'!T53 = 4,50,0)+(OR('12lakes'!T53=4,'12lakes'!T53=2)*2)</f>
        <v>52</v>
      </c>
      <c r="U53">
        <f>IF('12lakes'!U53 = 4,50,0)+(OR('12lakes'!U53=4,'12lakes'!U53=2)*2)</f>
        <v>52</v>
      </c>
      <c r="V53">
        <f>IF('12lakes'!V53 = 4,50,0)+(OR('12lakes'!V53=4,'12lakes'!V53=2)*2)</f>
        <v>52</v>
      </c>
      <c r="W53">
        <f>IF('12lakes'!W53 = 4,50,0)+(OR('12lakes'!W53=4,'12lakes'!W53=2)*2)</f>
        <v>52</v>
      </c>
      <c r="X53">
        <f>IF('12lakes'!X53 = 4,50,0)+(OR('12lakes'!X53=4,'12lakes'!X53=2)*2)</f>
        <v>52</v>
      </c>
      <c r="Y53">
        <f>IF('12lakes'!Y53 = 4,50,0)+(OR('12lakes'!Y53=4,'12lakes'!Y53=2)*2)</f>
        <v>52</v>
      </c>
      <c r="Z53">
        <f>IF('12lakes'!Z53 = 4,50,0)+(OR('12lakes'!Z53=4,'12lakes'!Z53=2)*2)</f>
        <v>52</v>
      </c>
      <c r="AA53">
        <f>IF('12lakes'!AA53 = 4,50,0)+(OR('12lakes'!AA53=4,'12lakes'!AA53=2)*2)</f>
        <v>52</v>
      </c>
      <c r="AB53">
        <f>IF('12lakes'!AB53 = 4,50,0)+(OR('12lakes'!AB53=4,'12lakes'!AB53=2)*2)</f>
        <v>52</v>
      </c>
      <c r="AC53">
        <f>IF('12lakes'!AC53 = 4,50,0)+(OR('12lakes'!AC53=4,'12lakes'!AC53=2)*2)</f>
        <v>52</v>
      </c>
      <c r="AD53">
        <f>IF('12lakes'!AD53 = 4,50,0)+(OR('12lakes'!AD53=4,'12lakes'!AD53=2)*2)</f>
        <v>2</v>
      </c>
      <c r="AE53">
        <f>IF('12lakes'!AE53 = 4,50,0)+(OR('12lakes'!AE53=4,'12lakes'!AE53=2)*2)</f>
        <v>52</v>
      </c>
      <c r="AF53">
        <f>IF('12lakes'!AF53 = 4,50,0)+(OR('12lakes'!AF53=4,'12lakes'!AF53=2)*2)</f>
        <v>52</v>
      </c>
      <c r="AG53">
        <f>IF('12lakes'!AG53 = 4,50,0)+(OR('12lakes'!AG53=4,'12lakes'!AG53=2)*2)</f>
        <v>0</v>
      </c>
      <c r="AH53">
        <f>IF('12lakes'!AH53 = 4,50,0)+(OR('12lakes'!AH53=4,'12lakes'!AH53=2)*2)</f>
        <v>52</v>
      </c>
      <c r="AI53">
        <f>IF('12lakes'!AI53 = 4,50,0)+(OR('12lakes'!AI53=4,'12lakes'!AI53=2)*2)</f>
        <v>52</v>
      </c>
      <c r="AJ53">
        <f>IF('12lakes'!AJ53 = 4,50,0)+(OR('12lakes'!AJ53=4,'12lakes'!AJ53=2)*2)</f>
        <v>52</v>
      </c>
      <c r="AK53">
        <f>IF('12lakes'!AK53 = 4,50,0)+(OR('12lakes'!AK53=4,'12lakes'!AK53=2)*2)</f>
        <v>52</v>
      </c>
      <c r="AL53">
        <f>IF('12lakes'!AL53 = 4,50,0)+(OR('12lakes'!AL53=4,'12lakes'!AL53=2)*2)</f>
        <v>52</v>
      </c>
      <c r="AM53">
        <f>IF('12lakes'!AM53 = 4,50,0)+(OR('12lakes'!AM53=4,'12lakes'!AM53=2)*2)</f>
        <v>52</v>
      </c>
      <c r="AN53">
        <f>IF('12lakes'!AN53 = 4,50,0)+(OR('12lakes'!AN53=4,'12lakes'!AN53=2)*2)</f>
        <v>52</v>
      </c>
      <c r="AO53">
        <f>IF('12lakes'!AO53 = 4,50,0)+(OR('12lakes'!AO53=4,'12lakes'!AO53=2)*2)</f>
        <v>52</v>
      </c>
      <c r="AP53">
        <f>IF('12lakes'!AP53 = 4,50,0)+(OR('12lakes'!AP53=4,'12lakes'!AP53=2)*2)</f>
        <v>2</v>
      </c>
      <c r="AQ53">
        <f>IF('12lakes'!AQ53 = 4,50,0)+(OR('12lakes'!AQ53=4,'12lakes'!AQ53=2)*2)</f>
        <v>2</v>
      </c>
      <c r="AR53">
        <f>IF('12lakes'!AR53 = 4,50,0)+(OR('12lakes'!AR53=4,'12lakes'!AR53=2)*2)</f>
        <v>2</v>
      </c>
      <c r="AS53">
        <f>IF('12lakes'!AS53 = 4,50,0)+(OR('12lakes'!AS53=4,'12lakes'!AS53=2)*2)</f>
        <v>2</v>
      </c>
      <c r="AT53">
        <f>IF('12lakes'!AT53 = 4,50,0)+(OR('12lakes'!AT53=4,'12lakes'!AT53=2)*2)</f>
        <v>2</v>
      </c>
      <c r="AU53">
        <f>IF('12lakes'!AU53 = 4,50,0)+(OR('12lakes'!AU53=4,'12lakes'!AU53=2)*2)</f>
        <v>52</v>
      </c>
      <c r="AV53">
        <f>IF('12lakes'!AV53 = 4,50,0)+(OR('12lakes'!AV53=4,'12lakes'!AV53=2)*2)</f>
        <v>52</v>
      </c>
      <c r="AW53">
        <f>IF('12lakes'!AW53 = 4,50,0)+(OR('12lakes'!AW53=4,'12lakes'!AW53=2)*2)</f>
        <v>52</v>
      </c>
    </row>
    <row r="54" spans="1:49" x14ac:dyDescent="0.25">
      <c r="A54">
        <v>91249</v>
      </c>
      <c r="B54">
        <f>IF('12lakes'!B54 = 4,50,0)+(OR('12lakes'!B54=4,'12lakes'!B54=2)*2)</f>
        <v>52</v>
      </c>
      <c r="C54">
        <f>IF('12lakes'!C54 = 4,50,0)+(OR('12lakes'!C54=4,'12lakes'!C54=2)*2)</f>
        <v>52</v>
      </c>
      <c r="D54">
        <f>IF('12lakes'!D54 = 4,50,0)+(OR('12lakes'!D54=4,'12lakes'!D54=2)*2)</f>
        <v>2</v>
      </c>
      <c r="E54">
        <f>IF('12lakes'!E54 = 4,50,0)+(OR('12lakes'!E54=4,'12lakes'!E54=2)*2)</f>
        <v>0</v>
      </c>
      <c r="F54">
        <f>IF('12lakes'!F54 = 4,50,0)+(OR('12lakes'!F54=4,'12lakes'!F54=2)*2)</f>
        <v>52</v>
      </c>
      <c r="G54">
        <f>IF('12lakes'!G54 = 4,50,0)+(OR('12lakes'!G54=4,'12lakes'!G54=2)*2)</f>
        <v>52</v>
      </c>
      <c r="H54">
        <f>IF('12lakes'!H54 = 4,50,0)+(OR('12lakes'!H54=4,'12lakes'!H54=2)*2)</f>
        <v>52</v>
      </c>
      <c r="I54">
        <f>IF('12lakes'!I54 = 4,50,0)+(OR('12lakes'!I54=4,'12lakes'!I54=2)*2)</f>
        <v>52</v>
      </c>
      <c r="J54">
        <f>IF('12lakes'!J54 = 4,50,0)+(OR('12lakes'!J54=4,'12lakes'!J54=2)*2)</f>
        <v>52</v>
      </c>
      <c r="K54">
        <f>IF('12lakes'!K54 = 4,50,0)+(OR('12lakes'!K54=4,'12lakes'!K54=2)*2)</f>
        <v>52</v>
      </c>
      <c r="L54">
        <f>IF('12lakes'!L54 = 4,50,0)+(OR('12lakes'!L54=4,'12lakes'!L54=2)*2)</f>
        <v>2</v>
      </c>
      <c r="M54">
        <f>IF('12lakes'!M54 = 4,50,0)+(OR('12lakes'!M54=4,'12lakes'!M54=2)*2)</f>
        <v>2</v>
      </c>
      <c r="N54">
        <f>IF('12lakes'!N54 = 4,50,0)+(OR('12lakes'!N54=4,'12lakes'!N54=2)*2)</f>
        <v>52</v>
      </c>
      <c r="O54">
        <f>IF('12lakes'!O54 = 4,50,0)+(OR('12lakes'!O54=4,'12lakes'!O54=2)*2)</f>
        <v>52</v>
      </c>
      <c r="P54">
        <f>IF('12lakes'!P54 = 4,50,0)+(OR('12lakes'!P54=4,'12lakes'!P54=2)*2)</f>
        <v>52</v>
      </c>
      <c r="Q54">
        <f>IF('12lakes'!Q54 = 4,50,0)+(OR('12lakes'!Q54=4,'12lakes'!Q54=2)*2)</f>
        <v>52</v>
      </c>
      <c r="R54">
        <f>IF('12lakes'!R54 = 4,50,0)+(OR('12lakes'!R54=4,'12lakes'!R54=2)*2)</f>
        <v>0</v>
      </c>
      <c r="S54">
        <f>IF('12lakes'!S54 = 4,50,0)+(OR('12lakes'!S54=4,'12lakes'!S54=2)*2)</f>
        <v>2</v>
      </c>
      <c r="T54">
        <f>IF('12lakes'!T54 = 4,50,0)+(OR('12lakes'!T54=4,'12lakes'!T54=2)*2)</f>
        <v>52</v>
      </c>
      <c r="U54">
        <f>IF('12lakes'!U54 = 4,50,0)+(OR('12lakes'!U54=4,'12lakes'!U54=2)*2)</f>
        <v>52</v>
      </c>
      <c r="V54">
        <f>IF('12lakes'!V54 = 4,50,0)+(OR('12lakes'!V54=4,'12lakes'!V54=2)*2)</f>
        <v>52</v>
      </c>
      <c r="W54">
        <f>IF('12lakes'!W54 = 4,50,0)+(OR('12lakes'!W54=4,'12lakes'!W54=2)*2)</f>
        <v>52</v>
      </c>
      <c r="X54">
        <f>IF('12lakes'!X54 = 4,50,0)+(OR('12lakes'!X54=4,'12lakes'!X54=2)*2)</f>
        <v>52</v>
      </c>
      <c r="Y54">
        <f>IF('12lakes'!Y54 = 4,50,0)+(OR('12lakes'!Y54=4,'12lakes'!Y54=2)*2)</f>
        <v>52</v>
      </c>
      <c r="Z54">
        <f>IF('12lakes'!Z54 = 4,50,0)+(OR('12lakes'!Z54=4,'12lakes'!Z54=2)*2)</f>
        <v>52</v>
      </c>
      <c r="AA54">
        <f>IF('12lakes'!AA54 = 4,50,0)+(OR('12lakes'!AA54=4,'12lakes'!AA54=2)*2)</f>
        <v>52</v>
      </c>
      <c r="AB54">
        <f>IF('12lakes'!AB54 = 4,50,0)+(OR('12lakes'!AB54=4,'12lakes'!AB54=2)*2)</f>
        <v>52</v>
      </c>
      <c r="AC54">
        <f>IF('12lakes'!AC54 = 4,50,0)+(OR('12lakes'!AC54=4,'12lakes'!AC54=2)*2)</f>
        <v>52</v>
      </c>
      <c r="AD54">
        <f>IF('12lakes'!AD54 = 4,50,0)+(OR('12lakes'!AD54=4,'12lakes'!AD54=2)*2)</f>
        <v>2</v>
      </c>
      <c r="AE54">
        <f>IF('12lakes'!AE54 = 4,50,0)+(OR('12lakes'!AE54=4,'12lakes'!AE54=2)*2)</f>
        <v>52</v>
      </c>
      <c r="AF54">
        <f>IF('12lakes'!AF54 = 4,50,0)+(OR('12lakes'!AF54=4,'12lakes'!AF54=2)*2)</f>
        <v>52</v>
      </c>
      <c r="AG54">
        <f>IF('12lakes'!AG54 = 4,50,0)+(OR('12lakes'!AG54=4,'12lakes'!AG54=2)*2)</f>
        <v>0</v>
      </c>
      <c r="AH54">
        <f>IF('12lakes'!AH54 = 4,50,0)+(OR('12lakes'!AH54=4,'12lakes'!AH54=2)*2)</f>
        <v>52</v>
      </c>
      <c r="AI54">
        <f>IF('12lakes'!AI54 = 4,50,0)+(OR('12lakes'!AI54=4,'12lakes'!AI54=2)*2)</f>
        <v>52</v>
      </c>
      <c r="AJ54">
        <f>IF('12lakes'!AJ54 = 4,50,0)+(OR('12lakes'!AJ54=4,'12lakes'!AJ54=2)*2)</f>
        <v>52</v>
      </c>
      <c r="AK54">
        <f>IF('12lakes'!AK54 = 4,50,0)+(OR('12lakes'!AK54=4,'12lakes'!AK54=2)*2)</f>
        <v>52</v>
      </c>
      <c r="AL54">
        <f>IF('12lakes'!AL54 = 4,50,0)+(OR('12lakes'!AL54=4,'12lakes'!AL54=2)*2)</f>
        <v>52</v>
      </c>
      <c r="AM54">
        <f>IF('12lakes'!AM54 = 4,50,0)+(OR('12lakes'!AM54=4,'12lakes'!AM54=2)*2)</f>
        <v>52</v>
      </c>
      <c r="AN54">
        <f>IF('12lakes'!AN54 = 4,50,0)+(OR('12lakes'!AN54=4,'12lakes'!AN54=2)*2)</f>
        <v>52</v>
      </c>
      <c r="AO54">
        <f>IF('12lakes'!AO54 = 4,50,0)+(OR('12lakes'!AO54=4,'12lakes'!AO54=2)*2)</f>
        <v>52</v>
      </c>
      <c r="AP54">
        <f>IF('12lakes'!AP54 = 4,50,0)+(OR('12lakes'!AP54=4,'12lakes'!AP54=2)*2)</f>
        <v>2</v>
      </c>
      <c r="AQ54">
        <f>IF('12lakes'!AQ54 = 4,50,0)+(OR('12lakes'!AQ54=4,'12lakes'!AQ54=2)*2)</f>
        <v>2</v>
      </c>
      <c r="AR54">
        <f>IF('12lakes'!AR54 = 4,50,0)+(OR('12lakes'!AR54=4,'12lakes'!AR54=2)*2)</f>
        <v>0</v>
      </c>
      <c r="AS54">
        <f>IF('12lakes'!AS54 = 4,50,0)+(OR('12lakes'!AS54=4,'12lakes'!AS54=2)*2)</f>
        <v>2</v>
      </c>
      <c r="AT54">
        <f>IF('12lakes'!AT54 = 4,50,0)+(OR('12lakes'!AT54=4,'12lakes'!AT54=2)*2)</f>
        <v>0</v>
      </c>
      <c r="AU54">
        <f>IF('12lakes'!AU54 = 4,50,0)+(OR('12lakes'!AU54=4,'12lakes'!AU54=2)*2)</f>
        <v>52</v>
      </c>
      <c r="AV54">
        <f>IF('12lakes'!AV54 = 4,50,0)+(OR('12lakes'!AV54=4,'12lakes'!AV54=2)*2)</f>
        <v>52</v>
      </c>
      <c r="AW54">
        <f>IF('12lakes'!AW54 = 4,50,0)+(OR('12lakes'!AW54=4,'12lakes'!AW54=2)*2)</f>
        <v>52</v>
      </c>
    </row>
    <row r="55" spans="1:49" x14ac:dyDescent="0.25">
      <c r="A55">
        <v>22850</v>
      </c>
      <c r="B55">
        <f>IF('12lakes'!B55 = 4,50,0)+(OR('12lakes'!B55=4,'12lakes'!B55=2)*2)</f>
        <v>52</v>
      </c>
      <c r="C55">
        <f>IF('12lakes'!C55 = 4,50,0)+(OR('12lakes'!C55=4,'12lakes'!C55=2)*2)</f>
        <v>52</v>
      </c>
      <c r="D55">
        <f>IF('12lakes'!D55 = 4,50,0)+(OR('12lakes'!D55=4,'12lakes'!D55=2)*2)</f>
        <v>0</v>
      </c>
      <c r="E55">
        <f>IF('12lakes'!E55 = 4,50,0)+(OR('12lakes'!E55=4,'12lakes'!E55=2)*2)</f>
        <v>0</v>
      </c>
      <c r="F55">
        <f>IF('12lakes'!F55 = 4,50,0)+(OR('12lakes'!F55=4,'12lakes'!F55=2)*2)</f>
        <v>52</v>
      </c>
      <c r="G55">
        <f>IF('12lakes'!G55 = 4,50,0)+(OR('12lakes'!G55=4,'12lakes'!G55=2)*2)</f>
        <v>52</v>
      </c>
      <c r="H55">
        <f>IF('12lakes'!H55 = 4,50,0)+(OR('12lakes'!H55=4,'12lakes'!H55=2)*2)</f>
        <v>52</v>
      </c>
      <c r="I55">
        <f>IF('12lakes'!I55 = 4,50,0)+(OR('12lakes'!I55=4,'12lakes'!I55=2)*2)</f>
        <v>52</v>
      </c>
      <c r="J55">
        <f>IF('12lakes'!J55 = 4,50,0)+(OR('12lakes'!J55=4,'12lakes'!J55=2)*2)</f>
        <v>52</v>
      </c>
      <c r="K55">
        <f>IF('12lakes'!K55 = 4,50,0)+(OR('12lakes'!K55=4,'12lakes'!K55=2)*2)</f>
        <v>52</v>
      </c>
      <c r="L55">
        <f>IF('12lakes'!L55 = 4,50,0)+(OR('12lakes'!L55=4,'12lakes'!L55=2)*2)</f>
        <v>0</v>
      </c>
      <c r="M55">
        <f>IF('12lakes'!M55 = 4,50,0)+(OR('12lakes'!M55=4,'12lakes'!M55=2)*2)</f>
        <v>0</v>
      </c>
      <c r="N55">
        <f>IF('12lakes'!N55 = 4,50,0)+(OR('12lakes'!N55=4,'12lakes'!N55=2)*2)</f>
        <v>52</v>
      </c>
      <c r="O55">
        <f>IF('12lakes'!O55 = 4,50,0)+(OR('12lakes'!O55=4,'12lakes'!O55=2)*2)</f>
        <v>52</v>
      </c>
      <c r="P55">
        <f>IF('12lakes'!P55 = 4,50,0)+(OR('12lakes'!P55=4,'12lakes'!P55=2)*2)</f>
        <v>52</v>
      </c>
      <c r="Q55">
        <f>IF('12lakes'!Q55 = 4,50,0)+(OR('12lakes'!Q55=4,'12lakes'!Q55=2)*2)</f>
        <v>52</v>
      </c>
      <c r="R55">
        <f>IF('12lakes'!R55 = 4,50,0)+(OR('12lakes'!R55=4,'12lakes'!R55=2)*2)</f>
        <v>0</v>
      </c>
      <c r="S55">
        <f>IF('12lakes'!S55 = 4,50,0)+(OR('12lakes'!S55=4,'12lakes'!S55=2)*2)</f>
        <v>0</v>
      </c>
      <c r="T55">
        <f>IF('12lakes'!T55 = 4,50,0)+(OR('12lakes'!T55=4,'12lakes'!T55=2)*2)</f>
        <v>52</v>
      </c>
      <c r="U55">
        <f>IF('12lakes'!U55 = 4,50,0)+(OR('12lakes'!U55=4,'12lakes'!U55=2)*2)</f>
        <v>52</v>
      </c>
      <c r="V55">
        <f>IF('12lakes'!V55 = 4,50,0)+(OR('12lakes'!V55=4,'12lakes'!V55=2)*2)</f>
        <v>52</v>
      </c>
      <c r="W55">
        <f>IF('12lakes'!W55 = 4,50,0)+(OR('12lakes'!W55=4,'12lakes'!W55=2)*2)</f>
        <v>52</v>
      </c>
      <c r="X55">
        <f>IF('12lakes'!X55 = 4,50,0)+(OR('12lakes'!X55=4,'12lakes'!X55=2)*2)</f>
        <v>52</v>
      </c>
      <c r="Y55">
        <f>IF('12lakes'!Y55 = 4,50,0)+(OR('12lakes'!Y55=4,'12lakes'!Y55=2)*2)</f>
        <v>52</v>
      </c>
      <c r="Z55">
        <f>IF('12lakes'!Z55 = 4,50,0)+(OR('12lakes'!Z55=4,'12lakes'!Z55=2)*2)</f>
        <v>52</v>
      </c>
      <c r="AA55">
        <f>IF('12lakes'!AA55 = 4,50,0)+(OR('12lakes'!AA55=4,'12lakes'!AA55=2)*2)</f>
        <v>52</v>
      </c>
      <c r="AB55">
        <f>IF('12lakes'!AB55 = 4,50,0)+(OR('12lakes'!AB55=4,'12lakes'!AB55=2)*2)</f>
        <v>52</v>
      </c>
      <c r="AC55">
        <f>IF('12lakes'!AC55 = 4,50,0)+(OR('12lakes'!AC55=4,'12lakes'!AC55=2)*2)</f>
        <v>52</v>
      </c>
      <c r="AD55">
        <f>IF('12lakes'!AD55 = 4,50,0)+(OR('12lakes'!AD55=4,'12lakes'!AD55=2)*2)</f>
        <v>0</v>
      </c>
      <c r="AE55">
        <f>IF('12lakes'!AE55 = 4,50,0)+(OR('12lakes'!AE55=4,'12lakes'!AE55=2)*2)</f>
        <v>52</v>
      </c>
      <c r="AF55">
        <f>IF('12lakes'!AF55 = 4,50,0)+(OR('12lakes'!AF55=4,'12lakes'!AF55=2)*2)</f>
        <v>52</v>
      </c>
      <c r="AG55">
        <f>IF('12lakes'!AG55 = 4,50,0)+(OR('12lakes'!AG55=4,'12lakes'!AG55=2)*2)</f>
        <v>0</v>
      </c>
      <c r="AH55">
        <f>IF('12lakes'!AH55 = 4,50,0)+(OR('12lakes'!AH55=4,'12lakes'!AH55=2)*2)</f>
        <v>52</v>
      </c>
      <c r="AI55">
        <f>IF('12lakes'!AI55 = 4,50,0)+(OR('12lakes'!AI55=4,'12lakes'!AI55=2)*2)</f>
        <v>52</v>
      </c>
      <c r="AJ55">
        <f>IF('12lakes'!AJ55 = 4,50,0)+(OR('12lakes'!AJ55=4,'12lakes'!AJ55=2)*2)</f>
        <v>52</v>
      </c>
      <c r="AK55">
        <f>IF('12lakes'!AK55 = 4,50,0)+(OR('12lakes'!AK55=4,'12lakes'!AK55=2)*2)</f>
        <v>52</v>
      </c>
      <c r="AL55">
        <f>IF('12lakes'!AL55 = 4,50,0)+(OR('12lakes'!AL55=4,'12lakes'!AL55=2)*2)</f>
        <v>52</v>
      </c>
      <c r="AM55">
        <f>IF('12lakes'!AM55 = 4,50,0)+(OR('12lakes'!AM55=4,'12lakes'!AM55=2)*2)</f>
        <v>52</v>
      </c>
      <c r="AN55">
        <f>IF('12lakes'!AN55 = 4,50,0)+(OR('12lakes'!AN55=4,'12lakes'!AN55=2)*2)</f>
        <v>52</v>
      </c>
      <c r="AO55">
        <f>IF('12lakes'!AO55 = 4,50,0)+(OR('12lakes'!AO55=4,'12lakes'!AO55=2)*2)</f>
        <v>52</v>
      </c>
      <c r="AP55">
        <f>IF('12lakes'!AP55 = 4,50,0)+(OR('12lakes'!AP55=4,'12lakes'!AP55=2)*2)</f>
        <v>0</v>
      </c>
      <c r="AQ55">
        <f>IF('12lakes'!AQ55 = 4,50,0)+(OR('12lakes'!AQ55=4,'12lakes'!AQ55=2)*2)</f>
        <v>0</v>
      </c>
      <c r="AR55">
        <f>IF('12lakes'!AR55 = 4,50,0)+(OR('12lakes'!AR55=4,'12lakes'!AR55=2)*2)</f>
        <v>0</v>
      </c>
      <c r="AS55">
        <f>IF('12lakes'!AS55 = 4,50,0)+(OR('12lakes'!AS55=4,'12lakes'!AS55=2)*2)</f>
        <v>0</v>
      </c>
      <c r="AT55">
        <f>IF('12lakes'!AT55 = 4,50,0)+(OR('12lakes'!AT55=4,'12lakes'!AT55=2)*2)</f>
        <v>0</v>
      </c>
      <c r="AU55">
        <f>IF('12lakes'!AU55 = 4,50,0)+(OR('12lakes'!AU55=4,'12lakes'!AU55=2)*2)</f>
        <v>52</v>
      </c>
      <c r="AV55">
        <f>IF('12lakes'!AV55 = 4,50,0)+(OR('12lakes'!AV55=4,'12lakes'!AV55=2)*2)</f>
        <v>52</v>
      </c>
      <c r="AW55">
        <f>IF('12lakes'!AW55 = 4,50,0)+(OR('12lakes'!AW55=4,'12lakes'!AW55=2)*2)</f>
        <v>52</v>
      </c>
    </row>
    <row r="56" spans="1:49" x14ac:dyDescent="0.25">
      <c r="A56">
        <v>97365</v>
      </c>
      <c r="B56">
        <f>IF('12lakes'!B56 = 4,50,0)+(OR('12lakes'!B56=4,'12lakes'!B56=2)*2)</f>
        <v>52</v>
      </c>
      <c r="C56">
        <f>IF('12lakes'!C56 = 4,50,0)+(OR('12lakes'!C56=4,'12lakes'!C56=2)*2)</f>
        <v>52</v>
      </c>
      <c r="D56">
        <f>IF('12lakes'!D56 = 4,50,0)+(OR('12lakes'!D56=4,'12lakes'!D56=2)*2)</f>
        <v>0</v>
      </c>
      <c r="E56">
        <f>IF('12lakes'!E56 = 4,50,0)+(OR('12lakes'!E56=4,'12lakes'!E56=2)*2)</f>
        <v>0</v>
      </c>
      <c r="F56">
        <f>IF('12lakes'!F56 = 4,50,0)+(OR('12lakes'!F56=4,'12lakes'!F56=2)*2)</f>
        <v>52</v>
      </c>
      <c r="G56">
        <f>IF('12lakes'!G56 = 4,50,0)+(OR('12lakes'!G56=4,'12lakes'!G56=2)*2)</f>
        <v>52</v>
      </c>
      <c r="H56">
        <f>IF('12lakes'!H56 = 4,50,0)+(OR('12lakes'!H56=4,'12lakes'!H56=2)*2)</f>
        <v>52</v>
      </c>
      <c r="I56">
        <f>IF('12lakes'!I56 = 4,50,0)+(OR('12lakes'!I56=4,'12lakes'!I56=2)*2)</f>
        <v>52</v>
      </c>
      <c r="J56">
        <f>IF('12lakes'!J56 = 4,50,0)+(OR('12lakes'!J56=4,'12lakes'!J56=2)*2)</f>
        <v>52</v>
      </c>
      <c r="K56">
        <f>IF('12lakes'!K56 = 4,50,0)+(OR('12lakes'!K56=4,'12lakes'!K56=2)*2)</f>
        <v>52</v>
      </c>
      <c r="L56">
        <f>IF('12lakes'!L56 = 4,50,0)+(OR('12lakes'!L56=4,'12lakes'!L56=2)*2)</f>
        <v>0</v>
      </c>
      <c r="M56">
        <f>IF('12lakes'!M56 = 4,50,0)+(OR('12lakes'!M56=4,'12lakes'!M56=2)*2)</f>
        <v>0</v>
      </c>
      <c r="N56">
        <f>IF('12lakes'!N56 = 4,50,0)+(OR('12lakes'!N56=4,'12lakes'!N56=2)*2)</f>
        <v>52</v>
      </c>
      <c r="O56">
        <f>IF('12lakes'!O56 = 4,50,0)+(OR('12lakes'!O56=4,'12lakes'!O56=2)*2)</f>
        <v>52</v>
      </c>
      <c r="P56">
        <f>IF('12lakes'!P56 = 4,50,0)+(OR('12lakes'!P56=4,'12lakes'!P56=2)*2)</f>
        <v>52</v>
      </c>
      <c r="Q56">
        <f>IF('12lakes'!Q56 = 4,50,0)+(OR('12lakes'!Q56=4,'12lakes'!Q56=2)*2)</f>
        <v>52</v>
      </c>
      <c r="R56">
        <f>IF('12lakes'!R56 = 4,50,0)+(OR('12lakes'!R56=4,'12lakes'!R56=2)*2)</f>
        <v>0</v>
      </c>
      <c r="S56">
        <f>IF('12lakes'!S56 = 4,50,0)+(OR('12lakes'!S56=4,'12lakes'!S56=2)*2)</f>
        <v>0</v>
      </c>
      <c r="T56">
        <f>IF('12lakes'!T56 = 4,50,0)+(OR('12lakes'!T56=4,'12lakes'!T56=2)*2)</f>
        <v>52</v>
      </c>
      <c r="U56">
        <f>IF('12lakes'!U56 = 4,50,0)+(OR('12lakes'!U56=4,'12lakes'!U56=2)*2)</f>
        <v>52</v>
      </c>
      <c r="V56">
        <f>IF('12lakes'!V56 = 4,50,0)+(OR('12lakes'!V56=4,'12lakes'!V56=2)*2)</f>
        <v>52</v>
      </c>
      <c r="W56">
        <f>IF('12lakes'!W56 = 4,50,0)+(OR('12lakes'!W56=4,'12lakes'!W56=2)*2)</f>
        <v>52</v>
      </c>
      <c r="X56">
        <f>IF('12lakes'!X56 = 4,50,0)+(OR('12lakes'!X56=4,'12lakes'!X56=2)*2)</f>
        <v>52</v>
      </c>
      <c r="Y56">
        <f>IF('12lakes'!Y56 = 4,50,0)+(OR('12lakes'!Y56=4,'12lakes'!Y56=2)*2)</f>
        <v>52</v>
      </c>
      <c r="Z56">
        <f>IF('12lakes'!Z56 = 4,50,0)+(OR('12lakes'!Z56=4,'12lakes'!Z56=2)*2)</f>
        <v>52</v>
      </c>
      <c r="AA56">
        <f>IF('12lakes'!AA56 = 4,50,0)+(OR('12lakes'!AA56=4,'12lakes'!AA56=2)*2)</f>
        <v>52</v>
      </c>
      <c r="AB56">
        <f>IF('12lakes'!AB56 = 4,50,0)+(OR('12lakes'!AB56=4,'12lakes'!AB56=2)*2)</f>
        <v>52</v>
      </c>
      <c r="AC56">
        <f>IF('12lakes'!AC56 = 4,50,0)+(OR('12lakes'!AC56=4,'12lakes'!AC56=2)*2)</f>
        <v>52</v>
      </c>
      <c r="AD56">
        <f>IF('12lakes'!AD56 = 4,50,0)+(OR('12lakes'!AD56=4,'12lakes'!AD56=2)*2)</f>
        <v>0</v>
      </c>
      <c r="AE56">
        <f>IF('12lakes'!AE56 = 4,50,0)+(OR('12lakes'!AE56=4,'12lakes'!AE56=2)*2)</f>
        <v>52</v>
      </c>
      <c r="AF56">
        <f>IF('12lakes'!AF56 = 4,50,0)+(OR('12lakes'!AF56=4,'12lakes'!AF56=2)*2)</f>
        <v>52</v>
      </c>
      <c r="AG56">
        <f>IF('12lakes'!AG56 = 4,50,0)+(OR('12lakes'!AG56=4,'12lakes'!AG56=2)*2)</f>
        <v>0</v>
      </c>
      <c r="AH56">
        <f>IF('12lakes'!AH56 = 4,50,0)+(OR('12lakes'!AH56=4,'12lakes'!AH56=2)*2)</f>
        <v>52</v>
      </c>
      <c r="AI56">
        <f>IF('12lakes'!AI56 = 4,50,0)+(OR('12lakes'!AI56=4,'12lakes'!AI56=2)*2)</f>
        <v>52</v>
      </c>
      <c r="AJ56">
        <f>IF('12lakes'!AJ56 = 4,50,0)+(OR('12lakes'!AJ56=4,'12lakes'!AJ56=2)*2)</f>
        <v>52</v>
      </c>
      <c r="AK56">
        <f>IF('12lakes'!AK56 = 4,50,0)+(OR('12lakes'!AK56=4,'12lakes'!AK56=2)*2)</f>
        <v>52</v>
      </c>
      <c r="AL56">
        <f>IF('12lakes'!AL56 = 4,50,0)+(OR('12lakes'!AL56=4,'12lakes'!AL56=2)*2)</f>
        <v>52</v>
      </c>
      <c r="AM56">
        <f>IF('12lakes'!AM56 = 4,50,0)+(OR('12lakes'!AM56=4,'12lakes'!AM56=2)*2)</f>
        <v>52</v>
      </c>
      <c r="AN56">
        <f>IF('12lakes'!AN56 = 4,50,0)+(OR('12lakes'!AN56=4,'12lakes'!AN56=2)*2)</f>
        <v>52</v>
      </c>
      <c r="AO56">
        <f>IF('12lakes'!AO56 = 4,50,0)+(OR('12lakes'!AO56=4,'12lakes'!AO56=2)*2)</f>
        <v>52</v>
      </c>
      <c r="AP56">
        <f>IF('12lakes'!AP56 = 4,50,0)+(OR('12lakes'!AP56=4,'12lakes'!AP56=2)*2)</f>
        <v>0</v>
      </c>
      <c r="AQ56">
        <f>IF('12lakes'!AQ56 = 4,50,0)+(OR('12lakes'!AQ56=4,'12lakes'!AQ56=2)*2)</f>
        <v>0</v>
      </c>
      <c r="AR56">
        <f>IF('12lakes'!AR56 = 4,50,0)+(OR('12lakes'!AR56=4,'12lakes'!AR56=2)*2)</f>
        <v>0</v>
      </c>
      <c r="AS56">
        <f>IF('12lakes'!AS56 = 4,50,0)+(OR('12lakes'!AS56=4,'12lakes'!AS56=2)*2)</f>
        <v>0</v>
      </c>
      <c r="AT56">
        <f>IF('12lakes'!AT56 = 4,50,0)+(OR('12lakes'!AT56=4,'12lakes'!AT56=2)*2)</f>
        <v>0</v>
      </c>
      <c r="AU56">
        <f>IF('12lakes'!AU56 = 4,50,0)+(OR('12lakes'!AU56=4,'12lakes'!AU56=2)*2)</f>
        <v>52</v>
      </c>
      <c r="AV56">
        <f>IF('12lakes'!AV56 = 4,50,0)+(OR('12lakes'!AV56=4,'12lakes'!AV56=2)*2)</f>
        <v>52</v>
      </c>
      <c r="AW56">
        <f>IF('12lakes'!AW56 = 4,50,0)+(OR('12lakes'!AW56=4,'12lakes'!AW56=2)*2)</f>
        <v>52</v>
      </c>
    </row>
    <row r="57" spans="1:49" x14ac:dyDescent="0.25">
      <c r="A57">
        <v>13162</v>
      </c>
      <c r="B57">
        <f>IF('12lakes'!B57 = 4,50,0)+(OR('12lakes'!B57=4,'12lakes'!B57=2)*2)</f>
        <v>52</v>
      </c>
      <c r="C57">
        <f>IF('12lakes'!C57 = 4,50,0)+(OR('12lakes'!C57=4,'12lakes'!C57=2)*2)</f>
        <v>52</v>
      </c>
      <c r="D57">
        <f>IF('12lakes'!D57 = 4,50,0)+(OR('12lakes'!D57=4,'12lakes'!D57=2)*2)</f>
        <v>0</v>
      </c>
      <c r="E57">
        <f>IF('12lakes'!E57 = 4,50,0)+(OR('12lakes'!E57=4,'12lakes'!E57=2)*2)</f>
        <v>0</v>
      </c>
      <c r="F57">
        <f>IF('12lakes'!F57 = 4,50,0)+(OR('12lakes'!F57=4,'12lakes'!F57=2)*2)</f>
        <v>52</v>
      </c>
      <c r="G57">
        <f>IF('12lakes'!G57 = 4,50,0)+(OR('12lakes'!G57=4,'12lakes'!G57=2)*2)</f>
        <v>52</v>
      </c>
      <c r="H57">
        <f>IF('12lakes'!H57 = 4,50,0)+(OR('12lakes'!H57=4,'12lakes'!H57=2)*2)</f>
        <v>52</v>
      </c>
      <c r="I57">
        <f>IF('12lakes'!I57 = 4,50,0)+(OR('12lakes'!I57=4,'12lakes'!I57=2)*2)</f>
        <v>52</v>
      </c>
      <c r="J57">
        <f>IF('12lakes'!J57 = 4,50,0)+(OR('12lakes'!J57=4,'12lakes'!J57=2)*2)</f>
        <v>52</v>
      </c>
      <c r="K57">
        <f>IF('12lakes'!K57 = 4,50,0)+(OR('12lakes'!K57=4,'12lakes'!K57=2)*2)</f>
        <v>52</v>
      </c>
      <c r="L57">
        <f>IF('12lakes'!L57 = 4,50,0)+(OR('12lakes'!L57=4,'12lakes'!L57=2)*2)</f>
        <v>0</v>
      </c>
      <c r="M57">
        <f>IF('12lakes'!M57 = 4,50,0)+(OR('12lakes'!M57=4,'12lakes'!M57=2)*2)</f>
        <v>0</v>
      </c>
      <c r="N57">
        <f>IF('12lakes'!N57 = 4,50,0)+(OR('12lakes'!N57=4,'12lakes'!N57=2)*2)</f>
        <v>52</v>
      </c>
      <c r="O57">
        <f>IF('12lakes'!O57 = 4,50,0)+(OR('12lakes'!O57=4,'12lakes'!O57=2)*2)</f>
        <v>52</v>
      </c>
      <c r="P57">
        <f>IF('12lakes'!P57 = 4,50,0)+(OR('12lakes'!P57=4,'12lakes'!P57=2)*2)</f>
        <v>52</v>
      </c>
      <c r="Q57">
        <f>IF('12lakes'!Q57 = 4,50,0)+(OR('12lakes'!Q57=4,'12lakes'!Q57=2)*2)</f>
        <v>52</v>
      </c>
      <c r="R57">
        <f>IF('12lakes'!R57 = 4,50,0)+(OR('12lakes'!R57=4,'12lakes'!R57=2)*2)</f>
        <v>0</v>
      </c>
      <c r="S57">
        <f>IF('12lakes'!S57 = 4,50,0)+(OR('12lakes'!S57=4,'12lakes'!S57=2)*2)</f>
        <v>0</v>
      </c>
      <c r="T57">
        <f>IF('12lakes'!T57 = 4,50,0)+(OR('12lakes'!T57=4,'12lakes'!T57=2)*2)</f>
        <v>52</v>
      </c>
      <c r="U57">
        <f>IF('12lakes'!U57 = 4,50,0)+(OR('12lakes'!U57=4,'12lakes'!U57=2)*2)</f>
        <v>52</v>
      </c>
      <c r="V57">
        <f>IF('12lakes'!V57 = 4,50,0)+(OR('12lakes'!V57=4,'12lakes'!V57=2)*2)</f>
        <v>52</v>
      </c>
      <c r="W57">
        <f>IF('12lakes'!W57 = 4,50,0)+(OR('12lakes'!W57=4,'12lakes'!W57=2)*2)</f>
        <v>52</v>
      </c>
      <c r="X57">
        <f>IF('12lakes'!X57 = 4,50,0)+(OR('12lakes'!X57=4,'12lakes'!X57=2)*2)</f>
        <v>52</v>
      </c>
      <c r="Y57">
        <f>IF('12lakes'!Y57 = 4,50,0)+(OR('12lakes'!Y57=4,'12lakes'!Y57=2)*2)</f>
        <v>52</v>
      </c>
      <c r="Z57">
        <f>IF('12lakes'!Z57 = 4,50,0)+(OR('12lakes'!Z57=4,'12lakes'!Z57=2)*2)</f>
        <v>52</v>
      </c>
      <c r="AA57">
        <f>IF('12lakes'!AA57 = 4,50,0)+(OR('12lakes'!AA57=4,'12lakes'!AA57=2)*2)</f>
        <v>52</v>
      </c>
      <c r="AB57">
        <f>IF('12lakes'!AB57 = 4,50,0)+(OR('12lakes'!AB57=4,'12lakes'!AB57=2)*2)</f>
        <v>52</v>
      </c>
      <c r="AC57">
        <f>IF('12lakes'!AC57 = 4,50,0)+(OR('12lakes'!AC57=4,'12lakes'!AC57=2)*2)</f>
        <v>52</v>
      </c>
      <c r="AD57">
        <f>IF('12lakes'!AD57 = 4,50,0)+(OR('12lakes'!AD57=4,'12lakes'!AD57=2)*2)</f>
        <v>0</v>
      </c>
      <c r="AE57">
        <f>IF('12lakes'!AE57 = 4,50,0)+(OR('12lakes'!AE57=4,'12lakes'!AE57=2)*2)</f>
        <v>52</v>
      </c>
      <c r="AF57">
        <f>IF('12lakes'!AF57 = 4,50,0)+(OR('12lakes'!AF57=4,'12lakes'!AF57=2)*2)</f>
        <v>52</v>
      </c>
      <c r="AG57">
        <f>IF('12lakes'!AG57 = 4,50,0)+(OR('12lakes'!AG57=4,'12lakes'!AG57=2)*2)</f>
        <v>0</v>
      </c>
      <c r="AH57">
        <f>IF('12lakes'!AH57 = 4,50,0)+(OR('12lakes'!AH57=4,'12lakes'!AH57=2)*2)</f>
        <v>52</v>
      </c>
      <c r="AI57">
        <f>IF('12lakes'!AI57 = 4,50,0)+(OR('12lakes'!AI57=4,'12lakes'!AI57=2)*2)</f>
        <v>52</v>
      </c>
      <c r="AJ57">
        <f>IF('12lakes'!AJ57 = 4,50,0)+(OR('12lakes'!AJ57=4,'12lakes'!AJ57=2)*2)</f>
        <v>52</v>
      </c>
      <c r="AK57">
        <f>IF('12lakes'!AK57 = 4,50,0)+(OR('12lakes'!AK57=4,'12lakes'!AK57=2)*2)</f>
        <v>52</v>
      </c>
      <c r="AL57">
        <f>IF('12lakes'!AL57 = 4,50,0)+(OR('12lakes'!AL57=4,'12lakes'!AL57=2)*2)</f>
        <v>52</v>
      </c>
      <c r="AM57">
        <f>IF('12lakes'!AM57 = 4,50,0)+(OR('12lakes'!AM57=4,'12lakes'!AM57=2)*2)</f>
        <v>2</v>
      </c>
      <c r="AN57">
        <f>IF('12lakes'!AN57 = 4,50,0)+(OR('12lakes'!AN57=4,'12lakes'!AN57=2)*2)</f>
        <v>52</v>
      </c>
      <c r="AO57">
        <f>IF('12lakes'!AO57 = 4,50,0)+(OR('12lakes'!AO57=4,'12lakes'!AO57=2)*2)</f>
        <v>52</v>
      </c>
      <c r="AP57">
        <f>IF('12lakes'!AP57 = 4,50,0)+(OR('12lakes'!AP57=4,'12lakes'!AP57=2)*2)</f>
        <v>0</v>
      </c>
      <c r="AQ57">
        <f>IF('12lakes'!AQ57 = 4,50,0)+(OR('12lakes'!AQ57=4,'12lakes'!AQ57=2)*2)</f>
        <v>0</v>
      </c>
      <c r="AR57">
        <f>IF('12lakes'!AR57 = 4,50,0)+(OR('12lakes'!AR57=4,'12lakes'!AR57=2)*2)</f>
        <v>0</v>
      </c>
      <c r="AS57">
        <f>IF('12lakes'!AS57 = 4,50,0)+(OR('12lakes'!AS57=4,'12lakes'!AS57=2)*2)</f>
        <v>0</v>
      </c>
      <c r="AT57">
        <f>IF('12lakes'!AT57 = 4,50,0)+(OR('12lakes'!AT57=4,'12lakes'!AT57=2)*2)</f>
        <v>0</v>
      </c>
      <c r="AU57">
        <f>IF('12lakes'!AU57 = 4,50,0)+(OR('12lakes'!AU57=4,'12lakes'!AU57=2)*2)</f>
        <v>52</v>
      </c>
      <c r="AV57">
        <f>IF('12lakes'!AV57 = 4,50,0)+(OR('12lakes'!AV57=4,'12lakes'!AV57=2)*2)</f>
        <v>52</v>
      </c>
      <c r="AW57">
        <f>IF('12lakes'!AW57 = 4,50,0)+(OR('12lakes'!AW57=4,'12lakes'!AW57=2)*2)</f>
        <v>52</v>
      </c>
    </row>
    <row r="58" spans="1:49" x14ac:dyDescent="0.25">
      <c r="A58">
        <v>31927</v>
      </c>
      <c r="B58">
        <f>IF('12lakes'!B58 = 4,50,0)+(OR('12lakes'!B58=4,'12lakes'!B58=2)*2)</f>
        <v>52</v>
      </c>
      <c r="C58">
        <f>IF('12lakes'!C58 = 4,50,0)+(OR('12lakes'!C58=4,'12lakes'!C58=2)*2)</f>
        <v>52</v>
      </c>
      <c r="D58">
        <f>IF('12lakes'!D58 = 4,50,0)+(OR('12lakes'!D58=4,'12lakes'!D58=2)*2)</f>
        <v>0</v>
      </c>
      <c r="E58">
        <f>IF('12lakes'!E58 = 4,50,0)+(OR('12lakes'!E58=4,'12lakes'!E58=2)*2)</f>
        <v>0</v>
      </c>
      <c r="F58">
        <f>IF('12lakes'!F58 = 4,50,0)+(OR('12lakes'!F58=4,'12lakes'!F58=2)*2)</f>
        <v>52</v>
      </c>
      <c r="G58">
        <f>IF('12lakes'!G58 = 4,50,0)+(OR('12lakes'!G58=4,'12lakes'!G58=2)*2)</f>
        <v>52</v>
      </c>
      <c r="H58">
        <f>IF('12lakes'!H58 = 4,50,0)+(OR('12lakes'!H58=4,'12lakes'!H58=2)*2)</f>
        <v>52</v>
      </c>
      <c r="I58">
        <f>IF('12lakes'!I58 = 4,50,0)+(OR('12lakes'!I58=4,'12lakes'!I58=2)*2)</f>
        <v>52</v>
      </c>
      <c r="J58">
        <f>IF('12lakes'!J58 = 4,50,0)+(OR('12lakes'!J58=4,'12lakes'!J58=2)*2)</f>
        <v>52</v>
      </c>
      <c r="K58">
        <f>IF('12lakes'!K58 = 4,50,0)+(OR('12lakes'!K58=4,'12lakes'!K58=2)*2)</f>
        <v>52</v>
      </c>
      <c r="L58">
        <f>IF('12lakes'!L58 = 4,50,0)+(OR('12lakes'!L58=4,'12lakes'!L58=2)*2)</f>
        <v>0</v>
      </c>
      <c r="M58">
        <f>IF('12lakes'!M58 = 4,50,0)+(OR('12lakes'!M58=4,'12lakes'!M58=2)*2)</f>
        <v>0</v>
      </c>
      <c r="N58">
        <f>IF('12lakes'!N58 = 4,50,0)+(OR('12lakes'!N58=4,'12lakes'!N58=2)*2)</f>
        <v>52</v>
      </c>
      <c r="O58">
        <f>IF('12lakes'!O58 = 4,50,0)+(OR('12lakes'!O58=4,'12lakes'!O58=2)*2)</f>
        <v>52</v>
      </c>
      <c r="P58">
        <f>IF('12lakes'!P58 = 4,50,0)+(OR('12lakes'!P58=4,'12lakes'!P58=2)*2)</f>
        <v>52</v>
      </c>
      <c r="Q58">
        <f>IF('12lakes'!Q58 = 4,50,0)+(OR('12lakes'!Q58=4,'12lakes'!Q58=2)*2)</f>
        <v>52</v>
      </c>
      <c r="R58">
        <f>IF('12lakes'!R58 = 4,50,0)+(OR('12lakes'!R58=4,'12lakes'!R58=2)*2)</f>
        <v>0</v>
      </c>
      <c r="S58">
        <f>IF('12lakes'!S58 = 4,50,0)+(OR('12lakes'!S58=4,'12lakes'!S58=2)*2)</f>
        <v>0</v>
      </c>
      <c r="T58">
        <f>IF('12lakes'!T58 = 4,50,0)+(OR('12lakes'!T58=4,'12lakes'!T58=2)*2)</f>
        <v>52</v>
      </c>
      <c r="U58">
        <f>IF('12lakes'!U58 = 4,50,0)+(OR('12lakes'!U58=4,'12lakes'!U58=2)*2)</f>
        <v>52</v>
      </c>
      <c r="V58">
        <f>IF('12lakes'!V58 = 4,50,0)+(OR('12lakes'!V58=4,'12lakes'!V58=2)*2)</f>
        <v>52</v>
      </c>
      <c r="W58">
        <f>IF('12lakes'!W58 = 4,50,0)+(OR('12lakes'!W58=4,'12lakes'!W58=2)*2)</f>
        <v>52</v>
      </c>
      <c r="X58">
        <f>IF('12lakes'!X58 = 4,50,0)+(OR('12lakes'!X58=4,'12lakes'!X58=2)*2)</f>
        <v>52</v>
      </c>
      <c r="Y58">
        <f>IF('12lakes'!Y58 = 4,50,0)+(OR('12lakes'!Y58=4,'12lakes'!Y58=2)*2)</f>
        <v>52</v>
      </c>
      <c r="Z58">
        <f>IF('12lakes'!Z58 = 4,50,0)+(OR('12lakes'!Z58=4,'12lakes'!Z58=2)*2)</f>
        <v>52</v>
      </c>
      <c r="AA58">
        <f>IF('12lakes'!AA58 = 4,50,0)+(OR('12lakes'!AA58=4,'12lakes'!AA58=2)*2)</f>
        <v>52</v>
      </c>
      <c r="AB58">
        <f>IF('12lakes'!AB58 = 4,50,0)+(OR('12lakes'!AB58=4,'12lakes'!AB58=2)*2)</f>
        <v>52</v>
      </c>
      <c r="AC58">
        <f>IF('12lakes'!AC58 = 4,50,0)+(OR('12lakes'!AC58=4,'12lakes'!AC58=2)*2)</f>
        <v>52</v>
      </c>
      <c r="AD58">
        <f>IF('12lakes'!AD58 = 4,50,0)+(OR('12lakes'!AD58=4,'12lakes'!AD58=2)*2)</f>
        <v>0</v>
      </c>
      <c r="AE58">
        <f>IF('12lakes'!AE58 = 4,50,0)+(OR('12lakes'!AE58=4,'12lakes'!AE58=2)*2)</f>
        <v>52</v>
      </c>
      <c r="AF58">
        <f>IF('12lakes'!AF58 = 4,50,0)+(OR('12lakes'!AF58=4,'12lakes'!AF58=2)*2)</f>
        <v>52</v>
      </c>
      <c r="AG58">
        <f>IF('12lakes'!AG58 = 4,50,0)+(OR('12lakes'!AG58=4,'12lakes'!AG58=2)*2)</f>
        <v>0</v>
      </c>
      <c r="AH58">
        <f>IF('12lakes'!AH58 = 4,50,0)+(OR('12lakes'!AH58=4,'12lakes'!AH58=2)*2)</f>
        <v>52</v>
      </c>
      <c r="AI58">
        <f>IF('12lakes'!AI58 = 4,50,0)+(OR('12lakes'!AI58=4,'12lakes'!AI58=2)*2)</f>
        <v>52</v>
      </c>
      <c r="AJ58">
        <f>IF('12lakes'!AJ58 = 4,50,0)+(OR('12lakes'!AJ58=4,'12lakes'!AJ58=2)*2)</f>
        <v>52</v>
      </c>
      <c r="AK58">
        <f>IF('12lakes'!AK58 = 4,50,0)+(OR('12lakes'!AK58=4,'12lakes'!AK58=2)*2)</f>
        <v>52</v>
      </c>
      <c r="AL58">
        <f>IF('12lakes'!AL58 = 4,50,0)+(OR('12lakes'!AL58=4,'12lakes'!AL58=2)*2)</f>
        <v>52</v>
      </c>
      <c r="AM58">
        <f>IF('12lakes'!AM58 = 4,50,0)+(OR('12lakes'!AM58=4,'12lakes'!AM58=2)*2)</f>
        <v>2</v>
      </c>
      <c r="AN58">
        <f>IF('12lakes'!AN58 = 4,50,0)+(OR('12lakes'!AN58=4,'12lakes'!AN58=2)*2)</f>
        <v>52</v>
      </c>
      <c r="AO58">
        <f>IF('12lakes'!AO58 = 4,50,0)+(OR('12lakes'!AO58=4,'12lakes'!AO58=2)*2)</f>
        <v>52</v>
      </c>
      <c r="AP58">
        <f>IF('12lakes'!AP58 = 4,50,0)+(OR('12lakes'!AP58=4,'12lakes'!AP58=2)*2)</f>
        <v>0</v>
      </c>
      <c r="AQ58">
        <f>IF('12lakes'!AQ58 = 4,50,0)+(OR('12lakes'!AQ58=4,'12lakes'!AQ58=2)*2)</f>
        <v>0</v>
      </c>
      <c r="AR58">
        <f>IF('12lakes'!AR58 = 4,50,0)+(OR('12lakes'!AR58=4,'12lakes'!AR58=2)*2)</f>
        <v>0</v>
      </c>
      <c r="AS58">
        <f>IF('12lakes'!AS58 = 4,50,0)+(OR('12lakes'!AS58=4,'12lakes'!AS58=2)*2)</f>
        <v>0</v>
      </c>
      <c r="AT58">
        <f>IF('12lakes'!AT58 = 4,50,0)+(OR('12lakes'!AT58=4,'12lakes'!AT58=2)*2)</f>
        <v>0</v>
      </c>
      <c r="AU58">
        <f>IF('12lakes'!AU58 = 4,50,0)+(OR('12lakes'!AU58=4,'12lakes'!AU58=2)*2)</f>
        <v>52</v>
      </c>
      <c r="AV58">
        <f>IF('12lakes'!AV58 = 4,50,0)+(OR('12lakes'!AV58=4,'12lakes'!AV58=2)*2)</f>
        <v>52</v>
      </c>
      <c r="AW58">
        <f>IF('12lakes'!AW58 = 4,50,0)+(OR('12lakes'!AW58=4,'12lakes'!AW58=2)*2)</f>
        <v>52</v>
      </c>
    </row>
    <row r="59" spans="1:49" x14ac:dyDescent="0.25">
      <c r="A59">
        <v>97374</v>
      </c>
      <c r="B59">
        <f>IF('12lakes'!B59 = 4,50,0)+(OR('12lakes'!B59=4,'12lakes'!B59=2)*2)</f>
        <v>52</v>
      </c>
      <c r="C59">
        <f>IF('12lakes'!C59 = 4,50,0)+(OR('12lakes'!C59=4,'12lakes'!C59=2)*2)</f>
        <v>52</v>
      </c>
      <c r="D59">
        <f>IF('12lakes'!D59 = 4,50,0)+(OR('12lakes'!D59=4,'12lakes'!D59=2)*2)</f>
        <v>0</v>
      </c>
      <c r="E59">
        <f>IF('12lakes'!E59 = 4,50,0)+(OR('12lakes'!E59=4,'12lakes'!E59=2)*2)</f>
        <v>0</v>
      </c>
      <c r="F59">
        <f>IF('12lakes'!F59 = 4,50,0)+(OR('12lakes'!F59=4,'12lakes'!F59=2)*2)</f>
        <v>52</v>
      </c>
      <c r="G59">
        <f>IF('12lakes'!G59 = 4,50,0)+(OR('12lakes'!G59=4,'12lakes'!G59=2)*2)</f>
        <v>52</v>
      </c>
      <c r="H59">
        <f>IF('12lakes'!H59 = 4,50,0)+(OR('12lakes'!H59=4,'12lakes'!H59=2)*2)</f>
        <v>52</v>
      </c>
      <c r="I59">
        <f>IF('12lakes'!I59 = 4,50,0)+(OR('12lakes'!I59=4,'12lakes'!I59=2)*2)</f>
        <v>52</v>
      </c>
      <c r="J59">
        <f>IF('12lakes'!J59 = 4,50,0)+(OR('12lakes'!J59=4,'12lakes'!J59=2)*2)</f>
        <v>52</v>
      </c>
      <c r="K59">
        <f>IF('12lakes'!K59 = 4,50,0)+(OR('12lakes'!K59=4,'12lakes'!K59=2)*2)</f>
        <v>52</v>
      </c>
      <c r="L59">
        <f>IF('12lakes'!L59 = 4,50,0)+(OR('12lakes'!L59=4,'12lakes'!L59=2)*2)</f>
        <v>0</v>
      </c>
      <c r="M59">
        <f>IF('12lakes'!M59 = 4,50,0)+(OR('12lakes'!M59=4,'12lakes'!M59=2)*2)</f>
        <v>0</v>
      </c>
      <c r="N59">
        <f>IF('12lakes'!N59 = 4,50,0)+(OR('12lakes'!N59=4,'12lakes'!N59=2)*2)</f>
        <v>52</v>
      </c>
      <c r="O59">
        <f>IF('12lakes'!O59 = 4,50,0)+(OR('12lakes'!O59=4,'12lakes'!O59=2)*2)</f>
        <v>52</v>
      </c>
      <c r="P59">
        <f>IF('12lakes'!P59 = 4,50,0)+(OR('12lakes'!P59=4,'12lakes'!P59=2)*2)</f>
        <v>52</v>
      </c>
      <c r="Q59">
        <f>IF('12lakes'!Q59 = 4,50,0)+(OR('12lakes'!Q59=4,'12lakes'!Q59=2)*2)</f>
        <v>52</v>
      </c>
      <c r="R59">
        <f>IF('12lakes'!R59 = 4,50,0)+(OR('12lakes'!R59=4,'12lakes'!R59=2)*2)</f>
        <v>0</v>
      </c>
      <c r="S59">
        <f>IF('12lakes'!S59 = 4,50,0)+(OR('12lakes'!S59=4,'12lakes'!S59=2)*2)</f>
        <v>0</v>
      </c>
      <c r="T59">
        <f>IF('12lakes'!T59 = 4,50,0)+(OR('12lakes'!T59=4,'12lakes'!T59=2)*2)</f>
        <v>52</v>
      </c>
      <c r="U59">
        <f>IF('12lakes'!U59 = 4,50,0)+(OR('12lakes'!U59=4,'12lakes'!U59=2)*2)</f>
        <v>52</v>
      </c>
      <c r="V59">
        <f>IF('12lakes'!V59 = 4,50,0)+(OR('12lakes'!V59=4,'12lakes'!V59=2)*2)</f>
        <v>52</v>
      </c>
      <c r="W59">
        <f>IF('12lakes'!W59 = 4,50,0)+(OR('12lakes'!W59=4,'12lakes'!W59=2)*2)</f>
        <v>52</v>
      </c>
      <c r="X59">
        <f>IF('12lakes'!X59 = 4,50,0)+(OR('12lakes'!X59=4,'12lakes'!X59=2)*2)</f>
        <v>52</v>
      </c>
      <c r="Y59">
        <f>IF('12lakes'!Y59 = 4,50,0)+(OR('12lakes'!Y59=4,'12lakes'!Y59=2)*2)</f>
        <v>52</v>
      </c>
      <c r="Z59">
        <f>IF('12lakes'!Z59 = 4,50,0)+(OR('12lakes'!Z59=4,'12lakes'!Z59=2)*2)</f>
        <v>52</v>
      </c>
      <c r="AA59">
        <f>IF('12lakes'!AA59 = 4,50,0)+(OR('12lakes'!AA59=4,'12lakes'!AA59=2)*2)</f>
        <v>52</v>
      </c>
      <c r="AB59">
        <f>IF('12lakes'!AB59 = 4,50,0)+(OR('12lakes'!AB59=4,'12lakes'!AB59=2)*2)</f>
        <v>52</v>
      </c>
      <c r="AC59">
        <f>IF('12lakes'!AC59 = 4,50,0)+(OR('12lakes'!AC59=4,'12lakes'!AC59=2)*2)</f>
        <v>52</v>
      </c>
      <c r="AD59">
        <f>IF('12lakes'!AD59 = 4,50,0)+(OR('12lakes'!AD59=4,'12lakes'!AD59=2)*2)</f>
        <v>0</v>
      </c>
      <c r="AE59">
        <f>IF('12lakes'!AE59 = 4,50,0)+(OR('12lakes'!AE59=4,'12lakes'!AE59=2)*2)</f>
        <v>52</v>
      </c>
      <c r="AF59">
        <f>IF('12lakes'!AF59 = 4,50,0)+(OR('12lakes'!AF59=4,'12lakes'!AF59=2)*2)</f>
        <v>52</v>
      </c>
      <c r="AG59">
        <f>IF('12lakes'!AG59 = 4,50,0)+(OR('12lakes'!AG59=4,'12lakes'!AG59=2)*2)</f>
        <v>0</v>
      </c>
      <c r="AH59">
        <f>IF('12lakes'!AH59 = 4,50,0)+(OR('12lakes'!AH59=4,'12lakes'!AH59=2)*2)</f>
        <v>52</v>
      </c>
      <c r="AI59">
        <f>IF('12lakes'!AI59 = 4,50,0)+(OR('12lakes'!AI59=4,'12lakes'!AI59=2)*2)</f>
        <v>52</v>
      </c>
      <c r="AJ59">
        <f>IF('12lakes'!AJ59 = 4,50,0)+(OR('12lakes'!AJ59=4,'12lakes'!AJ59=2)*2)</f>
        <v>52</v>
      </c>
      <c r="AK59">
        <f>IF('12lakes'!AK59 = 4,50,0)+(OR('12lakes'!AK59=4,'12lakes'!AK59=2)*2)</f>
        <v>52</v>
      </c>
      <c r="AL59">
        <f>IF('12lakes'!AL59 = 4,50,0)+(OR('12lakes'!AL59=4,'12lakes'!AL59=2)*2)</f>
        <v>52</v>
      </c>
      <c r="AM59">
        <f>IF('12lakes'!AM59 = 4,50,0)+(OR('12lakes'!AM59=4,'12lakes'!AM59=2)*2)</f>
        <v>52</v>
      </c>
      <c r="AN59">
        <f>IF('12lakes'!AN59 = 4,50,0)+(OR('12lakes'!AN59=4,'12lakes'!AN59=2)*2)</f>
        <v>52</v>
      </c>
      <c r="AO59">
        <f>IF('12lakes'!AO59 = 4,50,0)+(OR('12lakes'!AO59=4,'12lakes'!AO59=2)*2)</f>
        <v>52</v>
      </c>
      <c r="AP59">
        <f>IF('12lakes'!AP59 = 4,50,0)+(OR('12lakes'!AP59=4,'12lakes'!AP59=2)*2)</f>
        <v>0</v>
      </c>
      <c r="AQ59">
        <f>IF('12lakes'!AQ59 = 4,50,0)+(OR('12lakes'!AQ59=4,'12lakes'!AQ59=2)*2)</f>
        <v>0</v>
      </c>
      <c r="AR59">
        <f>IF('12lakes'!AR59 = 4,50,0)+(OR('12lakes'!AR59=4,'12lakes'!AR59=2)*2)</f>
        <v>0</v>
      </c>
      <c r="AS59">
        <f>IF('12lakes'!AS59 = 4,50,0)+(OR('12lakes'!AS59=4,'12lakes'!AS59=2)*2)</f>
        <v>0</v>
      </c>
      <c r="AT59">
        <f>IF('12lakes'!AT59 = 4,50,0)+(OR('12lakes'!AT59=4,'12lakes'!AT59=2)*2)</f>
        <v>0</v>
      </c>
      <c r="AU59">
        <f>IF('12lakes'!AU59 = 4,50,0)+(OR('12lakes'!AU59=4,'12lakes'!AU59=2)*2)</f>
        <v>52</v>
      </c>
      <c r="AV59">
        <f>IF('12lakes'!AV59 = 4,50,0)+(OR('12lakes'!AV59=4,'12lakes'!AV59=2)*2)</f>
        <v>52</v>
      </c>
      <c r="AW59">
        <f>IF('12lakes'!AW59 = 4,50,0)+(OR('12lakes'!AW59=4,'12lakes'!AW59=2)*2)</f>
        <v>52</v>
      </c>
    </row>
    <row r="60" spans="1:49" x14ac:dyDescent="0.25">
      <c r="A60">
        <v>101207</v>
      </c>
      <c r="B60">
        <f>IF('12lakes'!B60 = 4,50,0)+(OR('12lakes'!B60=4,'12lakes'!B60=2)*2)</f>
        <v>52</v>
      </c>
      <c r="C60">
        <f>IF('12lakes'!C60 = 4,50,0)+(OR('12lakes'!C60=4,'12lakes'!C60=2)*2)</f>
        <v>52</v>
      </c>
      <c r="D60">
        <f>IF('12lakes'!D60 = 4,50,0)+(OR('12lakes'!D60=4,'12lakes'!D60=2)*2)</f>
        <v>0</v>
      </c>
      <c r="E60">
        <f>IF('12lakes'!E60 = 4,50,0)+(OR('12lakes'!E60=4,'12lakes'!E60=2)*2)</f>
        <v>0</v>
      </c>
      <c r="F60">
        <f>IF('12lakes'!F60 = 4,50,0)+(OR('12lakes'!F60=4,'12lakes'!F60=2)*2)</f>
        <v>52</v>
      </c>
      <c r="G60">
        <f>IF('12lakes'!G60 = 4,50,0)+(OR('12lakes'!G60=4,'12lakes'!G60=2)*2)</f>
        <v>52</v>
      </c>
      <c r="H60">
        <f>IF('12lakes'!H60 = 4,50,0)+(OR('12lakes'!H60=4,'12lakes'!H60=2)*2)</f>
        <v>52</v>
      </c>
      <c r="I60">
        <f>IF('12lakes'!I60 = 4,50,0)+(OR('12lakes'!I60=4,'12lakes'!I60=2)*2)</f>
        <v>52</v>
      </c>
      <c r="J60">
        <f>IF('12lakes'!J60 = 4,50,0)+(OR('12lakes'!J60=4,'12lakes'!J60=2)*2)</f>
        <v>52</v>
      </c>
      <c r="K60">
        <f>IF('12lakes'!K60 = 4,50,0)+(OR('12lakes'!K60=4,'12lakes'!K60=2)*2)</f>
        <v>52</v>
      </c>
      <c r="L60">
        <f>IF('12lakes'!L60 = 4,50,0)+(OR('12lakes'!L60=4,'12lakes'!L60=2)*2)</f>
        <v>0</v>
      </c>
      <c r="M60">
        <f>IF('12lakes'!M60 = 4,50,0)+(OR('12lakes'!M60=4,'12lakes'!M60=2)*2)</f>
        <v>0</v>
      </c>
      <c r="N60">
        <f>IF('12lakes'!N60 = 4,50,0)+(OR('12lakes'!N60=4,'12lakes'!N60=2)*2)</f>
        <v>52</v>
      </c>
      <c r="O60">
        <f>IF('12lakes'!O60 = 4,50,0)+(OR('12lakes'!O60=4,'12lakes'!O60=2)*2)</f>
        <v>52</v>
      </c>
      <c r="P60">
        <f>IF('12lakes'!P60 = 4,50,0)+(OR('12lakes'!P60=4,'12lakes'!P60=2)*2)</f>
        <v>52</v>
      </c>
      <c r="Q60">
        <f>IF('12lakes'!Q60 = 4,50,0)+(OR('12lakes'!Q60=4,'12lakes'!Q60=2)*2)</f>
        <v>52</v>
      </c>
      <c r="R60">
        <f>IF('12lakes'!R60 = 4,50,0)+(OR('12lakes'!R60=4,'12lakes'!R60=2)*2)</f>
        <v>0</v>
      </c>
      <c r="S60">
        <f>IF('12lakes'!S60 = 4,50,0)+(OR('12lakes'!S60=4,'12lakes'!S60=2)*2)</f>
        <v>2</v>
      </c>
      <c r="T60">
        <f>IF('12lakes'!T60 = 4,50,0)+(OR('12lakes'!T60=4,'12lakes'!T60=2)*2)</f>
        <v>52</v>
      </c>
      <c r="U60">
        <f>IF('12lakes'!U60 = 4,50,0)+(OR('12lakes'!U60=4,'12lakes'!U60=2)*2)</f>
        <v>52</v>
      </c>
      <c r="V60">
        <f>IF('12lakes'!V60 = 4,50,0)+(OR('12lakes'!V60=4,'12lakes'!V60=2)*2)</f>
        <v>52</v>
      </c>
      <c r="W60">
        <f>IF('12lakes'!W60 = 4,50,0)+(OR('12lakes'!W60=4,'12lakes'!W60=2)*2)</f>
        <v>52</v>
      </c>
      <c r="X60">
        <f>IF('12lakes'!X60 = 4,50,0)+(OR('12lakes'!X60=4,'12lakes'!X60=2)*2)</f>
        <v>52</v>
      </c>
      <c r="Y60">
        <f>IF('12lakes'!Y60 = 4,50,0)+(OR('12lakes'!Y60=4,'12lakes'!Y60=2)*2)</f>
        <v>52</v>
      </c>
      <c r="Z60">
        <f>IF('12lakes'!Z60 = 4,50,0)+(OR('12lakes'!Z60=4,'12lakes'!Z60=2)*2)</f>
        <v>52</v>
      </c>
      <c r="AA60">
        <f>IF('12lakes'!AA60 = 4,50,0)+(OR('12lakes'!AA60=4,'12lakes'!AA60=2)*2)</f>
        <v>52</v>
      </c>
      <c r="AB60">
        <f>IF('12lakes'!AB60 = 4,50,0)+(OR('12lakes'!AB60=4,'12lakes'!AB60=2)*2)</f>
        <v>52</v>
      </c>
      <c r="AC60">
        <f>IF('12lakes'!AC60 = 4,50,0)+(OR('12lakes'!AC60=4,'12lakes'!AC60=2)*2)</f>
        <v>52</v>
      </c>
      <c r="AD60">
        <f>IF('12lakes'!AD60 = 4,50,0)+(OR('12lakes'!AD60=4,'12lakes'!AD60=2)*2)</f>
        <v>0</v>
      </c>
      <c r="AE60">
        <f>IF('12lakes'!AE60 = 4,50,0)+(OR('12lakes'!AE60=4,'12lakes'!AE60=2)*2)</f>
        <v>52</v>
      </c>
      <c r="AF60">
        <f>IF('12lakes'!AF60 = 4,50,0)+(OR('12lakes'!AF60=4,'12lakes'!AF60=2)*2)</f>
        <v>52</v>
      </c>
      <c r="AG60">
        <f>IF('12lakes'!AG60 = 4,50,0)+(OR('12lakes'!AG60=4,'12lakes'!AG60=2)*2)</f>
        <v>0</v>
      </c>
      <c r="AH60">
        <f>IF('12lakes'!AH60 = 4,50,0)+(OR('12lakes'!AH60=4,'12lakes'!AH60=2)*2)</f>
        <v>52</v>
      </c>
      <c r="AI60">
        <f>IF('12lakes'!AI60 = 4,50,0)+(OR('12lakes'!AI60=4,'12lakes'!AI60=2)*2)</f>
        <v>52</v>
      </c>
      <c r="AJ60">
        <f>IF('12lakes'!AJ60 = 4,50,0)+(OR('12lakes'!AJ60=4,'12lakes'!AJ60=2)*2)</f>
        <v>52</v>
      </c>
      <c r="AK60">
        <f>IF('12lakes'!AK60 = 4,50,0)+(OR('12lakes'!AK60=4,'12lakes'!AK60=2)*2)</f>
        <v>52</v>
      </c>
      <c r="AL60">
        <f>IF('12lakes'!AL60 = 4,50,0)+(OR('12lakes'!AL60=4,'12lakes'!AL60=2)*2)</f>
        <v>52</v>
      </c>
      <c r="AM60">
        <f>IF('12lakes'!AM60 = 4,50,0)+(OR('12lakes'!AM60=4,'12lakes'!AM60=2)*2)</f>
        <v>52</v>
      </c>
      <c r="AN60">
        <f>IF('12lakes'!AN60 = 4,50,0)+(OR('12lakes'!AN60=4,'12lakes'!AN60=2)*2)</f>
        <v>52</v>
      </c>
      <c r="AO60">
        <f>IF('12lakes'!AO60 = 4,50,0)+(OR('12lakes'!AO60=4,'12lakes'!AO60=2)*2)</f>
        <v>52</v>
      </c>
      <c r="AP60">
        <f>IF('12lakes'!AP60 = 4,50,0)+(OR('12lakes'!AP60=4,'12lakes'!AP60=2)*2)</f>
        <v>0</v>
      </c>
      <c r="AQ60">
        <f>IF('12lakes'!AQ60 = 4,50,0)+(OR('12lakes'!AQ60=4,'12lakes'!AQ60=2)*2)</f>
        <v>0</v>
      </c>
      <c r="AR60">
        <f>IF('12lakes'!AR60 = 4,50,0)+(OR('12lakes'!AR60=4,'12lakes'!AR60=2)*2)</f>
        <v>0</v>
      </c>
      <c r="AS60">
        <f>IF('12lakes'!AS60 = 4,50,0)+(OR('12lakes'!AS60=4,'12lakes'!AS60=2)*2)</f>
        <v>0</v>
      </c>
      <c r="AT60">
        <f>IF('12lakes'!AT60 = 4,50,0)+(OR('12lakes'!AT60=4,'12lakes'!AT60=2)*2)</f>
        <v>0</v>
      </c>
      <c r="AU60">
        <f>IF('12lakes'!AU60 = 4,50,0)+(OR('12lakes'!AU60=4,'12lakes'!AU60=2)*2)</f>
        <v>52</v>
      </c>
      <c r="AV60">
        <f>IF('12lakes'!AV60 = 4,50,0)+(OR('12lakes'!AV60=4,'12lakes'!AV60=2)*2)</f>
        <v>52</v>
      </c>
      <c r="AW60">
        <f>IF('12lakes'!AW60 = 4,50,0)+(OR('12lakes'!AW60=4,'12lakes'!AW60=2)*2)</f>
        <v>52</v>
      </c>
    </row>
    <row r="61" spans="1:49" x14ac:dyDescent="0.25">
      <c r="A61">
        <v>97341</v>
      </c>
      <c r="B61">
        <f>IF('12lakes'!B61 = 4,50,0)+(OR('12lakes'!B61=4,'12lakes'!B61=2)*2)</f>
        <v>52</v>
      </c>
      <c r="C61">
        <f>IF('12lakes'!C61 = 4,50,0)+(OR('12lakes'!C61=4,'12lakes'!C61=2)*2)</f>
        <v>52</v>
      </c>
      <c r="D61">
        <f>IF('12lakes'!D61 = 4,50,0)+(OR('12lakes'!D61=4,'12lakes'!D61=2)*2)</f>
        <v>0</v>
      </c>
      <c r="E61">
        <f>IF('12lakes'!E61 = 4,50,0)+(OR('12lakes'!E61=4,'12lakes'!E61=2)*2)</f>
        <v>0</v>
      </c>
      <c r="F61">
        <f>IF('12lakes'!F61 = 4,50,0)+(OR('12lakes'!F61=4,'12lakes'!F61=2)*2)</f>
        <v>52</v>
      </c>
      <c r="G61">
        <f>IF('12lakes'!G61 = 4,50,0)+(OR('12lakes'!G61=4,'12lakes'!G61=2)*2)</f>
        <v>52</v>
      </c>
      <c r="H61">
        <f>IF('12lakes'!H61 = 4,50,0)+(OR('12lakes'!H61=4,'12lakes'!H61=2)*2)</f>
        <v>52</v>
      </c>
      <c r="I61">
        <f>IF('12lakes'!I61 = 4,50,0)+(OR('12lakes'!I61=4,'12lakes'!I61=2)*2)</f>
        <v>52</v>
      </c>
      <c r="J61">
        <f>IF('12lakes'!J61 = 4,50,0)+(OR('12lakes'!J61=4,'12lakes'!J61=2)*2)</f>
        <v>52</v>
      </c>
      <c r="K61">
        <f>IF('12lakes'!K61 = 4,50,0)+(OR('12lakes'!K61=4,'12lakes'!K61=2)*2)</f>
        <v>52</v>
      </c>
      <c r="L61">
        <f>IF('12lakes'!L61 = 4,50,0)+(OR('12lakes'!L61=4,'12lakes'!L61=2)*2)</f>
        <v>0</v>
      </c>
      <c r="M61">
        <f>IF('12lakes'!M61 = 4,50,0)+(OR('12lakes'!M61=4,'12lakes'!M61=2)*2)</f>
        <v>0</v>
      </c>
      <c r="N61">
        <f>IF('12lakes'!N61 = 4,50,0)+(OR('12lakes'!N61=4,'12lakes'!N61=2)*2)</f>
        <v>52</v>
      </c>
      <c r="O61">
        <f>IF('12lakes'!O61 = 4,50,0)+(OR('12lakes'!O61=4,'12lakes'!O61=2)*2)</f>
        <v>52</v>
      </c>
      <c r="P61">
        <f>IF('12lakes'!P61 = 4,50,0)+(OR('12lakes'!P61=4,'12lakes'!P61=2)*2)</f>
        <v>52</v>
      </c>
      <c r="Q61">
        <f>IF('12lakes'!Q61 = 4,50,0)+(OR('12lakes'!Q61=4,'12lakes'!Q61=2)*2)</f>
        <v>52</v>
      </c>
      <c r="R61">
        <f>IF('12lakes'!R61 = 4,50,0)+(OR('12lakes'!R61=4,'12lakes'!R61=2)*2)</f>
        <v>0</v>
      </c>
      <c r="S61">
        <f>IF('12lakes'!S61 = 4,50,0)+(OR('12lakes'!S61=4,'12lakes'!S61=2)*2)</f>
        <v>0</v>
      </c>
      <c r="T61">
        <f>IF('12lakes'!T61 = 4,50,0)+(OR('12lakes'!T61=4,'12lakes'!T61=2)*2)</f>
        <v>52</v>
      </c>
      <c r="U61">
        <f>IF('12lakes'!U61 = 4,50,0)+(OR('12lakes'!U61=4,'12lakes'!U61=2)*2)</f>
        <v>52</v>
      </c>
      <c r="V61">
        <f>IF('12lakes'!V61 = 4,50,0)+(OR('12lakes'!V61=4,'12lakes'!V61=2)*2)</f>
        <v>52</v>
      </c>
      <c r="W61">
        <f>IF('12lakes'!W61 = 4,50,0)+(OR('12lakes'!W61=4,'12lakes'!W61=2)*2)</f>
        <v>52</v>
      </c>
      <c r="X61">
        <f>IF('12lakes'!X61 = 4,50,0)+(OR('12lakes'!X61=4,'12lakes'!X61=2)*2)</f>
        <v>52</v>
      </c>
      <c r="Y61">
        <f>IF('12lakes'!Y61 = 4,50,0)+(OR('12lakes'!Y61=4,'12lakes'!Y61=2)*2)</f>
        <v>52</v>
      </c>
      <c r="Z61">
        <f>IF('12lakes'!Z61 = 4,50,0)+(OR('12lakes'!Z61=4,'12lakes'!Z61=2)*2)</f>
        <v>52</v>
      </c>
      <c r="AA61">
        <f>IF('12lakes'!AA61 = 4,50,0)+(OR('12lakes'!AA61=4,'12lakes'!AA61=2)*2)</f>
        <v>52</v>
      </c>
      <c r="AB61">
        <f>IF('12lakes'!AB61 = 4,50,0)+(OR('12lakes'!AB61=4,'12lakes'!AB61=2)*2)</f>
        <v>52</v>
      </c>
      <c r="AC61">
        <f>IF('12lakes'!AC61 = 4,50,0)+(OR('12lakes'!AC61=4,'12lakes'!AC61=2)*2)</f>
        <v>52</v>
      </c>
      <c r="AD61">
        <f>IF('12lakes'!AD61 = 4,50,0)+(OR('12lakes'!AD61=4,'12lakes'!AD61=2)*2)</f>
        <v>0</v>
      </c>
      <c r="AE61">
        <f>IF('12lakes'!AE61 = 4,50,0)+(OR('12lakes'!AE61=4,'12lakes'!AE61=2)*2)</f>
        <v>52</v>
      </c>
      <c r="AF61">
        <f>IF('12lakes'!AF61 = 4,50,0)+(OR('12lakes'!AF61=4,'12lakes'!AF61=2)*2)</f>
        <v>52</v>
      </c>
      <c r="AG61">
        <f>IF('12lakes'!AG61 = 4,50,0)+(OR('12lakes'!AG61=4,'12lakes'!AG61=2)*2)</f>
        <v>0</v>
      </c>
      <c r="AH61">
        <f>IF('12lakes'!AH61 = 4,50,0)+(OR('12lakes'!AH61=4,'12lakes'!AH61=2)*2)</f>
        <v>52</v>
      </c>
      <c r="AI61">
        <f>IF('12lakes'!AI61 = 4,50,0)+(OR('12lakes'!AI61=4,'12lakes'!AI61=2)*2)</f>
        <v>52</v>
      </c>
      <c r="AJ61">
        <f>IF('12lakes'!AJ61 = 4,50,0)+(OR('12lakes'!AJ61=4,'12lakes'!AJ61=2)*2)</f>
        <v>52</v>
      </c>
      <c r="AK61">
        <f>IF('12lakes'!AK61 = 4,50,0)+(OR('12lakes'!AK61=4,'12lakes'!AK61=2)*2)</f>
        <v>52</v>
      </c>
      <c r="AL61">
        <f>IF('12lakes'!AL61 = 4,50,0)+(OR('12lakes'!AL61=4,'12lakes'!AL61=2)*2)</f>
        <v>52</v>
      </c>
      <c r="AM61">
        <f>IF('12lakes'!AM61 = 4,50,0)+(OR('12lakes'!AM61=4,'12lakes'!AM61=2)*2)</f>
        <v>52</v>
      </c>
      <c r="AN61">
        <f>IF('12lakes'!AN61 = 4,50,0)+(OR('12lakes'!AN61=4,'12lakes'!AN61=2)*2)</f>
        <v>52</v>
      </c>
      <c r="AO61">
        <f>IF('12lakes'!AO61 = 4,50,0)+(OR('12lakes'!AO61=4,'12lakes'!AO61=2)*2)</f>
        <v>52</v>
      </c>
      <c r="AP61">
        <f>IF('12lakes'!AP61 = 4,50,0)+(OR('12lakes'!AP61=4,'12lakes'!AP61=2)*2)</f>
        <v>0</v>
      </c>
      <c r="AQ61">
        <f>IF('12lakes'!AQ61 = 4,50,0)+(OR('12lakes'!AQ61=4,'12lakes'!AQ61=2)*2)</f>
        <v>0</v>
      </c>
      <c r="AR61">
        <f>IF('12lakes'!AR61 = 4,50,0)+(OR('12lakes'!AR61=4,'12lakes'!AR61=2)*2)</f>
        <v>0</v>
      </c>
      <c r="AS61">
        <f>IF('12lakes'!AS61 = 4,50,0)+(OR('12lakes'!AS61=4,'12lakes'!AS61=2)*2)</f>
        <v>0</v>
      </c>
      <c r="AT61">
        <f>IF('12lakes'!AT61 = 4,50,0)+(OR('12lakes'!AT61=4,'12lakes'!AT61=2)*2)</f>
        <v>0</v>
      </c>
      <c r="AU61">
        <f>IF('12lakes'!AU61 = 4,50,0)+(OR('12lakes'!AU61=4,'12lakes'!AU61=2)*2)</f>
        <v>52</v>
      </c>
      <c r="AV61">
        <f>IF('12lakes'!AV61 = 4,50,0)+(OR('12lakes'!AV61=4,'12lakes'!AV61=2)*2)</f>
        <v>52</v>
      </c>
      <c r="AW61">
        <f>IF('12lakes'!AW61 = 4,50,0)+(OR('12lakes'!AW61=4,'12lakes'!AW61=2)*2)</f>
        <v>52</v>
      </c>
    </row>
    <row r="62" spans="1:49" x14ac:dyDescent="0.25">
      <c r="A62">
        <v>101222</v>
      </c>
      <c r="B62">
        <f>IF('12lakes'!B62 = 4,50,0)+(OR('12lakes'!B62=4,'12lakes'!B62=2)*2)</f>
        <v>52</v>
      </c>
      <c r="C62">
        <f>IF('12lakes'!C62 = 4,50,0)+(OR('12lakes'!C62=4,'12lakes'!C62=2)*2)</f>
        <v>52</v>
      </c>
      <c r="D62">
        <f>IF('12lakes'!D62 = 4,50,0)+(OR('12lakes'!D62=4,'12lakes'!D62=2)*2)</f>
        <v>0</v>
      </c>
      <c r="E62">
        <f>IF('12lakes'!E62 = 4,50,0)+(OR('12lakes'!E62=4,'12lakes'!E62=2)*2)</f>
        <v>0</v>
      </c>
      <c r="F62">
        <f>IF('12lakes'!F62 = 4,50,0)+(OR('12lakes'!F62=4,'12lakes'!F62=2)*2)</f>
        <v>52</v>
      </c>
      <c r="G62">
        <f>IF('12lakes'!G62 = 4,50,0)+(OR('12lakes'!G62=4,'12lakes'!G62=2)*2)</f>
        <v>52</v>
      </c>
      <c r="H62">
        <f>IF('12lakes'!H62 = 4,50,0)+(OR('12lakes'!H62=4,'12lakes'!H62=2)*2)</f>
        <v>52</v>
      </c>
      <c r="I62">
        <f>IF('12lakes'!I62 = 4,50,0)+(OR('12lakes'!I62=4,'12lakes'!I62=2)*2)</f>
        <v>52</v>
      </c>
      <c r="J62">
        <f>IF('12lakes'!J62 = 4,50,0)+(OR('12lakes'!J62=4,'12lakes'!J62=2)*2)</f>
        <v>52</v>
      </c>
      <c r="K62">
        <f>IF('12lakes'!K62 = 4,50,0)+(OR('12lakes'!K62=4,'12lakes'!K62=2)*2)</f>
        <v>52</v>
      </c>
      <c r="L62">
        <f>IF('12lakes'!L62 = 4,50,0)+(OR('12lakes'!L62=4,'12lakes'!L62=2)*2)</f>
        <v>0</v>
      </c>
      <c r="M62">
        <f>IF('12lakes'!M62 = 4,50,0)+(OR('12lakes'!M62=4,'12lakes'!M62=2)*2)</f>
        <v>0</v>
      </c>
      <c r="N62">
        <f>IF('12lakes'!N62 = 4,50,0)+(OR('12lakes'!N62=4,'12lakes'!N62=2)*2)</f>
        <v>52</v>
      </c>
      <c r="O62">
        <f>IF('12lakes'!O62 = 4,50,0)+(OR('12lakes'!O62=4,'12lakes'!O62=2)*2)</f>
        <v>52</v>
      </c>
      <c r="P62">
        <f>IF('12lakes'!P62 = 4,50,0)+(OR('12lakes'!P62=4,'12lakes'!P62=2)*2)</f>
        <v>52</v>
      </c>
      <c r="Q62">
        <f>IF('12lakes'!Q62 = 4,50,0)+(OR('12lakes'!Q62=4,'12lakes'!Q62=2)*2)</f>
        <v>52</v>
      </c>
      <c r="R62">
        <f>IF('12lakes'!R62 = 4,50,0)+(OR('12lakes'!R62=4,'12lakes'!R62=2)*2)</f>
        <v>0</v>
      </c>
      <c r="S62">
        <f>IF('12lakes'!S62 = 4,50,0)+(OR('12lakes'!S62=4,'12lakes'!S62=2)*2)</f>
        <v>0</v>
      </c>
      <c r="T62">
        <f>IF('12lakes'!T62 = 4,50,0)+(OR('12lakes'!T62=4,'12lakes'!T62=2)*2)</f>
        <v>52</v>
      </c>
      <c r="U62">
        <f>IF('12lakes'!U62 = 4,50,0)+(OR('12lakes'!U62=4,'12lakes'!U62=2)*2)</f>
        <v>52</v>
      </c>
      <c r="V62">
        <f>IF('12lakes'!V62 = 4,50,0)+(OR('12lakes'!V62=4,'12lakes'!V62=2)*2)</f>
        <v>52</v>
      </c>
      <c r="W62">
        <f>IF('12lakes'!W62 = 4,50,0)+(OR('12lakes'!W62=4,'12lakes'!W62=2)*2)</f>
        <v>52</v>
      </c>
      <c r="X62">
        <f>IF('12lakes'!X62 = 4,50,0)+(OR('12lakes'!X62=4,'12lakes'!X62=2)*2)</f>
        <v>52</v>
      </c>
      <c r="Y62">
        <f>IF('12lakes'!Y62 = 4,50,0)+(OR('12lakes'!Y62=4,'12lakes'!Y62=2)*2)</f>
        <v>52</v>
      </c>
      <c r="Z62">
        <f>IF('12lakes'!Z62 = 4,50,0)+(OR('12lakes'!Z62=4,'12lakes'!Z62=2)*2)</f>
        <v>52</v>
      </c>
      <c r="AA62">
        <f>IF('12lakes'!AA62 = 4,50,0)+(OR('12lakes'!AA62=4,'12lakes'!AA62=2)*2)</f>
        <v>52</v>
      </c>
      <c r="AB62">
        <f>IF('12lakes'!AB62 = 4,50,0)+(OR('12lakes'!AB62=4,'12lakes'!AB62=2)*2)</f>
        <v>52</v>
      </c>
      <c r="AC62">
        <f>IF('12lakes'!AC62 = 4,50,0)+(OR('12lakes'!AC62=4,'12lakes'!AC62=2)*2)</f>
        <v>52</v>
      </c>
      <c r="AD62">
        <f>IF('12lakes'!AD62 = 4,50,0)+(OR('12lakes'!AD62=4,'12lakes'!AD62=2)*2)</f>
        <v>0</v>
      </c>
      <c r="AE62">
        <f>IF('12lakes'!AE62 = 4,50,0)+(OR('12lakes'!AE62=4,'12lakes'!AE62=2)*2)</f>
        <v>52</v>
      </c>
      <c r="AF62">
        <f>IF('12lakes'!AF62 = 4,50,0)+(OR('12lakes'!AF62=4,'12lakes'!AF62=2)*2)</f>
        <v>52</v>
      </c>
      <c r="AG62">
        <f>IF('12lakes'!AG62 = 4,50,0)+(OR('12lakes'!AG62=4,'12lakes'!AG62=2)*2)</f>
        <v>0</v>
      </c>
      <c r="AH62">
        <f>IF('12lakes'!AH62 = 4,50,0)+(OR('12lakes'!AH62=4,'12lakes'!AH62=2)*2)</f>
        <v>52</v>
      </c>
      <c r="AI62">
        <f>IF('12lakes'!AI62 = 4,50,0)+(OR('12lakes'!AI62=4,'12lakes'!AI62=2)*2)</f>
        <v>52</v>
      </c>
      <c r="AJ62">
        <f>IF('12lakes'!AJ62 = 4,50,0)+(OR('12lakes'!AJ62=4,'12lakes'!AJ62=2)*2)</f>
        <v>52</v>
      </c>
      <c r="AK62">
        <f>IF('12lakes'!AK62 = 4,50,0)+(OR('12lakes'!AK62=4,'12lakes'!AK62=2)*2)</f>
        <v>52</v>
      </c>
      <c r="AL62">
        <f>IF('12lakes'!AL62 = 4,50,0)+(OR('12lakes'!AL62=4,'12lakes'!AL62=2)*2)</f>
        <v>52</v>
      </c>
      <c r="AM62">
        <f>IF('12lakes'!AM62 = 4,50,0)+(OR('12lakes'!AM62=4,'12lakes'!AM62=2)*2)</f>
        <v>52</v>
      </c>
      <c r="AN62">
        <f>IF('12lakes'!AN62 = 4,50,0)+(OR('12lakes'!AN62=4,'12lakes'!AN62=2)*2)</f>
        <v>52</v>
      </c>
      <c r="AO62">
        <f>IF('12lakes'!AO62 = 4,50,0)+(OR('12lakes'!AO62=4,'12lakes'!AO62=2)*2)</f>
        <v>52</v>
      </c>
      <c r="AP62">
        <f>IF('12lakes'!AP62 = 4,50,0)+(OR('12lakes'!AP62=4,'12lakes'!AP62=2)*2)</f>
        <v>0</v>
      </c>
      <c r="AQ62">
        <f>IF('12lakes'!AQ62 = 4,50,0)+(OR('12lakes'!AQ62=4,'12lakes'!AQ62=2)*2)</f>
        <v>0</v>
      </c>
      <c r="AR62">
        <f>IF('12lakes'!AR62 = 4,50,0)+(OR('12lakes'!AR62=4,'12lakes'!AR62=2)*2)</f>
        <v>0</v>
      </c>
      <c r="AS62">
        <f>IF('12lakes'!AS62 = 4,50,0)+(OR('12lakes'!AS62=4,'12lakes'!AS62=2)*2)</f>
        <v>0</v>
      </c>
      <c r="AT62">
        <f>IF('12lakes'!AT62 = 4,50,0)+(OR('12lakes'!AT62=4,'12lakes'!AT62=2)*2)</f>
        <v>0</v>
      </c>
      <c r="AU62">
        <f>IF('12lakes'!AU62 = 4,50,0)+(OR('12lakes'!AU62=4,'12lakes'!AU62=2)*2)</f>
        <v>52</v>
      </c>
      <c r="AV62">
        <f>IF('12lakes'!AV62 = 4,50,0)+(OR('12lakes'!AV62=4,'12lakes'!AV62=2)*2)</f>
        <v>52</v>
      </c>
      <c r="AW62">
        <f>IF('12lakes'!AW62 = 4,50,0)+(OR('12lakes'!AW62=4,'12lakes'!AW62=2)*2)</f>
        <v>52</v>
      </c>
    </row>
    <row r="63" spans="1:49" x14ac:dyDescent="0.25">
      <c r="A63">
        <v>310</v>
      </c>
      <c r="B63">
        <f>IF('12lakes'!B63 = 4,50,0)+(OR('12lakes'!B63=4,'12lakes'!B63=2)*2)</f>
        <v>52</v>
      </c>
      <c r="C63">
        <f>IF('12lakes'!C63 = 4,50,0)+(OR('12lakes'!C63=4,'12lakes'!C63=2)*2)</f>
        <v>52</v>
      </c>
      <c r="D63">
        <f>IF('12lakes'!D63 = 4,50,0)+(OR('12lakes'!D63=4,'12lakes'!D63=2)*2)</f>
        <v>0</v>
      </c>
      <c r="E63">
        <f>IF('12lakes'!E63 = 4,50,0)+(OR('12lakes'!E63=4,'12lakes'!E63=2)*2)</f>
        <v>0</v>
      </c>
      <c r="F63">
        <f>IF('12lakes'!F63 = 4,50,0)+(OR('12lakes'!F63=4,'12lakes'!F63=2)*2)</f>
        <v>52</v>
      </c>
      <c r="G63">
        <f>IF('12lakes'!G63 = 4,50,0)+(OR('12lakes'!G63=4,'12lakes'!G63=2)*2)</f>
        <v>52</v>
      </c>
      <c r="H63">
        <f>IF('12lakes'!H63 = 4,50,0)+(OR('12lakes'!H63=4,'12lakes'!H63=2)*2)</f>
        <v>52</v>
      </c>
      <c r="I63">
        <f>IF('12lakes'!I63 = 4,50,0)+(OR('12lakes'!I63=4,'12lakes'!I63=2)*2)</f>
        <v>52</v>
      </c>
      <c r="J63">
        <f>IF('12lakes'!J63 = 4,50,0)+(OR('12lakes'!J63=4,'12lakes'!J63=2)*2)</f>
        <v>52</v>
      </c>
      <c r="K63">
        <f>IF('12lakes'!K63 = 4,50,0)+(OR('12lakes'!K63=4,'12lakes'!K63=2)*2)</f>
        <v>52</v>
      </c>
      <c r="L63">
        <f>IF('12lakes'!L63 = 4,50,0)+(OR('12lakes'!L63=4,'12lakes'!L63=2)*2)</f>
        <v>0</v>
      </c>
      <c r="M63">
        <f>IF('12lakes'!M63 = 4,50,0)+(OR('12lakes'!M63=4,'12lakes'!M63=2)*2)</f>
        <v>0</v>
      </c>
      <c r="N63">
        <f>IF('12lakes'!N63 = 4,50,0)+(OR('12lakes'!N63=4,'12lakes'!N63=2)*2)</f>
        <v>52</v>
      </c>
      <c r="O63">
        <f>IF('12lakes'!O63 = 4,50,0)+(OR('12lakes'!O63=4,'12lakes'!O63=2)*2)</f>
        <v>52</v>
      </c>
      <c r="P63">
        <f>IF('12lakes'!P63 = 4,50,0)+(OR('12lakes'!P63=4,'12lakes'!P63=2)*2)</f>
        <v>52</v>
      </c>
      <c r="Q63">
        <f>IF('12lakes'!Q63 = 4,50,0)+(OR('12lakes'!Q63=4,'12lakes'!Q63=2)*2)</f>
        <v>52</v>
      </c>
      <c r="R63">
        <f>IF('12lakes'!R63 = 4,50,0)+(OR('12lakes'!R63=4,'12lakes'!R63=2)*2)</f>
        <v>0</v>
      </c>
      <c r="S63">
        <f>IF('12lakes'!S63 = 4,50,0)+(OR('12lakes'!S63=4,'12lakes'!S63=2)*2)</f>
        <v>2</v>
      </c>
      <c r="T63">
        <f>IF('12lakes'!T63 = 4,50,0)+(OR('12lakes'!T63=4,'12lakes'!T63=2)*2)</f>
        <v>52</v>
      </c>
      <c r="U63">
        <f>IF('12lakes'!U63 = 4,50,0)+(OR('12lakes'!U63=4,'12lakes'!U63=2)*2)</f>
        <v>52</v>
      </c>
      <c r="V63">
        <f>IF('12lakes'!V63 = 4,50,0)+(OR('12lakes'!V63=4,'12lakes'!V63=2)*2)</f>
        <v>52</v>
      </c>
      <c r="W63">
        <f>IF('12lakes'!W63 = 4,50,0)+(OR('12lakes'!W63=4,'12lakes'!W63=2)*2)</f>
        <v>52</v>
      </c>
      <c r="X63">
        <f>IF('12lakes'!X63 = 4,50,0)+(OR('12lakes'!X63=4,'12lakes'!X63=2)*2)</f>
        <v>52</v>
      </c>
      <c r="Y63">
        <f>IF('12lakes'!Y63 = 4,50,0)+(OR('12lakes'!Y63=4,'12lakes'!Y63=2)*2)</f>
        <v>52</v>
      </c>
      <c r="Z63">
        <f>IF('12lakes'!Z63 = 4,50,0)+(OR('12lakes'!Z63=4,'12lakes'!Z63=2)*2)</f>
        <v>52</v>
      </c>
      <c r="AA63">
        <f>IF('12lakes'!AA63 = 4,50,0)+(OR('12lakes'!AA63=4,'12lakes'!AA63=2)*2)</f>
        <v>52</v>
      </c>
      <c r="AB63">
        <f>IF('12lakes'!AB63 = 4,50,0)+(OR('12lakes'!AB63=4,'12lakes'!AB63=2)*2)</f>
        <v>52</v>
      </c>
      <c r="AC63">
        <f>IF('12lakes'!AC63 = 4,50,0)+(OR('12lakes'!AC63=4,'12lakes'!AC63=2)*2)</f>
        <v>52</v>
      </c>
      <c r="AD63">
        <f>IF('12lakes'!AD63 = 4,50,0)+(OR('12lakes'!AD63=4,'12lakes'!AD63=2)*2)</f>
        <v>0</v>
      </c>
      <c r="AE63">
        <f>IF('12lakes'!AE63 = 4,50,0)+(OR('12lakes'!AE63=4,'12lakes'!AE63=2)*2)</f>
        <v>52</v>
      </c>
      <c r="AF63">
        <f>IF('12lakes'!AF63 = 4,50,0)+(OR('12lakes'!AF63=4,'12lakes'!AF63=2)*2)</f>
        <v>52</v>
      </c>
      <c r="AG63">
        <f>IF('12lakes'!AG63 = 4,50,0)+(OR('12lakes'!AG63=4,'12lakes'!AG63=2)*2)</f>
        <v>0</v>
      </c>
      <c r="AH63">
        <f>IF('12lakes'!AH63 = 4,50,0)+(OR('12lakes'!AH63=4,'12lakes'!AH63=2)*2)</f>
        <v>52</v>
      </c>
      <c r="AI63">
        <f>IF('12lakes'!AI63 = 4,50,0)+(OR('12lakes'!AI63=4,'12lakes'!AI63=2)*2)</f>
        <v>52</v>
      </c>
      <c r="AJ63">
        <f>IF('12lakes'!AJ63 = 4,50,0)+(OR('12lakes'!AJ63=4,'12lakes'!AJ63=2)*2)</f>
        <v>52</v>
      </c>
      <c r="AK63">
        <f>IF('12lakes'!AK63 = 4,50,0)+(OR('12lakes'!AK63=4,'12lakes'!AK63=2)*2)</f>
        <v>52</v>
      </c>
      <c r="AL63">
        <f>IF('12lakes'!AL63 = 4,50,0)+(OR('12lakes'!AL63=4,'12lakes'!AL63=2)*2)</f>
        <v>52</v>
      </c>
      <c r="AM63">
        <f>IF('12lakes'!AM63 = 4,50,0)+(OR('12lakes'!AM63=4,'12lakes'!AM63=2)*2)</f>
        <v>52</v>
      </c>
      <c r="AN63">
        <f>IF('12lakes'!AN63 = 4,50,0)+(OR('12lakes'!AN63=4,'12lakes'!AN63=2)*2)</f>
        <v>52</v>
      </c>
      <c r="AO63">
        <f>IF('12lakes'!AO63 = 4,50,0)+(OR('12lakes'!AO63=4,'12lakes'!AO63=2)*2)</f>
        <v>52</v>
      </c>
      <c r="AP63">
        <f>IF('12lakes'!AP63 = 4,50,0)+(OR('12lakes'!AP63=4,'12lakes'!AP63=2)*2)</f>
        <v>0</v>
      </c>
      <c r="AQ63">
        <f>IF('12lakes'!AQ63 = 4,50,0)+(OR('12lakes'!AQ63=4,'12lakes'!AQ63=2)*2)</f>
        <v>0</v>
      </c>
      <c r="AR63">
        <f>IF('12lakes'!AR63 = 4,50,0)+(OR('12lakes'!AR63=4,'12lakes'!AR63=2)*2)</f>
        <v>0</v>
      </c>
      <c r="AS63">
        <f>IF('12lakes'!AS63 = 4,50,0)+(OR('12lakes'!AS63=4,'12lakes'!AS63=2)*2)</f>
        <v>0</v>
      </c>
      <c r="AT63">
        <f>IF('12lakes'!AT63 = 4,50,0)+(OR('12lakes'!AT63=4,'12lakes'!AT63=2)*2)</f>
        <v>0</v>
      </c>
      <c r="AU63">
        <f>IF('12lakes'!AU63 = 4,50,0)+(OR('12lakes'!AU63=4,'12lakes'!AU63=2)*2)</f>
        <v>52</v>
      </c>
      <c r="AV63">
        <f>IF('12lakes'!AV63 = 4,50,0)+(OR('12lakes'!AV63=4,'12lakes'!AV63=2)*2)</f>
        <v>52</v>
      </c>
      <c r="AW63">
        <f>IF('12lakes'!AW63 = 4,50,0)+(OR('12lakes'!AW63=4,'12lakes'!AW63=2)*2)</f>
        <v>52</v>
      </c>
    </row>
    <row r="64" spans="1:49" x14ac:dyDescent="0.25">
      <c r="A64">
        <v>72891</v>
      </c>
      <c r="B64">
        <f>IF('12lakes'!B64 = 4,50,0)+(OR('12lakes'!B64=4,'12lakes'!B64=2)*2)</f>
        <v>52</v>
      </c>
      <c r="C64">
        <f>IF('12lakes'!C64 = 4,50,0)+(OR('12lakes'!C64=4,'12lakes'!C64=2)*2)</f>
        <v>52</v>
      </c>
      <c r="D64">
        <f>IF('12lakes'!D64 = 4,50,0)+(OR('12lakes'!D64=4,'12lakes'!D64=2)*2)</f>
        <v>2</v>
      </c>
      <c r="E64">
        <f>IF('12lakes'!E64 = 4,50,0)+(OR('12lakes'!E64=4,'12lakes'!E64=2)*2)</f>
        <v>2</v>
      </c>
      <c r="F64">
        <f>IF('12lakes'!F64 = 4,50,0)+(OR('12lakes'!F64=4,'12lakes'!F64=2)*2)</f>
        <v>52</v>
      </c>
      <c r="G64">
        <f>IF('12lakes'!G64 = 4,50,0)+(OR('12lakes'!G64=4,'12lakes'!G64=2)*2)</f>
        <v>52</v>
      </c>
      <c r="H64">
        <f>IF('12lakes'!H64 = 4,50,0)+(OR('12lakes'!H64=4,'12lakes'!H64=2)*2)</f>
        <v>52</v>
      </c>
      <c r="I64">
        <f>IF('12lakes'!I64 = 4,50,0)+(OR('12lakes'!I64=4,'12lakes'!I64=2)*2)</f>
        <v>52</v>
      </c>
      <c r="J64">
        <f>IF('12lakes'!J64 = 4,50,0)+(OR('12lakes'!J64=4,'12lakes'!J64=2)*2)</f>
        <v>52</v>
      </c>
      <c r="K64">
        <f>IF('12lakes'!K64 = 4,50,0)+(OR('12lakes'!K64=4,'12lakes'!K64=2)*2)</f>
        <v>52</v>
      </c>
      <c r="L64">
        <f>IF('12lakes'!L64 = 4,50,0)+(OR('12lakes'!L64=4,'12lakes'!L64=2)*2)</f>
        <v>2</v>
      </c>
      <c r="M64">
        <f>IF('12lakes'!M64 = 4,50,0)+(OR('12lakes'!M64=4,'12lakes'!M64=2)*2)</f>
        <v>2</v>
      </c>
      <c r="N64">
        <f>IF('12lakes'!N64 = 4,50,0)+(OR('12lakes'!N64=4,'12lakes'!N64=2)*2)</f>
        <v>52</v>
      </c>
      <c r="O64">
        <f>IF('12lakes'!O64 = 4,50,0)+(OR('12lakes'!O64=4,'12lakes'!O64=2)*2)</f>
        <v>52</v>
      </c>
      <c r="P64">
        <f>IF('12lakes'!P64 = 4,50,0)+(OR('12lakes'!P64=4,'12lakes'!P64=2)*2)</f>
        <v>52</v>
      </c>
      <c r="Q64">
        <f>IF('12lakes'!Q64 = 4,50,0)+(OR('12lakes'!Q64=4,'12lakes'!Q64=2)*2)</f>
        <v>52</v>
      </c>
      <c r="R64">
        <f>IF('12lakes'!R64 = 4,50,0)+(OR('12lakes'!R64=4,'12lakes'!R64=2)*2)</f>
        <v>2</v>
      </c>
      <c r="S64">
        <f>IF('12lakes'!S64 = 4,50,0)+(OR('12lakes'!S64=4,'12lakes'!S64=2)*2)</f>
        <v>2</v>
      </c>
      <c r="T64">
        <f>IF('12lakes'!T64 = 4,50,0)+(OR('12lakes'!T64=4,'12lakes'!T64=2)*2)</f>
        <v>52</v>
      </c>
      <c r="U64">
        <f>IF('12lakes'!U64 = 4,50,0)+(OR('12lakes'!U64=4,'12lakes'!U64=2)*2)</f>
        <v>52</v>
      </c>
      <c r="V64">
        <f>IF('12lakes'!V64 = 4,50,0)+(OR('12lakes'!V64=4,'12lakes'!V64=2)*2)</f>
        <v>52</v>
      </c>
      <c r="W64">
        <f>IF('12lakes'!W64 = 4,50,0)+(OR('12lakes'!W64=4,'12lakes'!W64=2)*2)</f>
        <v>52</v>
      </c>
      <c r="X64">
        <f>IF('12lakes'!X64 = 4,50,0)+(OR('12lakes'!X64=4,'12lakes'!X64=2)*2)</f>
        <v>52</v>
      </c>
      <c r="Y64">
        <f>IF('12lakes'!Y64 = 4,50,0)+(OR('12lakes'!Y64=4,'12lakes'!Y64=2)*2)</f>
        <v>52</v>
      </c>
      <c r="Z64">
        <f>IF('12lakes'!Z64 = 4,50,0)+(OR('12lakes'!Z64=4,'12lakes'!Z64=2)*2)</f>
        <v>52</v>
      </c>
      <c r="AA64">
        <f>IF('12lakes'!AA64 = 4,50,0)+(OR('12lakes'!AA64=4,'12lakes'!AA64=2)*2)</f>
        <v>52</v>
      </c>
      <c r="AB64">
        <f>IF('12lakes'!AB64 = 4,50,0)+(OR('12lakes'!AB64=4,'12lakes'!AB64=2)*2)</f>
        <v>52</v>
      </c>
      <c r="AC64">
        <f>IF('12lakes'!AC64 = 4,50,0)+(OR('12lakes'!AC64=4,'12lakes'!AC64=2)*2)</f>
        <v>52</v>
      </c>
      <c r="AD64">
        <f>IF('12lakes'!AD64 = 4,50,0)+(OR('12lakes'!AD64=4,'12lakes'!AD64=2)*2)</f>
        <v>2</v>
      </c>
      <c r="AE64">
        <f>IF('12lakes'!AE64 = 4,50,0)+(OR('12lakes'!AE64=4,'12lakes'!AE64=2)*2)</f>
        <v>52</v>
      </c>
      <c r="AF64">
        <f>IF('12lakes'!AF64 = 4,50,0)+(OR('12lakes'!AF64=4,'12lakes'!AF64=2)*2)</f>
        <v>52</v>
      </c>
      <c r="AG64">
        <f>IF('12lakes'!AG64 = 4,50,0)+(OR('12lakes'!AG64=4,'12lakes'!AG64=2)*2)</f>
        <v>2</v>
      </c>
      <c r="AH64">
        <f>IF('12lakes'!AH64 = 4,50,0)+(OR('12lakes'!AH64=4,'12lakes'!AH64=2)*2)</f>
        <v>52</v>
      </c>
      <c r="AI64">
        <f>IF('12lakes'!AI64 = 4,50,0)+(OR('12lakes'!AI64=4,'12lakes'!AI64=2)*2)</f>
        <v>52</v>
      </c>
      <c r="AJ64">
        <f>IF('12lakes'!AJ64 = 4,50,0)+(OR('12lakes'!AJ64=4,'12lakes'!AJ64=2)*2)</f>
        <v>52</v>
      </c>
      <c r="AK64">
        <f>IF('12lakes'!AK64 = 4,50,0)+(OR('12lakes'!AK64=4,'12lakes'!AK64=2)*2)</f>
        <v>52</v>
      </c>
      <c r="AL64">
        <f>IF('12lakes'!AL64 = 4,50,0)+(OR('12lakes'!AL64=4,'12lakes'!AL64=2)*2)</f>
        <v>52</v>
      </c>
      <c r="AM64">
        <f>IF('12lakes'!AM64 = 4,50,0)+(OR('12lakes'!AM64=4,'12lakes'!AM64=2)*2)</f>
        <v>52</v>
      </c>
      <c r="AN64">
        <f>IF('12lakes'!AN64 = 4,50,0)+(OR('12lakes'!AN64=4,'12lakes'!AN64=2)*2)</f>
        <v>52</v>
      </c>
      <c r="AO64">
        <f>IF('12lakes'!AO64 = 4,50,0)+(OR('12lakes'!AO64=4,'12lakes'!AO64=2)*2)</f>
        <v>52</v>
      </c>
      <c r="AP64">
        <f>IF('12lakes'!AP64 = 4,50,0)+(OR('12lakes'!AP64=4,'12lakes'!AP64=2)*2)</f>
        <v>2</v>
      </c>
      <c r="AQ64">
        <f>IF('12lakes'!AQ64 = 4,50,0)+(OR('12lakes'!AQ64=4,'12lakes'!AQ64=2)*2)</f>
        <v>2</v>
      </c>
      <c r="AR64">
        <f>IF('12lakes'!AR64 = 4,50,0)+(OR('12lakes'!AR64=4,'12lakes'!AR64=2)*2)</f>
        <v>2</v>
      </c>
      <c r="AS64">
        <f>IF('12lakes'!AS64 = 4,50,0)+(OR('12lakes'!AS64=4,'12lakes'!AS64=2)*2)</f>
        <v>2</v>
      </c>
      <c r="AT64">
        <f>IF('12lakes'!AT64 = 4,50,0)+(OR('12lakes'!AT64=4,'12lakes'!AT64=2)*2)</f>
        <v>2</v>
      </c>
      <c r="AU64">
        <f>IF('12lakes'!AU64 = 4,50,0)+(OR('12lakes'!AU64=4,'12lakes'!AU64=2)*2)</f>
        <v>52</v>
      </c>
      <c r="AV64">
        <f>IF('12lakes'!AV64 = 4,50,0)+(OR('12lakes'!AV64=4,'12lakes'!AV64=2)*2)</f>
        <v>52</v>
      </c>
      <c r="AW64">
        <f>IF('12lakes'!AW64 = 4,50,0)+(OR('12lakes'!AW64=4,'12lakes'!AW64=2)*2)</f>
        <v>52</v>
      </c>
    </row>
    <row r="65" spans="1:49" x14ac:dyDescent="0.25">
      <c r="A65">
        <v>72112</v>
      </c>
      <c r="B65">
        <f>IF('12lakes'!B65 = 4,50,0)+(OR('12lakes'!B65=4,'12lakes'!B65=2)*2)</f>
        <v>52</v>
      </c>
      <c r="C65">
        <f>IF('12lakes'!C65 = 4,50,0)+(OR('12lakes'!C65=4,'12lakes'!C65=2)*2)</f>
        <v>52</v>
      </c>
      <c r="D65">
        <f>IF('12lakes'!D65 = 4,50,0)+(OR('12lakes'!D65=4,'12lakes'!D65=2)*2)</f>
        <v>0</v>
      </c>
      <c r="E65">
        <f>IF('12lakes'!E65 = 4,50,0)+(OR('12lakes'!E65=4,'12lakes'!E65=2)*2)</f>
        <v>0</v>
      </c>
      <c r="F65">
        <f>IF('12lakes'!F65 = 4,50,0)+(OR('12lakes'!F65=4,'12lakes'!F65=2)*2)</f>
        <v>52</v>
      </c>
      <c r="G65">
        <f>IF('12lakes'!G65 = 4,50,0)+(OR('12lakes'!G65=4,'12lakes'!G65=2)*2)</f>
        <v>52</v>
      </c>
      <c r="H65">
        <f>IF('12lakes'!H65 = 4,50,0)+(OR('12lakes'!H65=4,'12lakes'!H65=2)*2)</f>
        <v>52</v>
      </c>
      <c r="I65">
        <f>IF('12lakes'!I65 = 4,50,0)+(OR('12lakes'!I65=4,'12lakes'!I65=2)*2)</f>
        <v>52</v>
      </c>
      <c r="J65">
        <f>IF('12lakes'!J65 = 4,50,0)+(OR('12lakes'!J65=4,'12lakes'!J65=2)*2)</f>
        <v>52</v>
      </c>
      <c r="K65">
        <f>IF('12lakes'!K65 = 4,50,0)+(OR('12lakes'!K65=4,'12lakes'!K65=2)*2)</f>
        <v>52</v>
      </c>
      <c r="L65">
        <f>IF('12lakes'!L65 = 4,50,0)+(OR('12lakes'!L65=4,'12lakes'!L65=2)*2)</f>
        <v>0</v>
      </c>
      <c r="M65">
        <f>IF('12lakes'!M65 = 4,50,0)+(OR('12lakes'!M65=4,'12lakes'!M65=2)*2)</f>
        <v>0</v>
      </c>
      <c r="N65">
        <f>IF('12lakes'!N65 = 4,50,0)+(OR('12lakes'!N65=4,'12lakes'!N65=2)*2)</f>
        <v>52</v>
      </c>
      <c r="O65">
        <f>IF('12lakes'!O65 = 4,50,0)+(OR('12lakes'!O65=4,'12lakes'!O65=2)*2)</f>
        <v>52</v>
      </c>
      <c r="P65">
        <f>IF('12lakes'!P65 = 4,50,0)+(OR('12lakes'!P65=4,'12lakes'!P65=2)*2)</f>
        <v>52</v>
      </c>
      <c r="Q65">
        <f>IF('12lakes'!Q65 = 4,50,0)+(OR('12lakes'!Q65=4,'12lakes'!Q65=2)*2)</f>
        <v>52</v>
      </c>
      <c r="R65">
        <f>IF('12lakes'!R65 = 4,50,0)+(OR('12lakes'!R65=4,'12lakes'!R65=2)*2)</f>
        <v>0</v>
      </c>
      <c r="S65">
        <f>IF('12lakes'!S65 = 4,50,0)+(OR('12lakes'!S65=4,'12lakes'!S65=2)*2)</f>
        <v>2</v>
      </c>
      <c r="T65">
        <f>IF('12lakes'!T65 = 4,50,0)+(OR('12lakes'!T65=4,'12lakes'!T65=2)*2)</f>
        <v>52</v>
      </c>
      <c r="U65">
        <f>IF('12lakes'!U65 = 4,50,0)+(OR('12lakes'!U65=4,'12lakes'!U65=2)*2)</f>
        <v>52</v>
      </c>
      <c r="V65">
        <f>IF('12lakes'!V65 = 4,50,0)+(OR('12lakes'!V65=4,'12lakes'!V65=2)*2)</f>
        <v>52</v>
      </c>
      <c r="W65">
        <f>IF('12lakes'!W65 = 4,50,0)+(OR('12lakes'!W65=4,'12lakes'!W65=2)*2)</f>
        <v>52</v>
      </c>
      <c r="X65">
        <f>IF('12lakes'!X65 = 4,50,0)+(OR('12lakes'!X65=4,'12lakes'!X65=2)*2)</f>
        <v>52</v>
      </c>
      <c r="Y65">
        <f>IF('12lakes'!Y65 = 4,50,0)+(OR('12lakes'!Y65=4,'12lakes'!Y65=2)*2)</f>
        <v>52</v>
      </c>
      <c r="Z65">
        <f>IF('12lakes'!Z65 = 4,50,0)+(OR('12lakes'!Z65=4,'12lakes'!Z65=2)*2)</f>
        <v>52</v>
      </c>
      <c r="AA65">
        <f>IF('12lakes'!AA65 = 4,50,0)+(OR('12lakes'!AA65=4,'12lakes'!AA65=2)*2)</f>
        <v>52</v>
      </c>
      <c r="AB65">
        <f>IF('12lakes'!AB65 = 4,50,0)+(OR('12lakes'!AB65=4,'12lakes'!AB65=2)*2)</f>
        <v>52</v>
      </c>
      <c r="AC65">
        <f>IF('12lakes'!AC65 = 4,50,0)+(OR('12lakes'!AC65=4,'12lakes'!AC65=2)*2)</f>
        <v>52</v>
      </c>
      <c r="AD65">
        <f>IF('12lakes'!AD65 = 4,50,0)+(OR('12lakes'!AD65=4,'12lakes'!AD65=2)*2)</f>
        <v>0</v>
      </c>
      <c r="AE65">
        <f>IF('12lakes'!AE65 = 4,50,0)+(OR('12lakes'!AE65=4,'12lakes'!AE65=2)*2)</f>
        <v>52</v>
      </c>
      <c r="AF65">
        <f>IF('12lakes'!AF65 = 4,50,0)+(OR('12lakes'!AF65=4,'12lakes'!AF65=2)*2)</f>
        <v>52</v>
      </c>
      <c r="AG65">
        <f>IF('12lakes'!AG65 = 4,50,0)+(OR('12lakes'!AG65=4,'12lakes'!AG65=2)*2)</f>
        <v>0</v>
      </c>
      <c r="AH65">
        <f>IF('12lakes'!AH65 = 4,50,0)+(OR('12lakes'!AH65=4,'12lakes'!AH65=2)*2)</f>
        <v>52</v>
      </c>
      <c r="AI65">
        <f>IF('12lakes'!AI65 = 4,50,0)+(OR('12lakes'!AI65=4,'12lakes'!AI65=2)*2)</f>
        <v>52</v>
      </c>
      <c r="AJ65">
        <f>IF('12lakes'!AJ65 = 4,50,0)+(OR('12lakes'!AJ65=4,'12lakes'!AJ65=2)*2)</f>
        <v>52</v>
      </c>
      <c r="AK65">
        <f>IF('12lakes'!AK65 = 4,50,0)+(OR('12lakes'!AK65=4,'12lakes'!AK65=2)*2)</f>
        <v>52</v>
      </c>
      <c r="AL65">
        <f>IF('12lakes'!AL65 = 4,50,0)+(OR('12lakes'!AL65=4,'12lakes'!AL65=2)*2)</f>
        <v>52</v>
      </c>
      <c r="AM65">
        <f>IF('12lakes'!AM65 = 4,50,0)+(OR('12lakes'!AM65=4,'12lakes'!AM65=2)*2)</f>
        <v>52</v>
      </c>
      <c r="AN65">
        <f>IF('12lakes'!AN65 = 4,50,0)+(OR('12lakes'!AN65=4,'12lakes'!AN65=2)*2)</f>
        <v>52</v>
      </c>
      <c r="AO65">
        <f>IF('12lakes'!AO65 = 4,50,0)+(OR('12lakes'!AO65=4,'12lakes'!AO65=2)*2)</f>
        <v>52</v>
      </c>
      <c r="AP65">
        <f>IF('12lakes'!AP65 = 4,50,0)+(OR('12lakes'!AP65=4,'12lakes'!AP65=2)*2)</f>
        <v>2</v>
      </c>
      <c r="AQ65">
        <f>IF('12lakes'!AQ65 = 4,50,0)+(OR('12lakes'!AQ65=4,'12lakes'!AQ65=2)*2)</f>
        <v>0</v>
      </c>
      <c r="AR65">
        <f>IF('12lakes'!AR65 = 4,50,0)+(OR('12lakes'!AR65=4,'12lakes'!AR65=2)*2)</f>
        <v>0</v>
      </c>
      <c r="AS65">
        <f>IF('12lakes'!AS65 = 4,50,0)+(OR('12lakes'!AS65=4,'12lakes'!AS65=2)*2)</f>
        <v>0</v>
      </c>
      <c r="AT65">
        <f>IF('12lakes'!AT65 = 4,50,0)+(OR('12lakes'!AT65=4,'12lakes'!AT65=2)*2)</f>
        <v>0</v>
      </c>
      <c r="AU65">
        <f>IF('12lakes'!AU65 = 4,50,0)+(OR('12lakes'!AU65=4,'12lakes'!AU65=2)*2)</f>
        <v>52</v>
      </c>
      <c r="AV65">
        <f>IF('12lakes'!AV65 = 4,50,0)+(OR('12lakes'!AV65=4,'12lakes'!AV65=2)*2)</f>
        <v>52</v>
      </c>
      <c r="AW65">
        <f>IF('12lakes'!AW65 = 4,50,0)+(OR('12lakes'!AW65=4,'12lakes'!AW65=2)*2)</f>
        <v>52</v>
      </c>
    </row>
    <row r="66" spans="1:49" x14ac:dyDescent="0.25">
      <c r="A66">
        <v>69713</v>
      </c>
      <c r="B66">
        <f>IF('12lakes'!B66 = 4,50,0)+(OR('12lakes'!B66=4,'12lakes'!B66=2)*2)</f>
        <v>52</v>
      </c>
      <c r="C66">
        <f>IF('12lakes'!C66 = 4,50,0)+(OR('12lakes'!C66=4,'12lakes'!C66=2)*2)</f>
        <v>52</v>
      </c>
      <c r="D66">
        <f>IF('12lakes'!D66 = 4,50,0)+(OR('12lakes'!D66=4,'12lakes'!D66=2)*2)</f>
        <v>0</v>
      </c>
      <c r="E66">
        <f>IF('12lakes'!E66 = 4,50,0)+(OR('12lakes'!E66=4,'12lakes'!E66=2)*2)</f>
        <v>0</v>
      </c>
      <c r="F66">
        <f>IF('12lakes'!F66 = 4,50,0)+(OR('12lakes'!F66=4,'12lakes'!F66=2)*2)</f>
        <v>52</v>
      </c>
      <c r="G66">
        <f>IF('12lakes'!G66 = 4,50,0)+(OR('12lakes'!G66=4,'12lakes'!G66=2)*2)</f>
        <v>52</v>
      </c>
      <c r="H66">
        <f>IF('12lakes'!H66 = 4,50,0)+(OR('12lakes'!H66=4,'12lakes'!H66=2)*2)</f>
        <v>52</v>
      </c>
      <c r="I66">
        <f>IF('12lakes'!I66 = 4,50,0)+(OR('12lakes'!I66=4,'12lakes'!I66=2)*2)</f>
        <v>52</v>
      </c>
      <c r="J66">
        <f>IF('12lakes'!J66 = 4,50,0)+(OR('12lakes'!J66=4,'12lakes'!J66=2)*2)</f>
        <v>52</v>
      </c>
      <c r="K66">
        <f>IF('12lakes'!K66 = 4,50,0)+(OR('12lakes'!K66=4,'12lakes'!K66=2)*2)</f>
        <v>52</v>
      </c>
      <c r="L66">
        <f>IF('12lakes'!L66 = 4,50,0)+(OR('12lakes'!L66=4,'12lakes'!L66=2)*2)</f>
        <v>0</v>
      </c>
      <c r="M66">
        <f>IF('12lakes'!M66 = 4,50,0)+(OR('12lakes'!M66=4,'12lakes'!M66=2)*2)</f>
        <v>0</v>
      </c>
      <c r="N66">
        <f>IF('12lakes'!N66 = 4,50,0)+(OR('12lakes'!N66=4,'12lakes'!N66=2)*2)</f>
        <v>52</v>
      </c>
      <c r="O66">
        <f>IF('12lakes'!O66 = 4,50,0)+(OR('12lakes'!O66=4,'12lakes'!O66=2)*2)</f>
        <v>52</v>
      </c>
      <c r="P66">
        <f>IF('12lakes'!P66 = 4,50,0)+(OR('12lakes'!P66=4,'12lakes'!P66=2)*2)</f>
        <v>52</v>
      </c>
      <c r="Q66">
        <f>IF('12lakes'!Q66 = 4,50,0)+(OR('12lakes'!Q66=4,'12lakes'!Q66=2)*2)</f>
        <v>52</v>
      </c>
      <c r="R66">
        <f>IF('12lakes'!R66 = 4,50,0)+(OR('12lakes'!R66=4,'12lakes'!R66=2)*2)</f>
        <v>0</v>
      </c>
      <c r="S66">
        <f>IF('12lakes'!S66 = 4,50,0)+(OR('12lakes'!S66=4,'12lakes'!S66=2)*2)</f>
        <v>0</v>
      </c>
      <c r="T66">
        <f>IF('12lakes'!T66 = 4,50,0)+(OR('12lakes'!T66=4,'12lakes'!T66=2)*2)</f>
        <v>52</v>
      </c>
      <c r="U66">
        <f>IF('12lakes'!U66 = 4,50,0)+(OR('12lakes'!U66=4,'12lakes'!U66=2)*2)</f>
        <v>52</v>
      </c>
      <c r="V66">
        <f>IF('12lakes'!V66 = 4,50,0)+(OR('12lakes'!V66=4,'12lakes'!V66=2)*2)</f>
        <v>52</v>
      </c>
      <c r="W66">
        <f>IF('12lakes'!W66 = 4,50,0)+(OR('12lakes'!W66=4,'12lakes'!W66=2)*2)</f>
        <v>52</v>
      </c>
      <c r="X66">
        <f>IF('12lakes'!X66 = 4,50,0)+(OR('12lakes'!X66=4,'12lakes'!X66=2)*2)</f>
        <v>52</v>
      </c>
      <c r="Y66">
        <f>IF('12lakes'!Y66 = 4,50,0)+(OR('12lakes'!Y66=4,'12lakes'!Y66=2)*2)</f>
        <v>52</v>
      </c>
      <c r="Z66">
        <f>IF('12lakes'!Z66 = 4,50,0)+(OR('12lakes'!Z66=4,'12lakes'!Z66=2)*2)</f>
        <v>52</v>
      </c>
      <c r="AA66">
        <f>IF('12lakes'!AA66 = 4,50,0)+(OR('12lakes'!AA66=4,'12lakes'!AA66=2)*2)</f>
        <v>52</v>
      </c>
      <c r="AB66">
        <f>IF('12lakes'!AB66 = 4,50,0)+(OR('12lakes'!AB66=4,'12lakes'!AB66=2)*2)</f>
        <v>52</v>
      </c>
      <c r="AC66">
        <f>IF('12lakes'!AC66 = 4,50,0)+(OR('12lakes'!AC66=4,'12lakes'!AC66=2)*2)</f>
        <v>52</v>
      </c>
      <c r="AD66">
        <f>IF('12lakes'!AD66 = 4,50,0)+(OR('12lakes'!AD66=4,'12lakes'!AD66=2)*2)</f>
        <v>0</v>
      </c>
      <c r="AE66">
        <f>IF('12lakes'!AE66 = 4,50,0)+(OR('12lakes'!AE66=4,'12lakes'!AE66=2)*2)</f>
        <v>52</v>
      </c>
      <c r="AF66">
        <f>IF('12lakes'!AF66 = 4,50,0)+(OR('12lakes'!AF66=4,'12lakes'!AF66=2)*2)</f>
        <v>52</v>
      </c>
      <c r="AG66">
        <f>IF('12lakes'!AG66 = 4,50,0)+(OR('12lakes'!AG66=4,'12lakes'!AG66=2)*2)</f>
        <v>0</v>
      </c>
      <c r="AH66">
        <f>IF('12lakes'!AH66 = 4,50,0)+(OR('12lakes'!AH66=4,'12lakes'!AH66=2)*2)</f>
        <v>52</v>
      </c>
      <c r="AI66">
        <f>IF('12lakes'!AI66 = 4,50,0)+(OR('12lakes'!AI66=4,'12lakes'!AI66=2)*2)</f>
        <v>52</v>
      </c>
      <c r="AJ66">
        <f>IF('12lakes'!AJ66 = 4,50,0)+(OR('12lakes'!AJ66=4,'12lakes'!AJ66=2)*2)</f>
        <v>52</v>
      </c>
      <c r="AK66">
        <f>IF('12lakes'!AK66 = 4,50,0)+(OR('12lakes'!AK66=4,'12lakes'!AK66=2)*2)</f>
        <v>52</v>
      </c>
      <c r="AL66">
        <f>IF('12lakes'!AL66 = 4,50,0)+(OR('12lakes'!AL66=4,'12lakes'!AL66=2)*2)</f>
        <v>52</v>
      </c>
      <c r="AM66">
        <f>IF('12lakes'!AM66 = 4,50,0)+(OR('12lakes'!AM66=4,'12lakes'!AM66=2)*2)</f>
        <v>2</v>
      </c>
      <c r="AN66">
        <f>IF('12lakes'!AN66 = 4,50,0)+(OR('12lakes'!AN66=4,'12lakes'!AN66=2)*2)</f>
        <v>52</v>
      </c>
      <c r="AO66">
        <f>IF('12lakes'!AO66 = 4,50,0)+(OR('12lakes'!AO66=4,'12lakes'!AO66=2)*2)</f>
        <v>52</v>
      </c>
      <c r="AP66">
        <f>IF('12lakes'!AP66 = 4,50,0)+(OR('12lakes'!AP66=4,'12lakes'!AP66=2)*2)</f>
        <v>0</v>
      </c>
      <c r="AQ66">
        <f>IF('12lakes'!AQ66 = 4,50,0)+(OR('12lakes'!AQ66=4,'12lakes'!AQ66=2)*2)</f>
        <v>0</v>
      </c>
      <c r="AR66">
        <f>IF('12lakes'!AR66 = 4,50,0)+(OR('12lakes'!AR66=4,'12lakes'!AR66=2)*2)</f>
        <v>0</v>
      </c>
      <c r="AS66">
        <f>IF('12lakes'!AS66 = 4,50,0)+(OR('12lakes'!AS66=4,'12lakes'!AS66=2)*2)</f>
        <v>0</v>
      </c>
      <c r="AT66">
        <f>IF('12lakes'!AT66 = 4,50,0)+(OR('12lakes'!AT66=4,'12lakes'!AT66=2)*2)</f>
        <v>0</v>
      </c>
      <c r="AU66">
        <f>IF('12lakes'!AU66 = 4,50,0)+(OR('12lakes'!AU66=4,'12lakes'!AU66=2)*2)</f>
        <v>52</v>
      </c>
      <c r="AV66">
        <f>IF('12lakes'!AV66 = 4,50,0)+(OR('12lakes'!AV66=4,'12lakes'!AV66=2)*2)</f>
        <v>52</v>
      </c>
      <c r="AW66">
        <f>IF('12lakes'!AW66 = 4,50,0)+(OR('12lakes'!AW66=4,'12lakes'!AW66=2)*2)</f>
        <v>52</v>
      </c>
    </row>
    <row r="67" spans="1:49" x14ac:dyDescent="0.25">
      <c r="A67">
        <v>98209</v>
      </c>
      <c r="B67">
        <f>IF('12lakes'!B67 = 4,50,0)+(OR('12lakes'!B67=4,'12lakes'!B67=2)*2)</f>
        <v>52</v>
      </c>
      <c r="C67">
        <f>IF('12lakes'!C67 = 4,50,0)+(OR('12lakes'!C67=4,'12lakes'!C67=2)*2)</f>
        <v>52</v>
      </c>
      <c r="D67">
        <f>IF('12lakes'!D67 = 4,50,0)+(OR('12lakes'!D67=4,'12lakes'!D67=2)*2)</f>
        <v>0</v>
      </c>
      <c r="E67">
        <f>IF('12lakes'!E67 = 4,50,0)+(OR('12lakes'!E67=4,'12lakes'!E67=2)*2)</f>
        <v>0</v>
      </c>
      <c r="F67">
        <f>IF('12lakes'!F67 = 4,50,0)+(OR('12lakes'!F67=4,'12lakes'!F67=2)*2)</f>
        <v>52</v>
      </c>
      <c r="G67">
        <f>IF('12lakes'!G67 = 4,50,0)+(OR('12lakes'!G67=4,'12lakes'!G67=2)*2)</f>
        <v>52</v>
      </c>
      <c r="H67">
        <f>IF('12lakes'!H67 = 4,50,0)+(OR('12lakes'!H67=4,'12lakes'!H67=2)*2)</f>
        <v>52</v>
      </c>
      <c r="I67">
        <f>IF('12lakes'!I67 = 4,50,0)+(OR('12lakes'!I67=4,'12lakes'!I67=2)*2)</f>
        <v>52</v>
      </c>
      <c r="J67">
        <f>IF('12lakes'!J67 = 4,50,0)+(OR('12lakes'!J67=4,'12lakes'!J67=2)*2)</f>
        <v>52</v>
      </c>
      <c r="K67">
        <f>IF('12lakes'!K67 = 4,50,0)+(OR('12lakes'!K67=4,'12lakes'!K67=2)*2)</f>
        <v>52</v>
      </c>
      <c r="L67">
        <f>IF('12lakes'!L67 = 4,50,0)+(OR('12lakes'!L67=4,'12lakes'!L67=2)*2)</f>
        <v>0</v>
      </c>
      <c r="M67">
        <f>IF('12lakes'!M67 = 4,50,0)+(OR('12lakes'!M67=4,'12lakes'!M67=2)*2)</f>
        <v>0</v>
      </c>
      <c r="N67">
        <f>IF('12lakes'!N67 = 4,50,0)+(OR('12lakes'!N67=4,'12lakes'!N67=2)*2)</f>
        <v>52</v>
      </c>
      <c r="O67">
        <f>IF('12lakes'!O67 = 4,50,0)+(OR('12lakes'!O67=4,'12lakes'!O67=2)*2)</f>
        <v>52</v>
      </c>
      <c r="P67">
        <f>IF('12lakes'!P67 = 4,50,0)+(OR('12lakes'!P67=4,'12lakes'!P67=2)*2)</f>
        <v>52</v>
      </c>
      <c r="Q67">
        <f>IF('12lakes'!Q67 = 4,50,0)+(OR('12lakes'!Q67=4,'12lakes'!Q67=2)*2)</f>
        <v>52</v>
      </c>
      <c r="R67">
        <f>IF('12lakes'!R67 = 4,50,0)+(OR('12lakes'!R67=4,'12lakes'!R67=2)*2)</f>
        <v>0</v>
      </c>
      <c r="S67">
        <f>IF('12lakes'!S67 = 4,50,0)+(OR('12lakes'!S67=4,'12lakes'!S67=2)*2)</f>
        <v>0</v>
      </c>
      <c r="T67">
        <f>IF('12lakes'!T67 = 4,50,0)+(OR('12lakes'!T67=4,'12lakes'!T67=2)*2)</f>
        <v>52</v>
      </c>
      <c r="U67">
        <f>IF('12lakes'!U67 = 4,50,0)+(OR('12lakes'!U67=4,'12lakes'!U67=2)*2)</f>
        <v>52</v>
      </c>
      <c r="V67">
        <f>IF('12lakes'!V67 = 4,50,0)+(OR('12lakes'!V67=4,'12lakes'!V67=2)*2)</f>
        <v>52</v>
      </c>
      <c r="W67">
        <f>IF('12lakes'!W67 = 4,50,0)+(OR('12lakes'!W67=4,'12lakes'!W67=2)*2)</f>
        <v>52</v>
      </c>
      <c r="X67">
        <f>IF('12lakes'!X67 = 4,50,0)+(OR('12lakes'!X67=4,'12lakes'!X67=2)*2)</f>
        <v>52</v>
      </c>
      <c r="Y67">
        <f>IF('12lakes'!Y67 = 4,50,0)+(OR('12lakes'!Y67=4,'12lakes'!Y67=2)*2)</f>
        <v>52</v>
      </c>
      <c r="Z67">
        <f>IF('12lakes'!Z67 = 4,50,0)+(OR('12lakes'!Z67=4,'12lakes'!Z67=2)*2)</f>
        <v>52</v>
      </c>
      <c r="AA67">
        <f>IF('12lakes'!AA67 = 4,50,0)+(OR('12lakes'!AA67=4,'12lakes'!AA67=2)*2)</f>
        <v>52</v>
      </c>
      <c r="AB67">
        <f>IF('12lakes'!AB67 = 4,50,0)+(OR('12lakes'!AB67=4,'12lakes'!AB67=2)*2)</f>
        <v>52</v>
      </c>
      <c r="AC67">
        <f>IF('12lakes'!AC67 = 4,50,0)+(OR('12lakes'!AC67=4,'12lakes'!AC67=2)*2)</f>
        <v>52</v>
      </c>
      <c r="AD67">
        <f>IF('12lakes'!AD67 = 4,50,0)+(OR('12lakes'!AD67=4,'12lakes'!AD67=2)*2)</f>
        <v>0</v>
      </c>
      <c r="AE67">
        <f>IF('12lakes'!AE67 = 4,50,0)+(OR('12lakes'!AE67=4,'12lakes'!AE67=2)*2)</f>
        <v>52</v>
      </c>
      <c r="AF67">
        <f>IF('12lakes'!AF67 = 4,50,0)+(OR('12lakes'!AF67=4,'12lakes'!AF67=2)*2)</f>
        <v>52</v>
      </c>
      <c r="AG67">
        <f>IF('12lakes'!AG67 = 4,50,0)+(OR('12lakes'!AG67=4,'12lakes'!AG67=2)*2)</f>
        <v>0</v>
      </c>
      <c r="AH67">
        <f>IF('12lakes'!AH67 = 4,50,0)+(OR('12lakes'!AH67=4,'12lakes'!AH67=2)*2)</f>
        <v>52</v>
      </c>
      <c r="AI67">
        <f>IF('12lakes'!AI67 = 4,50,0)+(OR('12lakes'!AI67=4,'12lakes'!AI67=2)*2)</f>
        <v>52</v>
      </c>
      <c r="AJ67">
        <f>IF('12lakes'!AJ67 = 4,50,0)+(OR('12lakes'!AJ67=4,'12lakes'!AJ67=2)*2)</f>
        <v>52</v>
      </c>
      <c r="AK67">
        <f>IF('12lakes'!AK67 = 4,50,0)+(OR('12lakes'!AK67=4,'12lakes'!AK67=2)*2)</f>
        <v>52</v>
      </c>
      <c r="AL67">
        <f>IF('12lakes'!AL67 = 4,50,0)+(OR('12lakes'!AL67=4,'12lakes'!AL67=2)*2)</f>
        <v>52</v>
      </c>
      <c r="AM67">
        <f>IF('12lakes'!AM67 = 4,50,0)+(OR('12lakes'!AM67=4,'12lakes'!AM67=2)*2)</f>
        <v>52</v>
      </c>
      <c r="AN67">
        <f>IF('12lakes'!AN67 = 4,50,0)+(OR('12lakes'!AN67=4,'12lakes'!AN67=2)*2)</f>
        <v>52</v>
      </c>
      <c r="AO67">
        <f>IF('12lakes'!AO67 = 4,50,0)+(OR('12lakes'!AO67=4,'12lakes'!AO67=2)*2)</f>
        <v>52</v>
      </c>
      <c r="AP67">
        <f>IF('12lakes'!AP67 = 4,50,0)+(OR('12lakes'!AP67=4,'12lakes'!AP67=2)*2)</f>
        <v>0</v>
      </c>
      <c r="AQ67">
        <f>IF('12lakes'!AQ67 = 4,50,0)+(OR('12lakes'!AQ67=4,'12lakes'!AQ67=2)*2)</f>
        <v>0</v>
      </c>
      <c r="AR67">
        <f>IF('12lakes'!AR67 = 4,50,0)+(OR('12lakes'!AR67=4,'12lakes'!AR67=2)*2)</f>
        <v>0</v>
      </c>
      <c r="AS67">
        <f>IF('12lakes'!AS67 = 4,50,0)+(OR('12lakes'!AS67=4,'12lakes'!AS67=2)*2)</f>
        <v>0</v>
      </c>
      <c r="AT67">
        <f>IF('12lakes'!AT67 = 4,50,0)+(OR('12lakes'!AT67=4,'12lakes'!AT67=2)*2)</f>
        <v>0</v>
      </c>
      <c r="AU67">
        <f>IF('12lakes'!AU67 = 4,50,0)+(OR('12lakes'!AU67=4,'12lakes'!AU67=2)*2)</f>
        <v>52</v>
      </c>
      <c r="AV67">
        <f>IF('12lakes'!AV67 = 4,50,0)+(OR('12lakes'!AV67=4,'12lakes'!AV67=2)*2)</f>
        <v>52</v>
      </c>
      <c r="AW67">
        <f>IF('12lakes'!AW67 = 4,50,0)+(OR('12lakes'!AW67=4,'12lakes'!AW67=2)*2)</f>
        <v>52</v>
      </c>
    </row>
    <row r="68" spans="1:49" x14ac:dyDescent="0.25">
      <c r="A68">
        <v>24726</v>
      </c>
      <c r="B68">
        <f>IF('12lakes'!B68 = 4,50,0)+(OR('12lakes'!B68=4,'12lakes'!B68=2)*2)</f>
        <v>52</v>
      </c>
      <c r="C68">
        <f>IF('12lakes'!C68 = 4,50,0)+(OR('12lakes'!C68=4,'12lakes'!C68=2)*2)</f>
        <v>52</v>
      </c>
      <c r="D68">
        <f>IF('12lakes'!D68 = 4,50,0)+(OR('12lakes'!D68=4,'12lakes'!D68=2)*2)</f>
        <v>0</v>
      </c>
      <c r="E68">
        <f>IF('12lakes'!E68 = 4,50,0)+(OR('12lakes'!E68=4,'12lakes'!E68=2)*2)</f>
        <v>0</v>
      </c>
      <c r="F68">
        <f>IF('12lakes'!F68 = 4,50,0)+(OR('12lakes'!F68=4,'12lakes'!F68=2)*2)</f>
        <v>52</v>
      </c>
      <c r="G68">
        <f>IF('12lakes'!G68 = 4,50,0)+(OR('12lakes'!G68=4,'12lakes'!G68=2)*2)</f>
        <v>52</v>
      </c>
      <c r="H68">
        <f>IF('12lakes'!H68 = 4,50,0)+(OR('12lakes'!H68=4,'12lakes'!H68=2)*2)</f>
        <v>52</v>
      </c>
      <c r="I68">
        <f>IF('12lakes'!I68 = 4,50,0)+(OR('12lakes'!I68=4,'12lakes'!I68=2)*2)</f>
        <v>52</v>
      </c>
      <c r="J68">
        <f>IF('12lakes'!J68 = 4,50,0)+(OR('12lakes'!J68=4,'12lakes'!J68=2)*2)</f>
        <v>52</v>
      </c>
      <c r="K68">
        <f>IF('12lakes'!K68 = 4,50,0)+(OR('12lakes'!K68=4,'12lakes'!K68=2)*2)</f>
        <v>52</v>
      </c>
      <c r="L68">
        <f>IF('12lakes'!L68 = 4,50,0)+(OR('12lakes'!L68=4,'12lakes'!L68=2)*2)</f>
        <v>0</v>
      </c>
      <c r="M68">
        <f>IF('12lakes'!M68 = 4,50,0)+(OR('12lakes'!M68=4,'12lakes'!M68=2)*2)</f>
        <v>0</v>
      </c>
      <c r="N68">
        <f>IF('12lakes'!N68 = 4,50,0)+(OR('12lakes'!N68=4,'12lakes'!N68=2)*2)</f>
        <v>52</v>
      </c>
      <c r="O68">
        <f>IF('12lakes'!O68 = 4,50,0)+(OR('12lakes'!O68=4,'12lakes'!O68=2)*2)</f>
        <v>52</v>
      </c>
      <c r="P68">
        <f>IF('12lakes'!P68 = 4,50,0)+(OR('12lakes'!P68=4,'12lakes'!P68=2)*2)</f>
        <v>52</v>
      </c>
      <c r="Q68">
        <f>IF('12lakes'!Q68 = 4,50,0)+(OR('12lakes'!Q68=4,'12lakes'!Q68=2)*2)</f>
        <v>52</v>
      </c>
      <c r="R68">
        <f>IF('12lakes'!R68 = 4,50,0)+(OR('12lakes'!R68=4,'12lakes'!R68=2)*2)</f>
        <v>0</v>
      </c>
      <c r="S68">
        <f>IF('12lakes'!S68 = 4,50,0)+(OR('12lakes'!S68=4,'12lakes'!S68=2)*2)</f>
        <v>0</v>
      </c>
      <c r="T68">
        <f>IF('12lakes'!T68 = 4,50,0)+(OR('12lakes'!T68=4,'12lakes'!T68=2)*2)</f>
        <v>52</v>
      </c>
      <c r="U68">
        <f>IF('12lakes'!U68 = 4,50,0)+(OR('12lakes'!U68=4,'12lakes'!U68=2)*2)</f>
        <v>52</v>
      </c>
      <c r="V68">
        <f>IF('12lakes'!V68 = 4,50,0)+(OR('12lakes'!V68=4,'12lakes'!V68=2)*2)</f>
        <v>52</v>
      </c>
      <c r="W68">
        <f>IF('12lakes'!W68 = 4,50,0)+(OR('12lakes'!W68=4,'12lakes'!W68=2)*2)</f>
        <v>52</v>
      </c>
      <c r="X68">
        <f>IF('12lakes'!X68 = 4,50,0)+(OR('12lakes'!X68=4,'12lakes'!X68=2)*2)</f>
        <v>52</v>
      </c>
      <c r="Y68">
        <f>IF('12lakes'!Y68 = 4,50,0)+(OR('12lakes'!Y68=4,'12lakes'!Y68=2)*2)</f>
        <v>52</v>
      </c>
      <c r="Z68">
        <f>IF('12lakes'!Z68 = 4,50,0)+(OR('12lakes'!Z68=4,'12lakes'!Z68=2)*2)</f>
        <v>52</v>
      </c>
      <c r="AA68">
        <f>IF('12lakes'!AA68 = 4,50,0)+(OR('12lakes'!AA68=4,'12lakes'!AA68=2)*2)</f>
        <v>52</v>
      </c>
      <c r="AB68">
        <f>IF('12lakes'!AB68 = 4,50,0)+(OR('12lakes'!AB68=4,'12lakes'!AB68=2)*2)</f>
        <v>52</v>
      </c>
      <c r="AC68">
        <f>IF('12lakes'!AC68 = 4,50,0)+(OR('12lakes'!AC68=4,'12lakes'!AC68=2)*2)</f>
        <v>52</v>
      </c>
      <c r="AD68">
        <f>IF('12lakes'!AD68 = 4,50,0)+(OR('12lakes'!AD68=4,'12lakes'!AD68=2)*2)</f>
        <v>0</v>
      </c>
      <c r="AE68">
        <f>IF('12lakes'!AE68 = 4,50,0)+(OR('12lakes'!AE68=4,'12lakes'!AE68=2)*2)</f>
        <v>52</v>
      </c>
      <c r="AF68">
        <f>IF('12lakes'!AF68 = 4,50,0)+(OR('12lakes'!AF68=4,'12lakes'!AF68=2)*2)</f>
        <v>52</v>
      </c>
      <c r="AG68">
        <f>IF('12lakes'!AG68 = 4,50,0)+(OR('12lakes'!AG68=4,'12lakes'!AG68=2)*2)</f>
        <v>0</v>
      </c>
      <c r="AH68">
        <f>IF('12lakes'!AH68 = 4,50,0)+(OR('12lakes'!AH68=4,'12lakes'!AH68=2)*2)</f>
        <v>52</v>
      </c>
      <c r="AI68">
        <f>IF('12lakes'!AI68 = 4,50,0)+(OR('12lakes'!AI68=4,'12lakes'!AI68=2)*2)</f>
        <v>52</v>
      </c>
      <c r="AJ68">
        <f>IF('12lakes'!AJ68 = 4,50,0)+(OR('12lakes'!AJ68=4,'12lakes'!AJ68=2)*2)</f>
        <v>52</v>
      </c>
      <c r="AK68">
        <f>IF('12lakes'!AK68 = 4,50,0)+(OR('12lakes'!AK68=4,'12lakes'!AK68=2)*2)</f>
        <v>52</v>
      </c>
      <c r="AL68">
        <f>IF('12lakes'!AL68 = 4,50,0)+(OR('12lakes'!AL68=4,'12lakes'!AL68=2)*2)</f>
        <v>52</v>
      </c>
      <c r="AM68">
        <f>IF('12lakes'!AM68 = 4,50,0)+(OR('12lakes'!AM68=4,'12lakes'!AM68=2)*2)</f>
        <v>52</v>
      </c>
      <c r="AN68">
        <f>IF('12lakes'!AN68 = 4,50,0)+(OR('12lakes'!AN68=4,'12lakes'!AN68=2)*2)</f>
        <v>52</v>
      </c>
      <c r="AO68">
        <f>IF('12lakes'!AO68 = 4,50,0)+(OR('12lakes'!AO68=4,'12lakes'!AO68=2)*2)</f>
        <v>52</v>
      </c>
      <c r="AP68">
        <f>IF('12lakes'!AP68 = 4,50,0)+(OR('12lakes'!AP68=4,'12lakes'!AP68=2)*2)</f>
        <v>0</v>
      </c>
      <c r="AQ68">
        <f>IF('12lakes'!AQ68 = 4,50,0)+(OR('12lakes'!AQ68=4,'12lakes'!AQ68=2)*2)</f>
        <v>0</v>
      </c>
      <c r="AR68">
        <f>IF('12lakes'!AR68 = 4,50,0)+(OR('12lakes'!AR68=4,'12lakes'!AR68=2)*2)</f>
        <v>0</v>
      </c>
      <c r="AS68">
        <f>IF('12lakes'!AS68 = 4,50,0)+(OR('12lakes'!AS68=4,'12lakes'!AS68=2)*2)</f>
        <v>0</v>
      </c>
      <c r="AT68">
        <f>IF('12lakes'!AT68 = 4,50,0)+(OR('12lakes'!AT68=4,'12lakes'!AT68=2)*2)</f>
        <v>0</v>
      </c>
      <c r="AU68">
        <f>IF('12lakes'!AU68 = 4,50,0)+(OR('12lakes'!AU68=4,'12lakes'!AU68=2)*2)</f>
        <v>52</v>
      </c>
      <c r="AV68">
        <f>IF('12lakes'!AV68 = 4,50,0)+(OR('12lakes'!AV68=4,'12lakes'!AV68=2)*2)</f>
        <v>52</v>
      </c>
      <c r="AW68">
        <f>IF('12lakes'!AW68 = 4,50,0)+(OR('12lakes'!AW68=4,'12lakes'!AW68=2)*2)</f>
        <v>52</v>
      </c>
    </row>
    <row r="69" spans="1:49" x14ac:dyDescent="0.25">
      <c r="A69">
        <v>89671</v>
      </c>
      <c r="B69">
        <f>IF('12lakes'!B69 = 4,50,0)+(OR('12lakes'!B69=4,'12lakes'!B69=2)*2)</f>
        <v>52</v>
      </c>
      <c r="C69">
        <f>IF('12lakes'!C69 = 4,50,0)+(OR('12lakes'!C69=4,'12lakes'!C69=2)*2)</f>
        <v>52</v>
      </c>
      <c r="D69">
        <f>IF('12lakes'!D69 = 4,50,0)+(OR('12lakes'!D69=4,'12lakes'!D69=2)*2)</f>
        <v>0</v>
      </c>
      <c r="E69">
        <f>IF('12lakes'!E69 = 4,50,0)+(OR('12lakes'!E69=4,'12lakes'!E69=2)*2)</f>
        <v>0</v>
      </c>
      <c r="F69">
        <f>IF('12lakes'!F69 = 4,50,0)+(OR('12lakes'!F69=4,'12lakes'!F69=2)*2)</f>
        <v>52</v>
      </c>
      <c r="G69">
        <f>IF('12lakes'!G69 = 4,50,0)+(OR('12lakes'!G69=4,'12lakes'!G69=2)*2)</f>
        <v>52</v>
      </c>
      <c r="H69">
        <f>IF('12lakes'!H69 = 4,50,0)+(OR('12lakes'!H69=4,'12lakes'!H69=2)*2)</f>
        <v>52</v>
      </c>
      <c r="I69">
        <f>IF('12lakes'!I69 = 4,50,0)+(OR('12lakes'!I69=4,'12lakes'!I69=2)*2)</f>
        <v>52</v>
      </c>
      <c r="J69">
        <f>IF('12lakes'!J69 = 4,50,0)+(OR('12lakes'!J69=4,'12lakes'!J69=2)*2)</f>
        <v>52</v>
      </c>
      <c r="K69">
        <f>IF('12lakes'!K69 = 4,50,0)+(OR('12lakes'!K69=4,'12lakes'!K69=2)*2)</f>
        <v>52</v>
      </c>
      <c r="L69">
        <f>IF('12lakes'!L69 = 4,50,0)+(OR('12lakes'!L69=4,'12lakes'!L69=2)*2)</f>
        <v>0</v>
      </c>
      <c r="M69">
        <f>IF('12lakes'!M69 = 4,50,0)+(OR('12lakes'!M69=4,'12lakes'!M69=2)*2)</f>
        <v>0</v>
      </c>
      <c r="N69">
        <f>IF('12lakes'!N69 = 4,50,0)+(OR('12lakes'!N69=4,'12lakes'!N69=2)*2)</f>
        <v>52</v>
      </c>
      <c r="O69">
        <f>IF('12lakes'!O69 = 4,50,0)+(OR('12lakes'!O69=4,'12lakes'!O69=2)*2)</f>
        <v>52</v>
      </c>
      <c r="P69">
        <f>IF('12lakes'!P69 = 4,50,0)+(OR('12lakes'!P69=4,'12lakes'!P69=2)*2)</f>
        <v>52</v>
      </c>
      <c r="Q69">
        <f>IF('12lakes'!Q69 = 4,50,0)+(OR('12lakes'!Q69=4,'12lakes'!Q69=2)*2)</f>
        <v>52</v>
      </c>
      <c r="R69">
        <f>IF('12lakes'!R69 = 4,50,0)+(OR('12lakes'!R69=4,'12lakes'!R69=2)*2)</f>
        <v>0</v>
      </c>
      <c r="S69">
        <f>IF('12lakes'!S69 = 4,50,0)+(OR('12lakes'!S69=4,'12lakes'!S69=2)*2)</f>
        <v>0</v>
      </c>
      <c r="T69">
        <f>IF('12lakes'!T69 = 4,50,0)+(OR('12lakes'!T69=4,'12lakes'!T69=2)*2)</f>
        <v>52</v>
      </c>
      <c r="U69">
        <f>IF('12lakes'!U69 = 4,50,0)+(OR('12lakes'!U69=4,'12lakes'!U69=2)*2)</f>
        <v>52</v>
      </c>
      <c r="V69">
        <f>IF('12lakes'!V69 = 4,50,0)+(OR('12lakes'!V69=4,'12lakes'!V69=2)*2)</f>
        <v>52</v>
      </c>
      <c r="W69">
        <f>IF('12lakes'!W69 = 4,50,0)+(OR('12lakes'!W69=4,'12lakes'!W69=2)*2)</f>
        <v>52</v>
      </c>
      <c r="X69">
        <f>IF('12lakes'!X69 = 4,50,0)+(OR('12lakes'!X69=4,'12lakes'!X69=2)*2)</f>
        <v>52</v>
      </c>
      <c r="Y69">
        <f>IF('12lakes'!Y69 = 4,50,0)+(OR('12lakes'!Y69=4,'12lakes'!Y69=2)*2)</f>
        <v>52</v>
      </c>
      <c r="Z69">
        <f>IF('12lakes'!Z69 = 4,50,0)+(OR('12lakes'!Z69=4,'12lakes'!Z69=2)*2)</f>
        <v>52</v>
      </c>
      <c r="AA69">
        <f>IF('12lakes'!AA69 = 4,50,0)+(OR('12lakes'!AA69=4,'12lakes'!AA69=2)*2)</f>
        <v>52</v>
      </c>
      <c r="AB69">
        <f>IF('12lakes'!AB69 = 4,50,0)+(OR('12lakes'!AB69=4,'12lakes'!AB69=2)*2)</f>
        <v>52</v>
      </c>
      <c r="AC69">
        <f>IF('12lakes'!AC69 = 4,50,0)+(OR('12lakes'!AC69=4,'12lakes'!AC69=2)*2)</f>
        <v>52</v>
      </c>
      <c r="AD69">
        <f>IF('12lakes'!AD69 = 4,50,0)+(OR('12lakes'!AD69=4,'12lakes'!AD69=2)*2)</f>
        <v>0</v>
      </c>
      <c r="AE69">
        <f>IF('12lakes'!AE69 = 4,50,0)+(OR('12lakes'!AE69=4,'12lakes'!AE69=2)*2)</f>
        <v>52</v>
      </c>
      <c r="AF69">
        <f>IF('12lakes'!AF69 = 4,50,0)+(OR('12lakes'!AF69=4,'12lakes'!AF69=2)*2)</f>
        <v>52</v>
      </c>
      <c r="AG69">
        <f>IF('12lakes'!AG69 = 4,50,0)+(OR('12lakes'!AG69=4,'12lakes'!AG69=2)*2)</f>
        <v>0</v>
      </c>
      <c r="AH69">
        <f>IF('12lakes'!AH69 = 4,50,0)+(OR('12lakes'!AH69=4,'12lakes'!AH69=2)*2)</f>
        <v>52</v>
      </c>
      <c r="AI69">
        <f>IF('12lakes'!AI69 = 4,50,0)+(OR('12lakes'!AI69=4,'12lakes'!AI69=2)*2)</f>
        <v>52</v>
      </c>
      <c r="AJ69">
        <f>IF('12lakes'!AJ69 = 4,50,0)+(OR('12lakes'!AJ69=4,'12lakes'!AJ69=2)*2)</f>
        <v>52</v>
      </c>
      <c r="AK69">
        <f>IF('12lakes'!AK69 = 4,50,0)+(OR('12lakes'!AK69=4,'12lakes'!AK69=2)*2)</f>
        <v>52</v>
      </c>
      <c r="AL69">
        <f>IF('12lakes'!AL69 = 4,50,0)+(OR('12lakes'!AL69=4,'12lakes'!AL69=2)*2)</f>
        <v>52</v>
      </c>
      <c r="AM69">
        <f>IF('12lakes'!AM69 = 4,50,0)+(OR('12lakes'!AM69=4,'12lakes'!AM69=2)*2)</f>
        <v>52</v>
      </c>
      <c r="AN69">
        <f>IF('12lakes'!AN69 = 4,50,0)+(OR('12lakes'!AN69=4,'12lakes'!AN69=2)*2)</f>
        <v>52</v>
      </c>
      <c r="AO69">
        <f>IF('12lakes'!AO69 = 4,50,0)+(OR('12lakes'!AO69=4,'12lakes'!AO69=2)*2)</f>
        <v>52</v>
      </c>
      <c r="AP69">
        <f>IF('12lakes'!AP69 = 4,50,0)+(OR('12lakes'!AP69=4,'12lakes'!AP69=2)*2)</f>
        <v>0</v>
      </c>
      <c r="AQ69">
        <f>IF('12lakes'!AQ69 = 4,50,0)+(OR('12lakes'!AQ69=4,'12lakes'!AQ69=2)*2)</f>
        <v>0</v>
      </c>
      <c r="AR69">
        <f>IF('12lakes'!AR69 = 4,50,0)+(OR('12lakes'!AR69=4,'12lakes'!AR69=2)*2)</f>
        <v>0</v>
      </c>
      <c r="AS69">
        <f>IF('12lakes'!AS69 = 4,50,0)+(OR('12lakes'!AS69=4,'12lakes'!AS69=2)*2)</f>
        <v>0</v>
      </c>
      <c r="AT69">
        <f>IF('12lakes'!AT69 = 4,50,0)+(OR('12lakes'!AT69=4,'12lakes'!AT69=2)*2)</f>
        <v>0</v>
      </c>
      <c r="AU69">
        <f>IF('12lakes'!AU69 = 4,50,0)+(OR('12lakes'!AU69=4,'12lakes'!AU69=2)*2)</f>
        <v>52</v>
      </c>
      <c r="AV69">
        <f>IF('12lakes'!AV69 = 4,50,0)+(OR('12lakes'!AV69=4,'12lakes'!AV69=2)*2)</f>
        <v>52</v>
      </c>
      <c r="AW69">
        <f>IF('12lakes'!AW69 = 4,50,0)+(OR('12lakes'!AW69=4,'12lakes'!AW69=2)*2)</f>
        <v>52</v>
      </c>
    </row>
    <row r="70" spans="1:49" x14ac:dyDescent="0.25">
      <c r="A70">
        <v>15994</v>
      </c>
      <c r="B70">
        <f>IF('12lakes'!B70 = 4,50,0)+(OR('12lakes'!B70=4,'12lakes'!B70=2)*2)</f>
        <v>52</v>
      </c>
      <c r="C70">
        <f>IF('12lakes'!C70 = 4,50,0)+(OR('12lakes'!C70=4,'12lakes'!C70=2)*2)</f>
        <v>52</v>
      </c>
      <c r="D70">
        <f>IF('12lakes'!D70 = 4,50,0)+(OR('12lakes'!D70=4,'12lakes'!D70=2)*2)</f>
        <v>0</v>
      </c>
      <c r="E70">
        <f>IF('12lakes'!E70 = 4,50,0)+(OR('12lakes'!E70=4,'12lakes'!E70=2)*2)</f>
        <v>0</v>
      </c>
      <c r="F70">
        <f>IF('12lakes'!F70 = 4,50,0)+(OR('12lakes'!F70=4,'12lakes'!F70=2)*2)</f>
        <v>52</v>
      </c>
      <c r="G70">
        <f>IF('12lakes'!G70 = 4,50,0)+(OR('12lakes'!G70=4,'12lakes'!G70=2)*2)</f>
        <v>52</v>
      </c>
      <c r="H70">
        <f>IF('12lakes'!H70 = 4,50,0)+(OR('12lakes'!H70=4,'12lakes'!H70=2)*2)</f>
        <v>52</v>
      </c>
      <c r="I70">
        <f>IF('12lakes'!I70 = 4,50,0)+(OR('12lakes'!I70=4,'12lakes'!I70=2)*2)</f>
        <v>52</v>
      </c>
      <c r="J70">
        <f>IF('12lakes'!J70 = 4,50,0)+(OR('12lakes'!J70=4,'12lakes'!J70=2)*2)</f>
        <v>52</v>
      </c>
      <c r="K70">
        <f>IF('12lakes'!K70 = 4,50,0)+(OR('12lakes'!K70=4,'12lakes'!K70=2)*2)</f>
        <v>52</v>
      </c>
      <c r="L70">
        <f>IF('12lakes'!L70 = 4,50,0)+(OR('12lakes'!L70=4,'12lakes'!L70=2)*2)</f>
        <v>0</v>
      </c>
      <c r="M70">
        <f>IF('12lakes'!M70 = 4,50,0)+(OR('12lakes'!M70=4,'12lakes'!M70=2)*2)</f>
        <v>0</v>
      </c>
      <c r="N70">
        <f>IF('12lakes'!N70 = 4,50,0)+(OR('12lakes'!N70=4,'12lakes'!N70=2)*2)</f>
        <v>52</v>
      </c>
      <c r="O70">
        <f>IF('12lakes'!O70 = 4,50,0)+(OR('12lakes'!O70=4,'12lakes'!O70=2)*2)</f>
        <v>52</v>
      </c>
      <c r="P70">
        <f>IF('12lakes'!P70 = 4,50,0)+(OR('12lakes'!P70=4,'12lakes'!P70=2)*2)</f>
        <v>52</v>
      </c>
      <c r="Q70">
        <f>IF('12lakes'!Q70 = 4,50,0)+(OR('12lakes'!Q70=4,'12lakes'!Q70=2)*2)</f>
        <v>52</v>
      </c>
      <c r="R70">
        <f>IF('12lakes'!R70 = 4,50,0)+(OR('12lakes'!R70=4,'12lakes'!R70=2)*2)</f>
        <v>0</v>
      </c>
      <c r="S70">
        <f>IF('12lakes'!S70 = 4,50,0)+(OR('12lakes'!S70=4,'12lakes'!S70=2)*2)</f>
        <v>0</v>
      </c>
      <c r="T70">
        <f>IF('12lakes'!T70 = 4,50,0)+(OR('12lakes'!T70=4,'12lakes'!T70=2)*2)</f>
        <v>52</v>
      </c>
      <c r="U70">
        <f>IF('12lakes'!U70 = 4,50,0)+(OR('12lakes'!U70=4,'12lakes'!U70=2)*2)</f>
        <v>52</v>
      </c>
      <c r="V70">
        <f>IF('12lakes'!V70 = 4,50,0)+(OR('12lakes'!V70=4,'12lakes'!V70=2)*2)</f>
        <v>52</v>
      </c>
      <c r="W70">
        <f>IF('12lakes'!W70 = 4,50,0)+(OR('12lakes'!W70=4,'12lakes'!W70=2)*2)</f>
        <v>52</v>
      </c>
      <c r="X70">
        <f>IF('12lakes'!X70 = 4,50,0)+(OR('12lakes'!X70=4,'12lakes'!X70=2)*2)</f>
        <v>52</v>
      </c>
      <c r="Y70">
        <f>IF('12lakes'!Y70 = 4,50,0)+(OR('12lakes'!Y70=4,'12lakes'!Y70=2)*2)</f>
        <v>52</v>
      </c>
      <c r="Z70">
        <f>IF('12lakes'!Z70 = 4,50,0)+(OR('12lakes'!Z70=4,'12lakes'!Z70=2)*2)</f>
        <v>52</v>
      </c>
      <c r="AA70">
        <f>IF('12lakes'!AA70 = 4,50,0)+(OR('12lakes'!AA70=4,'12lakes'!AA70=2)*2)</f>
        <v>52</v>
      </c>
      <c r="AB70">
        <f>IF('12lakes'!AB70 = 4,50,0)+(OR('12lakes'!AB70=4,'12lakes'!AB70=2)*2)</f>
        <v>52</v>
      </c>
      <c r="AC70">
        <f>IF('12lakes'!AC70 = 4,50,0)+(OR('12lakes'!AC70=4,'12lakes'!AC70=2)*2)</f>
        <v>52</v>
      </c>
      <c r="AD70">
        <f>IF('12lakes'!AD70 = 4,50,0)+(OR('12lakes'!AD70=4,'12lakes'!AD70=2)*2)</f>
        <v>0</v>
      </c>
      <c r="AE70">
        <f>IF('12lakes'!AE70 = 4,50,0)+(OR('12lakes'!AE70=4,'12lakes'!AE70=2)*2)</f>
        <v>52</v>
      </c>
      <c r="AF70">
        <f>IF('12lakes'!AF70 = 4,50,0)+(OR('12lakes'!AF70=4,'12lakes'!AF70=2)*2)</f>
        <v>52</v>
      </c>
      <c r="AG70">
        <f>IF('12lakes'!AG70 = 4,50,0)+(OR('12lakes'!AG70=4,'12lakes'!AG70=2)*2)</f>
        <v>0</v>
      </c>
      <c r="AH70">
        <f>IF('12lakes'!AH70 = 4,50,0)+(OR('12lakes'!AH70=4,'12lakes'!AH70=2)*2)</f>
        <v>52</v>
      </c>
      <c r="AI70">
        <f>IF('12lakes'!AI70 = 4,50,0)+(OR('12lakes'!AI70=4,'12lakes'!AI70=2)*2)</f>
        <v>52</v>
      </c>
      <c r="AJ70">
        <f>IF('12lakes'!AJ70 = 4,50,0)+(OR('12lakes'!AJ70=4,'12lakes'!AJ70=2)*2)</f>
        <v>52</v>
      </c>
      <c r="AK70">
        <f>IF('12lakes'!AK70 = 4,50,0)+(OR('12lakes'!AK70=4,'12lakes'!AK70=2)*2)</f>
        <v>52</v>
      </c>
      <c r="AL70">
        <f>IF('12lakes'!AL70 = 4,50,0)+(OR('12lakes'!AL70=4,'12lakes'!AL70=2)*2)</f>
        <v>52</v>
      </c>
      <c r="AM70">
        <f>IF('12lakes'!AM70 = 4,50,0)+(OR('12lakes'!AM70=4,'12lakes'!AM70=2)*2)</f>
        <v>52</v>
      </c>
      <c r="AN70">
        <f>IF('12lakes'!AN70 = 4,50,0)+(OR('12lakes'!AN70=4,'12lakes'!AN70=2)*2)</f>
        <v>52</v>
      </c>
      <c r="AO70">
        <f>IF('12lakes'!AO70 = 4,50,0)+(OR('12lakes'!AO70=4,'12lakes'!AO70=2)*2)</f>
        <v>52</v>
      </c>
      <c r="AP70">
        <f>IF('12lakes'!AP70 = 4,50,0)+(OR('12lakes'!AP70=4,'12lakes'!AP70=2)*2)</f>
        <v>0</v>
      </c>
      <c r="AQ70">
        <f>IF('12lakes'!AQ70 = 4,50,0)+(OR('12lakes'!AQ70=4,'12lakes'!AQ70=2)*2)</f>
        <v>0</v>
      </c>
      <c r="AR70">
        <f>IF('12lakes'!AR70 = 4,50,0)+(OR('12lakes'!AR70=4,'12lakes'!AR70=2)*2)</f>
        <v>0</v>
      </c>
      <c r="AS70">
        <f>IF('12lakes'!AS70 = 4,50,0)+(OR('12lakes'!AS70=4,'12lakes'!AS70=2)*2)</f>
        <v>0</v>
      </c>
      <c r="AT70">
        <f>IF('12lakes'!AT70 = 4,50,0)+(OR('12lakes'!AT70=4,'12lakes'!AT70=2)*2)</f>
        <v>0</v>
      </c>
      <c r="AU70">
        <f>IF('12lakes'!AU70 = 4,50,0)+(OR('12lakes'!AU70=4,'12lakes'!AU70=2)*2)</f>
        <v>52</v>
      </c>
      <c r="AV70">
        <f>IF('12lakes'!AV70 = 4,50,0)+(OR('12lakes'!AV70=4,'12lakes'!AV70=2)*2)</f>
        <v>52</v>
      </c>
      <c r="AW70">
        <f>IF('12lakes'!AW70 = 4,50,0)+(OR('12lakes'!AW70=4,'12lakes'!AW70=2)*2)</f>
        <v>52</v>
      </c>
    </row>
    <row r="71" spans="1:49" x14ac:dyDescent="0.25">
      <c r="A71">
        <v>90079</v>
      </c>
      <c r="B71">
        <f>IF('12lakes'!B71 = 4,50,0)+(OR('12lakes'!B71=4,'12lakes'!B71=2)*2)</f>
        <v>52</v>
      </c>
      <c r="C71">
        <f>IF('12lakes'!C71 = 4,50,0)+(OR('12lakes'!C71=4,'12lakes'!C71=2)*2)</f>
        <v>52</v>
      </c>
      <c r="D71">
        <f>IF('12lakes'!D71 = 4,50,0)+(OR('12lakes'!D71=4,'12lakes'!D71=2)*2)</f>
        <v>2</v>
      </c>
      <c r="E71">
        <f>IF('12lakes'!E71 = 4,50,0)+(OR('12lakes'!E71=4,'12lakes'!E71=2)*2)</f>
        <v>2</v>
      </c>
      <c r="F71">
        <f>IF('12lakes'!F71 = 4,50,0)+(OR('12lakes'!F71=4,'12lakes'!F71=2)*2)</f>
        <v>52</v>
      </c>
      <c r="G71">
        <f>IF('12lakes'!G71 = 4,50,0)+(OR('12lakes'!G71=4,'12lakes'!G71=2)*2)</f>
        <v>52</v>
      </c>
      <c r="H71">
        <f>IF('12lakes'!H71 = 4,50,0)+(OR('12lakes'!H71=4,'12lakes'!H71=2)*2)</f>
        <v>52</v>
      </c>
      <c r="I71">
        <f>IF('12lakes'!I71 = 4,50,0)+(OR('12lakes'!I71=4,'12lakes'!I71=2)*2)</f>
        <v>52</v>
      </c>
      <c r="J71">
        <f>IF('12lakes'!J71 = 4,50,0)+(OR('12lakes'!J71=4,'12lakes'!J71=2)*2)</f>
        <v>52</v>
      </c>
      <c r="K71">
        <f>IF('12lakes'!K71 = 4,50,0)+(OR('12lakes'!K71=4,'12lakes'!K71=2)*2)</f>
        <v>52</v>
      </c>
      <c r="L71">
        <f>IF('12lakes'!L71 = 4,50,0)+(OR('12lakes'!L71=4,'12lakes'!L71=2)*2)</f>
        <v>2</v>
      </c>
      <c r="M71">
        <f>IF('12lakes'!M71 = 4,50,0)+(OR('12lakes'!M71=4,'12lakes'!M71=2)*2)</f>
        <v>2</v>
      </c>
      <c r="N71">
        <f>IF('12lakes'!N71 = 4,50,0)+(OR('12lakes'!N71=4,'12lakes'!N71=2)*2)</f>
        <v>52</v>
      </c>
      <c r="O71">
        <f>IF('12lakes'!O71 = 4,50,0)+(OR('12lakes'!O71=4,'12lakes'!O71=2)*2)</f>
        <v>52</v>
      </c>
      <c r="P71">
        <f>IF('12lakes'!P71 = 4,50,0)+(OR('12lakes'!P71=4,'12lakes'!P71=2)*2)</f>
        <v>52</v>
      </c>
      <c r="Q71">
        <f>IF('12lakes'!Q71 = 4,50,0)+(OR('12lakes'!Q71=4,'12lakes'!Q71=2)*2)</f>
        <v>52</v>
      </c>
      <c r="R71">
        <f>IF('12lakes'!R71 = 4,50,0)+(OR('12lakes'!R71=4,'12lakes'!R71=2)*2)</f>
        <v>2</v>
      </c>
      <c r="S71">
        <f>IF('12lakes'!S71 = 4,50,0)+(OR('12lakes'!S71=4,'12lakes'!S71=2)*2)</f>
        <v>2</v>
      </c>
      <c r="T71">
        <f>IF('12lakes'!T71 = 4,50,0)+(OR('12lakes'!T71=4,'12lakes'!T71=2)*2)</f>
        <v>52</v>
      </c>
      <c r="U71">
        <f>IF('12lakes'!U71 = 4,50,0)+(OR('12lakes'!U71=4,'12lakes'!U71=2)*2)</f>
        <v>52</v>
      </c>
      <c r="V71">
        <f>IF('12lakes'!V71 = 4,50,0)+(OR('12lakes'!V71=4,'12lakes'!V71=2)*2)</f>
        <v>52</v>
      </c>
      <c r="W71">
        <f>IF('12lakes'!W71 = 4,50,0)+(OR('12lakes'!W71=4,'12lakes'!W71=2)*2)</f>
        <v>52</v>
      </c>
      <c r="X71">
        <f>IF('12lakes'!X71 = 4,50,0)+(OR('12lakes'!X71=4,'12lakes'!X71=2)*2)</f>
        <v>52</v>
      </c>
      <c r="Y71">
        <f>IF('12lakes'!Y71 = 4,50,0)+(OR('12lakes'!Y71=4,'12lakes'!Y71=2)*2)</f>
        <v>52</v>
      </c>
      <c r="Z71">
        <f>IF('12lakes'!Z71 = 4,50,0)+(OR('12lakes'!Z71=4,'12lakes'!Z71=2)*2)</f>
        <v>52</v>
      </c>
      <c r="AA71">
        <f>IF('12lakes'!AA71 = 4,50,0)+(OR('12lakes'!AA71=4,'12lakes'!AA71=2)*2)</f>
        <v>52</v>
      </c>
      <c r="AB71">
        <f>IF('12lakes'!AB71 = 4,50,0)+(OR('12lakes'!AB71=4,'12lakes'!AB71=2)*2)</f>
        <v>52</v>
      </c>
      <c r="AC71">
        <f>IF('12lakes'!AC71 = 4,50,0)+(OR('12lakes'!AC71=4,'12lakes'!AC71=2)*2)</f>
        <v>52</v>
      </c>
      <c r="AD71">
        <f>IF('12lakes'!AD71 = 4,50,0)+(OR('12lakes'!AD71=4,'12lakes'!AD71=2)*2)</f>
        <v>2</v>
      </c>
      <c r="AE71">
        <f>IF('12lakes'!AE71 = 4,50,0)+(OR('12lakes'!AE71=4,'12lakes'!AE71=2)*2)</f>
        <v>52</v>
      </c>
      <c r="AF71">
        <f>IF('12lakes'!AF71 = 4,50,0)+(OR('12lakes'!AF71=4,'12lakes'!AF71=2)*2)</f>
        <v>52</v>
      </c>
      <c r="AG71">
        <f>IF('12lakes'!AG71 = 4,50,0)+(OR('12lakes'!AG71=4,'12lakes'!AG71=2)*2)</f>
        <v>2</v>
      </c>
      <c r="AH71">
        <f>IF('12lakes'!AH71 = 4,50,0)+(OR('12lakes'!AH71=4,'12lakes'!AH71=2)*2)</f>
        <v>52</v>
      </c>
      <c r="AI71">
        <f>IF('12lakes'!AI71 = 4,50,0)+(OR('12lakes'!AI71=4,'12lakes'!AI71=2)*2)</f>
        <v>52</v>
      </c>
      <c r="AJ71">
        <f>IF('12lakes'!AJ71 = 4,50,0)+(OR('12lakes'!AJ71=4,'12lakes'!AJ71=2)*2)</f>
        <v>52</v>
      </c>
      <c r="AK71">
        <f>IF('12lakes'!AK71 = 4,50,0)+(OR('12lakes'!AK71=4,'12lakes'!AK71=2)*2)</f>
        <v>52</v>
      </c>
      <c r="AL71">
        <f>IF('12lakes'!AL71 = 4,50,0)+(OR('12lakes'!AL71=4,'12lakes'!AL71=2)*2)</f>
        <v>52</v>
      </c>
      <c r="AM71">
        <f>IF('12lakes'!AM71 = 4,50,0)+(OR('12lakes'!AM71=4,'12lakes'!AM71=2)*2)</f>
        <v>52</v>
      </c>
      <c r="AN71">
        <f>IF('12lakes'!AN71 = 4,50,0)+(OR('12lakes'!AN71=4,'12lakes'!AN71=2)*2)</f>
        <v>52</v>
      </c>
      <c r="AO71">
        <f>IF('12lakes'!AO71 = 4,50,0)+(OR('12lakes'!AO71=4,'12lakes'!AO71=2)*2)</f>
        <v>52</v>
      </c>
      <c r="AP71">
        <f>IF('12lakes'!AP71 = 4,50,0)+(OR('12lakes'!AP71=4,'12lakes'!AP71=2)*2)</f>
        <v>2</v>
      </c>
      <c r="AQ71">
        <f>IF('12lakes'!AQ71 = 4,50,0)+(OR('12lakes'!AQ71=4,'12lakes'!AQ71=2)*2)</f>
        <v>2</v>
      </c>
      <c r="AR71">
        <f>IF('12lakes'!AR71 = 4,50,0)+(OR('12lakes'!AR71=4,'12lakes'!AR71=2)*2)</f>
        <v>2</v>
      </c>
      <c r="AS71">
        <f>IF('12lakes'!AS71 = 4,50,0)+(OR('12lakes'!AS71=4,'12lakes'!AS71=2)*2)</f>
        <v>2</v>
      </c>
      <c r="AT71">
        <f>IF('12lakes'!AT71 = 4,50,0)+(OR('12lakes'!AT71=4,'12lakes'!AT71=2)*2)</f>
        <v>2</v>
      </c>
      <c r="AU71">
        <f>IF('12lakes'!AU71 = 4,50,0)+(OR('12lakes'!AU71=4,'12lakes'!AU71=2)*2)</f>
        <v>52</v>
      </c>
      <c r="AV71">
        <f>IF('12lakes'!AV71 = 4,50,0)+(OR('12lakes'!AV71=4,'12lakes'!AV71=2)*2)</f>
        <v>52</v>
      </c>
      <c r="AW71">
        <f>IF('12lakes'!AW71 = 4,50,0)+(OR('12lakes'!AW71=4,'12lakes'!AW71=2)*2)</f>
        <v>52</v>
      </c>
    </row>
    <row r="72" spans="1:49" x14ac:dyDescent="0.25">
      <c r="A72">
        <v>255</v>
      </c>
      <c r="B72">
        <f>IF('12lakes'!B72 = 4,50,0)+(OR('12lakes'!B72=4,'12lakes'!B72=2)*2)</f>
        <v>52</v>
      </c>
      <c r="C72">
        <f>IF('12lakes'!C72 = 4,50,0)+(OR('12lakes'!C72=4,'12lakes'!C72=2)*2)</f>
        <v>52</v>
      </c>
      <c r="D72">
        <f>IF('12lakes'!D72 = 4,50,0)+(OR('12lakes'!D72=4,'12lakes'!D72=2)*2)</f>
        <v>2</v>
      </c>
      <c r="E72">
        <f>IF('12lakes'!E72 = 4,50,0)+(OR('12lakes'!E72=4,'12lakes'!E72=2)*2)</f>
        <v>2</v>
      </c>
      <c r="F72">
        <f>IF('12lakes'!F72 = 4,50,0)+(OR('12lakes'!F72=4,'12lakes'!F72=2)*2)</f>
        <v>52</v>
      </c>
      <c r="G72">
        <f>IF('12lakes'!G72 = 4,50,0)+(OR('12lakes'!G72=4,'12lakes'!G72=2)*2)</f>
        <v>52</v>
      </c>
      <c r="H72">
        <f>IF('12lakes'!H72 = 4,50,0)+(OR('12lakes'!H72=4,'12lakes'!H72=2)*2)</f>
        <v>52</v>
      </c>
      <c r="I72">
        <f>IF('12lakes'!I72 = 4,50,0)+(OR('12lakes'!I72=4,'12lakes'!I72=2)*2)</f>
        <v>52</v>
      </c>
      <c r="J72">
        <f>IF('12lakes'!J72 = 4,50,0)+(OR('12lakes'!J72=4,'12lakes'!J72=2)*2)</f>
        <v>52</v>
      </c>
      <c r="K72">
        <f>IF('12lakes'!K72 = 4,50,0)+(OR('12lakes'!K72=4,'12lakes'!K72=2)*2)</f>
        <v>52</v>
      </c>
      <c r="L72">
        <f>IF('12lakes'!L72 = 4,50,0)+(OR('12lakes'!L72=4,'12lakes'!L72=2)*2)</f>
        <v>2</v>
      </c>
      <c r="M72">
        <f>IF('12lakes'!M72 = 4,50,0)+(OR('12lakes'!M72=4,'12lakes'!M72=2)*2)</f>
        <v>2</v>
      </c>
      <c r="N72">
        <f>IF('12lakes'!N72 = 4,50,0)+(OR('12lakes'!N72=4,'12lakes'!N72=2)*2)</f>
        <v>52</v>
      </c>
      <c r="O72">
        <f>IF('12lakes'!O72 = 4,50,0)+(OR('12lakes'!O72=4,'12lakes'!O72=2)*2)</f>
        <v>52</v>
      </c>
      <c r="P72">
        <f>IF('12lakes'!P72 = 4,50,0)+(OR('12lakes'!P72=4,'12lakes'!P72=2)*2)</f>
        <v>52</v>
      </c>
      <c r="Q72">
        <f>IF('12lakes'!Q72 = 4,50,0)+(OR('12lakes'!Q72=4,'12lakes'!Q72=2)*2)</f>
        <v>52</v>
      </c>
      <c r="R72">
        <f>IF('12lakes'!R72 = 4,50,0)+(OR('12lakes'!R72=4,'12lakes'!R72=2)*2)</f>
        <v>0</v>
      </c>
      <c r="S72">
        <f>IF('12lakes'!S72 = 4,50,0)+(OR('12lakes'!S72=4,'12lakes'!S72=2)*2)</f>
        <v>2</v>
      </c>
      <c r="T72">
        <f>IF('12lakes'!T72 = 4,50,0)+(OR('12lakes'!T72=4,'12lakes'!T72=2)*2)</f>
        <v>52</v>
      </c>
      <c r="U72">
        <f>IF('12lakes'!U72 = 4,50,0)+(OR('12lakes'!U72=4,'12lakes'!U72=2)*2)</f>
        <v>52</v>
      </c>
      <c r="V72">
        <f>IF('12lakes'!V72 = 4,50,0)+(OR('12lakes'!V72=4,'12lakes'!V72=2)*2)</f>
        <v>52</v>
      </c>
      <c r="W72">
        <f>IF('12lakes'!W72 = 4,50,0)+(OR('12lakes'!W72=4,'12lakes'!W72=2)*2)</f>
        <v>52</v>
      </c>
      <c r="X72">
        <f>IF('12lakes'!X72 = 4,50,0)+(OR('12lakes'!X72=4,'12lakes'!X72=2)*2)</f>
        <v>52</v>
      </c>
      <c r="Y72">
        <f>IF('12lakes'!Y72 = 4,50,0)+(OR('12lakes'!Y72=4,'12lakes'!Y72=2)*2)</f>
        <v>52</v>
      </c>
      <c r="Z72">
        <f>IF('12lakes'!Z72 = 4,50,0)+(OR('12lakes'!Z72=4,'12lakes'!Z72=2)*2)</f>
        <v>52</v>
      </c>
      <c r="AA72">
        <f>IF('12lakes'!AA72 = 4,50,0)+(OR('12lakes'!AA72=4,'12lakes'!AA72=2)*2)</f>
        <v>52</v>
      </c>
      <c r="AB72">
        <f>IF('12lakes'!AB72 = 4,50,0)+(OR('12lakes'!AB72=4,'12lakes'!AB72=2)*2)</f>
        <v>52</v>
      </c>
      <c r="AC72">
        <f>IF('12lakes'!AC72 = 4,50,0)+(OR('12lakes'!AC72=4,'12lakes'!AC72=2)*2)</f>
        <v>52</v>
      </c>
      <c r="AD72">
        <f>IF('12lakes'!AD72 = 4,50,0)+(OR('12lakes'!AD72=4,'12lakes'!AD72=2)*2)</f>
        <v>2</v>
      </c>
      <c r="AE72">
        <f>IF('12lakes'!AE72 = 4,50,0)+(OR('12lakes'!AE72=4,'12lakes'!AE72=2)*2)</f>
        <v>52</v>
      </c>
      <c r="AF72">
        <f>IF('12lakes'!AF72 = 4,50,0)+(OR('12lakes'!AF72=4,'12lakes'!AF72=2)*2)</f>
        <v>52</v>
      </c>
      <c r="AG72">
        <f>IF('12lakes'!AG72 = 4,50,0)+(OR('12lakes'!AG72=4,'12lakes'!AG72=2)*2)</f>
        <v>2</v>
      </c>
      <c r="AH72">
        <f>IF('12lakes'!AH72 = 4,50,0)+(OR('12lakes'!AH72=4,'12lakes'!AH72=2)*2)</f>
        <v>52</v>
      </c>
      <c r="AI72">
        <f>IF('12lakes'!AI72 = 4,50,0)+(OR('12lakes'!AI72=4,'12lakes'!AI72=2)*2)</f>
        <v>52</v>
      </c>
      <c r="AJ72">
        <f>IF('12lakes'!AJ72 = 4,50,0)+(OR('12lakes'!AJ72=4,'12lakes'!AJ72=2)*2)</f>
        <v>52</v>
      </c>
      <c r="AK72">
        <f>IF('12lakes'!AK72 = 4,50,0)+(OR('12lakes'!AK72=4,'12lakes'!AK72=2)*2)</f>
        <v>52</v>
      </c>
      <c r="AL72">
        <f>IF('12lakes'!AL72 = 4,50,0)+(OR('12lakes'!AL72=4,'12lakes'!AL72=2)*2)</f>
        <v>52</v>
      </c>
      <c r="AM72">
        <f>IF('12lakes'!AM72 = 4,50,0)+(OR('12lakes'!AM72=4,'12lakes'!AM72=2)*2)</f>
        <v>52</v>
      </c>
      <c r="AN72">
        <f>IF('12lakes'!AN72 = 4,50,0)+(OR('12lakes'!AN72=4,'12lakes'!AN72=2)*2)</f>
        <v>52</v>
      </c>
      <c r="AO72">
        <f>IF('12lakes'!AO72 = 4,50,0)+(OR('12lakes'!AO72=4,'12lakes'!AO72=2)*2)</f>
        <v>52</v>
      </c>
      <c r="AP72">
        <f>IF('12lakes'!AP72 = 4,50,0)+(OR('12lakes'!AP72=4,'12lakes'!AP72=2)*2)</f>
        <v>2</v>
      </c>
      <c r="AQ72">
        <f>IF('12lakes'!AQ72 = 4,50,0)+(OR('12lakes'!AQ72=4,'12lakes'!AQ72=2)*2)</f>
        <v>2</v>
      </c>
      <c r="AR72">
        <f>IF('12lakes'!AR72 = 4,50,0)+(OR('12lakes'!AR72=4,'12lakes'!AR72=2)*2)</f>
        <v>2</v>
      </c>
      <c r="AS72">
        <f>IF('12lakes'!AS72 = 4,50,0)+(OR('12lakes'!AS72=4,'12lakes'!AS72=2)*2)</f>
        <v>2</v>
      </c>
      <c r="AT72">
        <f>IF('12lakes'!AT72 = 4,50,0)+(OR('12lakes'!AT72=4,'12lakes'!AT72=2)*2)</f>
        <v>2</v>
      </c>
      <c r="AU72">
        <f>IF('12lakes'!AU72 = 4,50,0)+(OR('12lakes'!AU72=4,'12lakes'!AU72=2)*2)</f>
        <v>52</v>
      </c>
      <c r="AV72">
        <f>IF('12lakes'!AV72 = 4,50,0)+(OR('12lakes'!AV72=4,'12lakes'!AV72=2)*2)</f>
        <v>52</v>
      </c>
      <c r="AW72">
        <f>IF('12lakes'!AW72 = 4,50,0)+(OR('12lakes'!AW72=4,'12lakes'!AW72=2)*2)</f>
        <v>52</v>
      </c>
    </row>
    <row r="73" spans="1:49" x14ac:dyDescent="0.25">
      <c r="A73">
        <v>32276</v>
      </c>
      <c r="B73">
        <f>IF('12lakes'!B73 = 4,50,0)+(OR('12lakes'!B73=4,'12lakes'!B73=2)*2)</f>
        <v>52</v>
      </c>
      <c r="C73">
        <f>IF('12lakes'!C73 = 4,50,0)+(OR('12lakes'!C73=4,'12lakes'!C73=2)*2)</f>
        <v>52</v>
      </c>
      <c r="D73">
        <f>IF('12lakes'!D73 = 4,50,0)+(OR('12lakes'!D73=4,'12lakes'!D73=2)*2)</f>
        <v>2</v>
      </c>
      <c r="E73">
        <f>IF('12lakes'!E73 = 4,50,0)+(OR('12lakes'!E73=4,'12lakes'!E73=2)*2)</f>
        <v>2</v>
      </c>
      <c r="F73">
        <f>IF('12lakes'!F73 = 4,50,0)+(OR('12lakes'!F73=4,'12lakes'!F73=2)*2)</f>
        <v>52</v>
      </c>
      <c r="G73">
        <f>IF('12lakes'!G73 = 4,50,0)+(OR('12lakes'!G73=4,'12lakes'!G73=2)*2)</f>
        <v>52</v>
      </c>
      <c r="H73">
        <f>IF('12lakes'!H73 = 4,50,0)+(OR('12lakes'!H73=4,'12lakes'!H73=2)*2)</f>
        <v>52</v>
      </c>
      <c r="I73">
        <f>IF('12lakes'!I73 = 4,50,0)+(OR('12lakes'!I73=4,'12lakes'!I73=2)*2)</f>
        <v>52</v>
      </c>
      <c r="J73">
        <f>IF('12lakes'!J73 = 4,50,0)+(OR('12lakes'!J73=4,'12lakes'!J73=2)*2)</f>
        <v>52</v>
      </c>
      <c r="K73">
        <f>IF('12lakes'!K73 = 4,50,0)+(OR('12lakes'!K73=4,'12lakes'!K73=2)*2)</f>
        <v>52</v>
      </c>
      <c r="L73">
        <f>IF('12lakes'!L73 = 4,50,0)+(OR('12lakes'!L73=4,'12lakes'!L73=2)*2)</f>
        <v>2</v>
      </c>
      <c r="M73">
        <f>IF('12lakes'!M73 = 4,50,0)+(OR('12lakes'!M73=4,'12lakes'!M73=2)*2)</f>
        <v>2</v>
      </c>
      <c r="N73">
        <f>IF('12lakes'!N73 = 4,50,0)+(OR('12lakes'!N73=4,'12lakes'!N73=2)*2)</f>
        <v>52</v>
      </c>
      <c r="O73">
        <f>IF('12lakes'!O73 = 4,50,0)+(OR('12lakes'!O73=4,'12lakes'!O73=2)*2)</f>
        <v>52</v>
      </c>
      <c r="P73">
        <f>IF('12lakes'!P73 = 4,50,0)+(OR('12lakes'!P73=4,'12lakes'!P73=2)*2)</f>
        <v>52</v>
      </c>
      <c r="Q73">
        <f>IF('12lakes'!Q73 = 4,50,0)+(OR('12lakes'!Q73=4,'12lakes'!Q73=2)*2)</f>
        <v>52</v>
      </c>
      <c r="R73">
        <f>IF('12lakes'!R73 = 4,50,0)+(OR('12lakes'!R73=4,'12lakes'!R73=2)*2)</f>
        <v>2</v>
      </c>
      <c r="S73">
        <f>IF('12lakes'!S73 = 4,50,0)+(OR('12lakes'!S73=4,'12lakes'!S73=2)*2)</f>
        <v>2</v>
      </c>
      <c r="T73">
        <f>IF('12lakes'!T73 = 4,50,0)+(OR('12lakes'!T73=4,'12lakes'!T73=2)*2)</f>
        <v>52</v>
      </c>
      <c r="U73">
        <f>IF('12lakes'!U73 = 4,50,0)+(OR('12lakes'!U73=4,'12lakes'!U73=2)*2)</f>
        <v>52</v>
      </c>
      <c r="V73">
        <f>IF('12lakes'!V73 = 4,50,0)+(OR('12lakes'!V73=4,'12lakes'!V73=2)*2)</f>
        <v>52</v>
      </c>
      <c r="W73">
        <f>IF('12lakes'!W73 = 4,50,0)+(OR('12lakes'!W73=4,'12lakes'!W73=2)*2)</f>
        <v>52</v>
      </c>
      <c r="X73">
        <f>IF('12lakes'!X73 = 4,50,0)+(OR('12lakes'!X73=4,'12lakes'!X73=2)*2)</f>
        <v>52</v>
      </c>
      <c r="Y73">
        <f>IF('12lakes'!Y73 = 4,50,0)+(OR('12lakes'!Y73=4,'12lakes'!Y73=2)*2)</f>
        <v>52</v>
      </c>
      <c r="Z73">
        <f>IF('12lakes'!Z73 = 4,50,0)+(OR('12lakes'!Z73=4,'12lakes'!Z73=2)*2)</f>
        <v>52</v>
      </c>
      <c r="AA73">
        <f>IF('12lakes'!AA73 = 4,50,0)+(OR('12lakes'!AA73=4,'12lakes'!AA73=2)*2)</f>
        <v>52</v>
      </c>
      <c r="AB73">
        <f>IF('12lakes'!AB73 = 4,50,0)+(OR('12lakes'!AB73=4,'12lakes'!AB73=2)*2)</f>
        <v>52</v>
      </c>
      <c r="AC73">
        <f>IF('12lakes'!AC73 = 4,50,0)+(OR('12lakes'!AC73=4,'12lakes'!AC73=2)*2)</f>
        <v>52</v>
      </c>
      <c r="AD73">
        <f>IF('12lakes'!AD73 = 4,50,0)+(OR('12lakes'!AD73=4,'12lakes'!AD73=2)*2)</f>
        <v>2</v>
      </c>
      <c r="AE73">
        <f>IF('12lakes'!AE73 = 4,50,0)+(OR('12lakes'!AE73=4,'12lakes'!AE73=2)*2)</f>
        <v>52</v>
      </c>
      <c r="AF73">
        <f>IF('12lakes'!AF73 = 4,50,0)+(OR('12lakes'!AF73=4,'12lakes'!AF73=2)*2)</f>
        <v>52</v>
      </c>
      <c r="AG73">
        <f>IF('12lakes'!AG73 = 4,50,0)+(OR('12lakes'!AG73=4,'12lakes'!AG73=2)*2)</f>
        <v>2</v>
      </c>
      <c r="AH73">
        <f>IF('12lakes'!AH73 = 4,50,0)+(OR('12lakes'!AH73=4,'12lakes'!AH73=2)*2)</f>
        <v>52</v>
      </c>
      <c r="AI73">
        <f>IF('12lakes'!AI73 = 4,50,0)+(OR('12lakes'!AI73=4,'12lakes'!AI73=2)*2)</f>
        <v>52</v>
      </c>
      <c r="AJ73">
        <f>IF('12lakes'!AJ73 = 4,50,0)+(OR('12lakes'!AJ73=4,'12lakes'!AJ73=2)*2)</f>
        <v>52</v>
      </c>
      <c r="AK73">
        <f>IF('12lakes'!AK73 = 4,50,0)+(OR('12lakes'!AK73=4,'12lakes'!AK73=2)*2)</f>
        <v>52</v>
      </c>
      <c r="AL73">
        <f>IF('12lakes'!AL73 = 4,50,0)+(OR('12lakes'!AL73=4,'12lakes'!AL73=2)*2)</f>
        <v>52</v>
      </c>
      <c r="AM73">
        <f>IF('12lakes'!AM73 = 4,50,0)+(OR('12lakes'!AM73=4,'12lakes'!AM73=2)*2)</f>
        <v>2</v>
      </c>
      <c r="AN73">
        <f>IF('12lakes'!AN73 = 4,50,0)+(OR('12lakes'!AN73=4,'12lakes'!AN73=2)*2)</f>
        <v>52</v>
      </c>
      <c r="AO73">
        <f>IF('12lakes'!AO73 = 4,50,0)+(OR('12lakes'!AO73=4,'12lakes'!AO73=2)*2)</f>
        <v>52</v>
      </c>
      <c r="AP73">
        <f>IF('12lakes'!AP73 = 4,50,0)+(OR('12lakes'!AP73=4,'12lakes'!AP73=2)*2)</f>
        <v>2</v>
      </c>
      <c r="AQ73">
        <f>IF('12lakes'!AQ73 = 4,50,0)+(OR('12lakes'!AQ73=4,'12lakes'!AQ73=2)*2)</f>
        <v>2</v>
      </c>
      <c r="AR73">
        <f>IF('12lakes'!AR73 = 4,50,0)+(OR('12lakes'!AR73=4,'12lakes'!AR73=2)*2)</f>
        <v>2</v>
      </c>
      <c r="AS73">
        <f>IF('12lakes'!AS73 = 4,50,0)+(OR('12lakes'!AS73=4,'12lakes'!AS73=2)*2)</f>
        <v>2</v>
      </c>
      <c r="AT73">
        <f>IF('12lakes'!AT73 = 4,50,0)+(OR('12lakes'!AT73=4,'12lakes'!AT73=2)*2)</f>
        <v>2</v>
      </c>
      <c r="AU73">
        <f>IF('12lakes'!AU73 = 4,50,0)+(OR('12lakes'!AU73=4,'12lakes'!AU73=2)*2)</f>
        <v>52</v>
      </c>
      <c r="AV73">
        <f>IF('12lakes'!AV73 = 4,50,0)+(OR('12lakes'!AV73=4,'12lakes'!AV73=2)*2)</f>
        <v>52</v>
      </c>
      <c r="AW73">
        <f>IF('12lakes'!AW73 = 4,50,0)+(OR('12lakes'!AW73=4,'12lakes'!AW73=2)*2)</f>
        <v>52</v>
      </c>
    </row>
    <row r="74" spans="1:49" x14ac:dyDescent="0.25">
      <c r="A74">
        <v>89077</v>
      </c>
      <c r="B74">
        <f>IF('12lakes'!B74 = 4,50,0)+(OR('12lakes'!B74=4,'12lakes'!B74=2)*2)</f>
        <v>52</v>
      </c>
      <c r="C74">
        <f>IF('12lakes'!C74 = 4,50,0)+(OR('12lakes'!C74=4,'12lakes'!C74=2)*2)</f>
        <v>52</v>
      </c>
      <c r="D74">
        <f>IF('12lakes'!D74 = 4,50,0)+(OR('12lakes'!D74=4,'12lakes'!D74=2)*2)</f>
        <v>0</v>
      </c>
      <c r="E74">
        <f>IF('12lakes'!E74 = 4,50,0)+(OR('12lakes'!E74=4,'12lakes'!E74=2)*2)</f>
        <v>0</v>
      </c>
      <c r="F74">
        <f>IF('12lakes'!F74 = 4,50,0)+(OR('12lakes'!F74=4,'12lakes'!F74=2)*2)</f>
        <v>52</v>
      </c>
      <c r="G74">
        <f>IF('12lakes'!G74 = 4,50,0)+(OR('12lakes'!G74=4,'12lakes'!G74=2)*2)</f>
        <v>52</v>
      </c>
      <c r="H74">
        <f>IF('12lakes'!H74 = 4,50,0)+(OR('12lakes'!H74=4,'12lakes'!H74=2)*2)</f>
        <v>52</v>
      </c>
      <c r="I74">
        <f>IF('12lakes'!I74 = 4,50,0)+(OR('12lakes'!I74=4,'12lakes'!I74=2)*2)</f>
        <v>52</v>
      </c>
      <c r="J74">
        <f>IF('12lakes'!J74 = 4,50,0)+(OR('12lakes'!J74=4,'12lakes'!J74=2)*2)</f>
        <v>52</v>
      </c>
      <c r="K74">
        <f>IF('12lakes'!K74 = 4,50,0)+(OR('12lakes'!K74=4,'12lakes'!K74=2)*2)</f>
        <v>52</v>
      </c>
      <c r="L74">
        <f>IF('12lakes'!L74 = 4,50,0)+(OR('12lakes'!L74=4,'12lakes'!L74=2)*2)</f>
        <v>0</v>
      </c>
      <c r="M74">
        <f>IF('12lakes'!M74 = 4,50,0)+(OR('12lakes'!M74=4,'12lakes'!M74=2)*2)</f>
        <v>0</v>
      </c>
      <c r="N74">
        <f>IF('12lakes'!N74 = 4,50,0)+(OR('12lakes'!N74=4,'12lakes'!N74=2)*2)</f>
        <v>52</v>
      </c>
      <c r="O74">
        <f>IF('12lakes'!O74 = 4,50,0)+(OR('12lakes'!O74=4,'12lakes'!O74=2)*2)</f>
        <v>52</v>
      </c>
      <c r="P74">
        <f>IF('12lakes'!P74 = 4,50,0)+(OR('12lakes'!P74=4,'12lakes'!P74=2)*2)</f>
        <v>52</v>
      </c>
      <c r="Q74">
        <f>IF('12lakes'!Q74 = 4,50,0)+(OR('12lakes'!Q74=4,'12lakes'!Q74=2)*2)</f>
        <v>52</v>
      </c>
      <c r="R74">
        <f>IF('12lakes'!R74 = 4,50,0)+(OR('12lakes'!R74=4,'12lakes'!R74=2)*2)</f>
        <v>0</v>
      </c>
      <c r="S74">
        <f>IF('12lakes'!S74 = 4,50,0)+(OR('12lakes'!S74=4,'12lakes'!S74=2)*2)</f>
        <v>0</v>
      </c>
      <c r="T74">
        <f>IF('12lakes'!T74 = 4,50,0)+(OR('12lakes'!T74=4,'12lakes'!T74=2)*2)</f>
        <v>52</v>
      </c>
      <c r="U74">
        <f>IF('12lakes'!U74 = 4,50,0)+(OR('12lakes'!U74=4,'12lakes'!U74=2)*2)</f>
        <v>52</v>
      </c>
      <c r="V74">
        <f>IF('12lakes'!V74 = 4,50,0)+(OR('12lakes'!V74=4,'12lakes'!V74=2)*2)</f>
        <v>52</v>
      </c>
      <c r="W74">
        <f>IF('12lakes'!W74 = 4,50,0)+(OR('12lakes'!W74=4,'12lakes'!W74=2)*2)</f>
        <v>52</v>
      </c>
      <c r="X74">
        <f>IF('12lakes'!X74 = 4,50,0)+(OR('12lakes'!X74=4,'12lakes'!X74=2)*2)</f>
        <v>52</v>
      </c>
      <c r="Y74">
        <f>IF('12lakes'!Y74 = 4,50,0)+(OR('12lakes'!Y74=4,'12lakes'!Y74=2)*2)</f>
        <v>52</v>
      </c>
      <c r="Z74">
        <f>IF('12lakes'!Z74 = 4,50,0)+(OR('12lakes'!Z74=4,'12lakes'!Z74=2)*2)</f>
        <v>52</v>
      </c>
      <c r="AA74">
        <f>IF('12lakes'!AA74 = 4,50,0)+(OR('12lakes'!AA74=4,'12lakes'!AA74=2)*2)</f>
        <v>52</v>
      </c>
      <c r="AB74">
        <f>IF('12lakes'!AB74 = 4,50,0)+(OR('12lakes'!AB74=4,'12lakes'!AB74=2)*2)</f>
        <v>52</v>
      </c>
      <c r="AC74">
        <f>IF('12lakes'!AC74 = 4,50,0)+(OR('12lakes'!AC74=4,'12lakes'!AC74=2)*2)</f>
        <v>52</v>
      </c>
      <c r="AD74">
        <f>IF('12lakes'!AD74 = 4,50,0)+(OR('12lakes'!AD74=4,'12lakes'!AD74=2)*2)</f>
        <v>0</v>
      </c>
      <c r="AE74">
        <f>IF('12lakes'!AE74 = 4,50,0)+(OR('12lakes'!AE74=4,'12lakes'!AE74=2)*2)</f>
        <v>52</v>
      </c>
      <c r="AF74">
        <f>IF('12lakes'!AF74 = 4,50,0)+(OR('12lakes'!AF74=4,'12lakes'!AF74=2)*2)</f>
        <v>52</v>
      </c>
      <c r="AG74">
        <f>IF('12lakes'!AG74 = 4,50,0)+(OR('12lakes'!AG74=4,'12lakes'!AG74=2)*2)</f>
        <v>0</v>
      </c>
      <c r="AH74">
        <f>IF('12lakes'!AH74 = 4,50,0)+(OR('12lakes'!AH74=4,'12lakes'!AH74=2)*2)</f>
        <v>52</v>
      </c>
      <c r="AI74">
        <f>IF('12lakes'!AI74 = 4,50,0)+(OR('12lakes'!AI74=4,'12lakes'!AI74=2)*2)</f>
        <v>52</v>
      </c>
      <c r="AJ74">
        <f>IF('12lakes'!AJ74 = 4,50,0)+(OR('12lakes'!AJ74=4,'12lakes'!AJ74=2)*2)</f>
        <v>52</v>
      </c>
      <c r="AK74">
        <f>IF('12lakes'!AK74 = 4,50,0)+(OR('12lakes'!AK74=4,'12lakes'!AK74=2)*2)</f>
        <v>52</v>
      </c>
      <c r="AL74">
        <f>IF('12lakes'!AL74 = 4,50,0)+(OR('12lakes'!AL74=4,'12lakes'!AL74=2)*2)</f>
        <v>52</v>
      </c>
      <c r="AM74">
        <f>IF('12lakes'!AM74 = 4,50,0)+(OR('12lakes'!AM74=4,'12lakes'!AM74=2)*2)</f>
        <v>52</v>
      </c>
      <c r="AN74">
        <f>IF('12lakes'!AN74 = 4,50,0)+(OR('12lakes'!AN74=4,'12lakes'!AN74=2)*2)</f>
        <v>52</v>
      </c>
      <c r="AO74">
        <f>IF('12lakes'!AO74 = 4,50,0)+(OR('12lakes'!AO74=4,'12lakes'!AO74=2)*2)</f>
        <v>52</v>
      </c>
      <c r="AP74">
        <f>IF('12lakes'!AP74 = 4,50,0)+(OR('12lakes'!AP74=4,'12lakes'!AP74=2)*2)</f>
        <v>0</v>
      </c>
      <c r="AQ74">
        <f>IF('12lakes'!AQ74 = 4,50,0)+(OR('12lakes'!AQ74=4,'12lakes'!AQ74=2)*2)</f>
        <v>0</v>
      </c>
      <c r="AR74">
        <f>IF('12lakes'!AR74 = 4,50,0)+(OR('12lakes'!AR74=4,'12lakes'!AR74=2)*2)</f>
        <v>0</v>
      </c>
      <c r="AS74">
        <f>IF('12lakes'!AS74 = 4,50,0)+(OR('12lakes'!AS74=4,'12lakes'!AS74=2)*2)</f>
        <v>0</v>
      </c>
      <c r="AT74">
        <f>IF('12lakes'!AT74 = 4,50,0)+(OR('12lakes'!AT74=4,'12lakes'!AT74=2)*2)</f>
        <v>0</v>
      </c>
      <c r="AU74">
        <f>IF('12lakes'!AU74 = 4,50,0)+(OR('12lakes'!AU74=4,'12lakes'!AU74=2)*2)</f>
        <v>52</v>
      </c>
      <c r="AV74">
        <f>IF('12lakes'!AV74 = 4,50,0)+(OR('12lakes'!AV74=4,'12lakes'!AV74=2)*2)</f>
        <v>52</v>
      </c>
      <c r="AW74">
        <f>IF('12lakes'!AW74 = 4,50,0)+(OR('12lakes'!AW74=4,'12lakes'!AW74=2)*2)</f>
        <v>52</v>
      </c>
    </row>
    <row r="75" spans="1:49" x14ac:dyDescent="0.25">
      <c r="A75">
        <v>37867</v>
      </c>
      <c r="B75">
        <f>IF('12lakes'!B75 = 4,50,0)+(OR('12lakes'!B75=4,'12lakes'!B75=2)*2)</f>
        <v>52</v>
      </c>
      <c r="C75">
        <f>IF('12lakes'!C75 = 4,50,0)+(OR('12lakes'!C75=4,'12lakes'!C75=2)*2)</f>
        <v>52</v>
      </c>
      <c r="D75">
        <f>IF('12lakes'!D75 = 4,50,0)+(OR('12lakes'!D75=4,'12lakes'!D75=2)*2)</f>
        <v>0</v>
      </c>
      <c r="E75">
        <f>IF('12lakes'!E75 = 4,50,0)+(OR('12lakes'!E75=4,'12lakes'!E75=2)*2)</f>
        <v>0</v>
      </c>
      <c r="F75">
        <f>IF('12lakes'!F75 = 4,50,0)+(OR('12lakes'!F75=4,'12lakes'!F75=2)*2)</f>
        <v>52</v>
      </c>
      <c r="G75">
        <f>IF('12lakes'!G75 = 4,50,0)+(OR('12lakes'!G75=4,'12lakes'!G75=2)*2)</f>
        <v>52</v>
      </c>
      <c r="H75">
        <f>IF('12lakes'!H75 = 4,50,0)+(OR('12lakes'!H75=4,'12lakes'!H75=2)*2)</f>
        <v>52</v>
      </c>
      <c r="I75">
        <f>IF('12lakes'!I75 = 4,50,0)+(OR('12lakes'!I75=4,'12lakes'!I75=2)*2)</f>
        <v>52</v>
      </c>
      <c r="J75">
        <f>IF('12lakes'!J75 = 4,50,0)+(OR('12lakes'!J75=4,'12lakes'!J75=2)*2)</f>
        <v>52</v>
      </c>
      <c r="K75">
        <f>IF('12lakes'!K75 = 4,50,0)+(OR('12lakes'!K75=4,'12lakes'!K75=2)*2)</f>
        <v>52</v>
      </c>
      <c r="L75">
        <f>IF('12lakes'!L75 = 4,50,0)+(OR('12lakes'!L75=4,'12lakes'!L75=2)*2)</f>
        <v>0</v>
      </c>
      <c r="M75">
        <f>IF('12lakes'!M75 = 4,50,0)+(OR('12lakes'!M75=4,'12lakes'!M75=2)*2)</f>
        <v>0</v>
      </c>
      <c r="N75">
        <f>IF('12lakes'!N75 = 4,50,0)+(OR('12lakes'!N75=4,'12lakes'!N75=2)*2)</f>
        <v>52</v>
      </c>
      <c r="O75">
        <f>IF('12lakes'!O75 = 4,50,0)+(OR('12lakes'!O75=4,'12lakes'!O75=2)*2)</f>
        <v>52</v>
      </c>
      <c r="P75">
        <f>IF('12lakes'!P75 = 4,50,0)+(OR('12lakes'!P75=4,'12lakes'!P75=2)*2)</f>
        <v>52</v>
      </c>
      <c r="Q75">
        <f>IF('12lakes'!Q75 = 4,50,0)+(OR('12lakes'!Q75=4,'12lakes'!Q75=2)*2)</f>
        <v>52</v>
      </c>
      <c r="R75">
        <f>IF('12lakes'!R75 = 4,50,0)+(OR('12lakes'!R75=4,'12lakes'!R75=2)*2)</f>
        <v>0</v>
      </c>
      <c r="S75">
        <f>IF('12lakes'!S75 = 4,50,0)+(OR('12lakes'!S75=4,'12lakes'!S75=2)*2)</f>
        <v>0</v>
      </c>
      <c r="T75">
        <f>IF('12lakes'!T75 = 4,50,0)+(OR('12lakes'!T75=4,'12lakes'!T75=2)*2)</f>
        <v>52</v>
      </c>
      <c r="U75">
        <f>IF('12lakes'!U75 = 4,50,0)+(OR('12lakes'!U75=4,'12lakes'!U75=2)*2)</f>
        <v>52</v>
      </c>
      <c r="V75">
        <f>IF('12lakes'!V75 = 4,50,0)+(OR('12lakes'!V75=4,'12lakes'!V75=2)*2)</f>
        <v>52</v>
      </c>
      <c r="W75">
        <f>IF('12lakes'!W75 = 4,50,0)+(OR('12lakes'!W75=4,'12lakes'!W75=2)*2)</f>
        <v>52</v>
      </c>
      <c r="X75">
        <f>IF('12lakes'!X75 = 4,50,0)+(OR('12lakes'!X75=4,'12lakes'!X75=2)*2)</f>
        <v>52</v>
      </c>
      <c r="Y75">
        <f>IF('12lakes'!Y75 = 4,50,0)+(OR('12lakes'!Y75=4,'12lakes'!Y75=2)*2)</f>
        <v>52</v>
      </c>
      <c r="Z75">
        <f>IF('12lakes'!Z75 = 4,50,0)+(OR('12lakes'!Z75=4,'12lakes'!Z75=2)*2)</f>
        <v>52</v>
      </c>
      <c r="AA75">
        <f>IF('12lakes'!AA75 = 4,50,0)+(OR('12lakes'!AA75=4,'12lakes'!AA75=2)*2)</f>
        <v>52</v>
      </c>
      <c r="AB75">
        <f>IF('12lakes'!AB75 = 4,50,0)+(OR('12lakes'!AB75=4,'12lakes'!AB75=2)*2)</f>
        <v>52</v>
      </c>
      <c r="AC75">
        <f>IF('12lakes'!AC75 = 4,50,0)+(OR('12lakes'!AC75=4,'12lakes'!AC75=2)*2)</f>
        <v>52</v>
      </c>
      <c r="AD75">
        <f>IF('12lakes'!AD75 = 4,50,0)+(OR('12lakes'!AD75=4,'12lakes'!AD75=2)*2)</f>
        <v>0</v>
      </c>
      <c r="AE75">
        <f>IF('12lakes'!AE75 = 4,50,0)+(OR('12lakes'!AE75=4,'12lakes'!AE75=2)*2)</f>
        <v>52</v>
      </c>
      <c r="AF75">
        <f>IF('12lakes'!AF75 = 4,50,0)+(OR('12lakes'!AF75=4,'12lakes'!AF75=2)*2)</f>
        <v>52</v>
      </c>
      <c r="AG75">
        <f>IF('12lakes'!AG75 = 4,50,0)+(OR('12lakes'!AG75=4,'12lakes'!AG75=2)*2)</f>
        <v>0</v>
      </c>
      <c r="AH75">
        <f>IF('12lakes'!AH75 = 4,50,0)+(OR('12lakes'!AH75=4,'12lakes'!AH75=2)*2)</f>
        <v>52</v>
      </c>
      <c r="AI75">
        <f>IF('12lakes'!AI75 = 4,50,0)+(OR('12lakes'!AI75=4,'12lakes'!AI75=2)*2)</f>
        <v>52</v>
      </c>
      <c r="AJ75">
        <f>IF('12lakes'!AJ75 = 4,50,0)+(OR('12lakes'!AJ75=4,'12lakes'!AJ75=2)*2)</f>
        <v>52</v>
      </c>
      <c r="AK75">
        <f>IF('12lakes'!AK75 = 4,50,0)+(OR('12lakes'!AK75=4,'12lakes'!AK75=2)*2)</f>
        <v>52</v>
      </c>
      <c r="AL75">
        <f>IF('12lakes'!AL75 = 4,50,0)+(OR('12lakes'!AL75=4,'12lakes'!AL75=2)*2)</f>
        <v>52</v>
      </c>
      <c r="AM75">
        <f>IF('12lakes'!AM75 = 4,50,0)+(OR('12lakes'!AM75=4,'12lakes'!AM75=2)*2)</f>
        <v>2</v>
      </c>
      <c r="AN75">
        <f>IF('12lakes'!AN75 = 4,50,0)+(OR('12lakes'!AN75=4,'12lakes'!AN75=2)*2)</f>
        <v>52</v>
      </c>
      <c r="AO75">
        <f>IF('12lakes'!AO75 = 4,50,0)+(OR('12lakes'!AO75=4,'12lakes'!AO75=2)*2)</f>
        <v>52</v>
      </c>
      <c r="AP75">
        <f>IF('12lakes'!AP75 = 4,50,0)+(OR('12lakes'!AP75=4,'12lakes'!AP75=2)*2)</f>
        <v>0</v>
      </c>
      <c r="AQ75">
        <f>IF('12lakes'!AQ75 = 4,50,0)+(OR('12lakes'!AQ75=4,'12lakes'!AQ75=2)*2)</f>
        <v>0</v>
      </c>
      <c r="AR75">
        <f>IF('12lakes'!AR75 = 4,50,0)+(OR('12lakes'!AR75=4,'12lakes'!AR75=2)*2)</f>
        <v>0</v>
      </c>
      <c r="AS75">
        <f>IF('12lakes'!AS75 = 4,50,0)+(OR('12lakes'!AS75=4,'12lakes'!AS75=2)*2)</f>
        <v>0</v>
      </c>
      <c r="AT75">
        <f>IF('12lakes'!AT75 = 4,50,0)+(OR('12lakes'!AT75=4,'12lakes'!AT75=2)*2)</f>
        <v>0</v>
      </c>
      <c r="AU75">
        <f>IF('12lakes'!AU75 = 4,50,0)+(OR('12lakes'!AU75=4,'12lakes'!AU75=2)*2)</f>
        <v>52</v>
      </c>
      <c r="AV75">
        <f>IF('12lakes'!AV75 = 4,50,0)+(OR('12lakes'!AV75=4,'12lakes'!AV75=2)*2)</f>
        <v>52</v>
      </c>
      <c r="AW75">
        <f>IF('12lakes'!AW75 = 4,50,0)+(OR('12lakes'!AW75=4,'12lakes'!AW75=2)*2)</f>
        <v>52</v>
      </c>
    </row>
    <row r="76" spans="1:49" x14ac:dyDescent="0.25">
      <c r="A76">
        <v>99635</v>
      </c>
      <c r="B76">
        <f>IF('12lakes'!B76 = 4,50,0)+(OR('12lakes'!B76=4,'12lakes'!B76=2)*2)</f>
        <v>52</v>
      </c>
      <c r="C76">
        <f>IF('12lakes'!C76 = 4,50,0)+(OR('12lakes'!C76=4,'12lakes'!C76=2)*2)</f>
        <v>52</v>
      </c>
      <c r="D76">
        <f>IF('12lakes'!D76 = 4,50,0)+(OR('12lakes'!D76=4,'12lakes'!D76=2)*2)</f>
        <v>0</v>
      </c>
      <c r="E76">
        <f>IF('12lakes'!E76 = 4,50,0)+(OR('12lakes'!E76=4,'12lakes'!E76=2)*2)</f>
        <v>0</v>
      </c>
      <c r="F76">
        <f>IF('12lakes'!F76 = 4,50,0)+(OR('12lakes'!F76=4,'12lakes'!F76=2)*2)</f>
        <v>52</v>
      </c>
      <c r="G76">
        <f>IF('12lakes'!G76 = 4,50,0)+(OR('12lakes'!G76=4,'12lakes'!G76=2)*2)</f>
        <v>52</v>
      </c>
      <c r="H76">
        <f>IF('12lakes'!H76 = 4,50,0)+(OR('12lakes'!H76=4,'12lakes'!H76=2)*2)</f>
        <v>52</v>
      </c>
      <c r="I76">
        <f>IF('12lakes'!I76 = 4,50,0)+(OR('12lakes'!I76=4,'12lakes'!I76=2)*2)</f>
        <v>52</v>
      </c>
      <c r="J76">
        <f>IF('12lakes'!J76 = 4,50,0)+(OR('12lakes'!J76=4,'12lakes'!J76=2)*2)</f>
        <v>52</v>
      </c>
      <c r="K76">
        <f>IF('12lakes'!K76 = 4,50,0)+(OR('12lakes'!K76=4,'12lakes'!K76=2)*2)</f>
        <v>52</v>
      </c>
      <c r="L76">
        <f>IF('12lakes'!L76 = 4,50,0)+(OR('12lakes'!L76=4,'12lakes'!L76=2)*2)</f>
        <v>0</v>
      </c>
      <c r="M76">
        <f>IF('12lakes'!M76 = 4,50,0)+(OR('12lakes'!M76=4,'12lakes'!M76=2)*2)</f>
        <v>0</v>
      </c>
      <c r="N76">
        <f>IF('12lakes'!N76 = 4,50,0)+(OR('12lakes'!N76=4,'12lakes'!N76=2)*2)</f>
        <v>52</v>
      </c>
      <c r="O76">
        <f>IF('12lakes'!O76 = 4,50,0)+(OR('12lakes'!O76=4,'12lakes'!O76=2)*2)</f>
        <v>52</v>
      </c>
      <c r="P76">
        <f>IF('12lakes'!P76 = 4,50,0)+(OR('12lakes'!P76=4,'12lakes'!P76=2)*2)</f>
        <v>52</v>
      </c>
      <c r="Q76">
        <f>IF('12lakes'!Q76 = 4,50,0)+(OR('12lakes'!Q76=4,'12lakes'!Q76=2)*2)</f>
        <v>52</v>
      </c>
      <c r="R76">
        <f>IF('12lakes'!R76 = 4,50,0)+(OR('12lakes'!R76=4,'12lakes'!R76=2)*2)</f>
        <v>0</v>
      </c>
      <c r="S76">
        <f>IF('12lakes'!S76 = 4,50,0)+(OR('12lakes'!S76=4,'12lakes'!S76=2)*2)</f>
        <v>0</v>
      </c>
      <c r="T76">
        <f>IF('12lakes'!T76 = 4,50,0)+(OR('12lakes'!T76=4,'12lakes'!T76=2)*2)</f>
        <v>52</v>
      </c>
      <c r="U76">
        <f>IF('12lakes'!U76 = 4,50,0)+(OR('12lakes'!U76=4,'12lakes'!U76=2)*2)</f>
        <v>52</v>
      </c>
      <c r="V76">
        <f>IF('12lakes'!V76 = 4,50,0)+(OR('12lakes'!V76=4,'12lakes'!V76=2)*2)</f>
        <v>52</v>
      </c>
      <c r="W76">
        <f>IF('12lakes'!W76 = 4,50,0)+(OR('12lakes'!W76=4,'12lakes'!W76=2)*2)</f>
        <v>52</v>
      </c>
      <c r="X76">
        <f>IF('12lakes'!X76 = 4,50,0)+(OR('12lakes'!X76=4,'12lakes'!X76=2)*2)</f>
        <v>52</v>
      </c>
      <c r="Y76">
        <f>IF('12lakes'!Y76 = 4,50,0)+(OR('12lakes'!Y76=4,'12lakes'!Y76=2)*2)</f>
        <v>52</v>
      </c>
      <c r="Z76">
        <f>IF('12lakes'!Z76 = 4,50,0)+(OR('12lakes'!Z76=4,'12lakes'!Z76=2)*2)</f>
        <v>52</v>
      </c>
      <c r="AA76">
        <f>IF('12lakes'!AA76 = 4,50,0)+(OR('12lakes'!AA76=4,'12lakes'!AA76=2)*2)</f>
        <v>52</v>
      </c>
      <c r="AB76">
        <f>IF('12lakes'!AB76 = 4,50,0)+(OR('12lakes'!AB76=4,'12lakes'!AB76=2)*2)</f>
        <v>52</v>
      </c>
      <c r="AC76">
        <f>IF('12lakes'!AC76 = 4,50,0)+(OR('12lakes'!AC76=4,'12lakes'!AC76=2)*2)</f>
        <v>52</v>
      </c>
      <c r="AD76">
        <f>IF('12lakes'!AD76 = 4,50,0)+(OR('12lakes'!AD76=4,'12lakes'!AD76=2)*2)</f>
        <v>0</v>
      </c>
      <c r="AE76">
        <f>IF('12lakes'!AE76 = 4,50,0)+(OR('12lakes'!AE76=4,'12lakes'!AE76=2)*2)</f>
        <v>52</v>
      </c>
      <c r="AF76">
        <f>IF('12lakes'!AF76 = 4,50,0)+(OR('12lakes'!AF76=4,'12lakes'!AF76=2)*2)</f>
        <v>52</v>
      </c>
      <c r="AG76">
        <f>IF('12lakes'!AG76 = 4,50,0)+(OR('12lakes'!AG76=4,'12lakes'!AG76=2)*2)</f>
        <v>0</v>
      </c>
      <c r="AH76">
        <f>IF('12lakes'!AH76 = 4,50,0)+(OR('12lakes'!AH76=4,'12lakes'!AH76=2)*2)</f>
        <v>52</v>
      </c>
      <c r="AI76">
        <f>IF('12lakes'!AI76 = 4,50,0)+(OR('12lakes'!AI76=4,'12lakes'!AI76=2)*2)</f>
        <v>52</v>
      </c>
      <c r="AJ76">
        <f>IF('12lakes'!AJ76 = 4,50,0)+(OR('12lakes'!AJ76=4,'12lakes'!AJ76=2)*2)</f>
        <v>52</v>
      </c>
      <c r="AK76">
        <f>IF('12lakes'!AK76 = 4,50,0)+(OR('12lakes'!AK76=4,'12lakes'!AK76=2)*2)</f>
        <v>52</v>
      </c>
      <c r="AL76">
        <f>IF('12lakes'!AL76 = 4,50,0)+(OR('12lakes'!AL76=4,'12lakes'!AL76=2)*2)</f>
        <v>52</v>
      </c>
      <c r="AM76">
        <f>IF('12lakes'!AM76 = 4,50,0)+(OR('12lakes'!AM76=4,'12lakes'!AM76=2)*2)</f>
        <v>52</v>
      </c>
      <c r="AN76">
        <f>IF('12lakes'!AN76 = 4,50,0)+(OR('12lakes'!AN76=4,'12lakes'!AN76=2)*2)</f>
        <v>52</v>
      </c>
      <c r="AO76">
        <f>IF('12lakes'!AO76 = 4,50,0)+(OR('12lakes'!AO76=4,'12lakes'!AO76=2)*2)</f>
        <v>52</v>
      </c>
      <c r="AP76">
        <f>IF('12lakes'!AP76 = 4,50,0)+(OR('12lakes'!AP76=4,'12lakes'!AP76=2)*2)</f>
        <v>0</v>
      </c>
      <c r="AQ76">
        <f>IF('12lakes'!AQ76 = 4,50,0)+(OR('12lakes'!AQ76=4,'12lakes'!AQ76=2)*2)</f>
        <v>0</v>
      </c>
      <c r="AR76">
        <f>IF('12lakes'!AR76 = 4,50,0)+(OR('12lakes'!AR76=4,'12lakes'!AR76=2)*2)</f>
        <v>0</v>
      </c>
      <c r="AS76">
        <f>IF('12lakes'!AS76 = 4,50,0)+(OR('12lakes'!AS76=4,'12lakes'!AS76=2)*2)</f>
        <v>0</v>
      </c>
      <c r="AT76">
        <f>IF('12lakes'!AT76 = 4,50,0)+(OR('12lakes'!AT76=4,'12lakes'!AT76=2)*2)</f>
        <v>0</v>
      </c>
      <c r="AU76">
        <f>IF('12lakes'!AU76 = 4,50,0)+(OR('12lakes'!AU76=4,'12lakes'!AU76=2)*2)</f>
        <v>52</v>
      </c>
      <c r="AV76">
        <f>IF('12lakes'!AV76 = 4,50,0)+(OR('12lakes'!AV76=4,'12lakes'!AV76=2)*2)</f>
        <v>52</v>
      </c>
      <c r="AW76">
        <f>IF('12lakes'!AW76 = 4,50,0)+(OR('12lakes'!AW76=4,'12lakes'!AW76=2)*2)</f>
        <v>52</v>
      </c>
    </row>
    <row r="77" spans="1:49" x14ac:dyDescent="0.25">
      <c r="A77">
        <v>71804</v>
      </c>
      <c r="B77">
        <f>IF('12lakes'!B77 = 4,50,0)+(OR('12lakes'!B77=4,'12lakes'!B77=2)*2)</f>
        <v>52</v>
      </c>
      <c r="C77">
        <f>IF('12lakes'!C77 = 4,50,0)+(OR('12lakes'!C77=4,'12lakes'!C77=2)*2)</f>
        <v>52</v>
      </c>
      <c r="D77">
        <f>IF('12lakes'!D77 = 4,50,0)+(OR('12lakes'!D77=4,'12lakes'!D77=2)*2)</f>
        <v>0</v>
      </c>
      <c r="E77">
        <f>IF('12lakes'!E77 = 4,50,0)+(OR('12lakes'!E77=4,'12lakes'!E77=2)*2)</f>
        <v>0</v>
      </c>
      <c r="F77">
        <f>IF('12lakes'!F77 = 4,50,0)+(OR('12lakes'!F77=4,'12lakes'!F77=2)*2)</f>
        <v>52</v>
      </c>
      <c r="G77">
        <f>IF('12lakes'!G77 = 4,50,0)+(OR('12lakes'!G77=4,'12lakes'!G77=2)*2)</f>
        <v>52</v>
      </c>
      <c r="H77">
        <f>IF('12lakes'!H77 = 4,50,0)+(OR('12lakes'!H77=4,'12lakes'!H77=2)*2)</f>
        <v>52</v>
      </c>
      <c r="I77">
        <f>IF('12lakes'!I77 = 4,50,0)+(OR('12lakes'!I77=4,'12lakes'!I77=2)*2)</f>
        <v>52</v>
      </c>
      <c r="J77">
        <f>IF('12lakes'!J77 = 4,50,0)+(OR('12lakes'!J77=4,'12lakes'!J77=2)*2)</f>
        <v>52</v>
      </c>
      <c r="K77">
        <f>IF('12lakes'!K77 = 4,50,0)+(OR('12lakes'!K77=4,'12lakes'!K77=2)*2)</f>
        <v>52</v>
      </c>
      <c r="L77">
        <f>IF('12lakes'!L77 = 4,50,0)+(OR('12lakes'!L77=4,'12lakes'!L77=2)*2)</f>
        <v>0</v>
      </c>
      <c r="M77">
        <f>IF('12lakes'!M77 = 4,50,0)+(OR('12lakes'!M77=4,'12lakes'!M77=2)*2)</f>
        <v>0</v>
      </c>
      <c r="N77">
        <f>IF('12lakes'!N77 = 4,50,0)+(OR('12lakes'!N77=4,'12lakes'!N77=2)*2)</f>
        <v>52</v>
      </c>
      <c r="O77">
        <f>IF('12lakes'!O77 = 4,50,0)+(OR('12lakes'!O77=4,'12lakes'!O77=2)*2)</f>
        <v>52</v>
      </c>
      <c r="P77">
        <f>IF('12lakes'!P77 = 4,50,0)+(OR('12lakes'!P77=4,'12lakes'!P77=2)*2)</f>
        <v>52</v>
      </c>
      <c r="Q77">
        <f>IF('12lakes'!Q77 = 4,50,0)+(OR('12lakes'!Q77=4,'12lakes'!Q77=2)*2)</f>
        <v>52</v>
      </c>
      <c r="R77">
        <f>IF('12lakes'!R77 = 4,50,0)+(OR('12lakes'!R77=4,'12lakes'!R77=2)*2)</f>
        <v>0</v>
      </c>
      <c r="S77">
        <f>IF('12lakes'!S77 = 4,50,0)+(OR('12lakes'!S77=4,'12lakes'!S77=2)*2)</f>
        <v>0</v>
      </c>
      <c r="T77">
        <f>IF('12lakes'!T77 = 4,50,0)+(OR('12lakes'!T77=4,'12lakes'!T77=2)*2)</f>
        <v>52</v>
      </c>
      <c r="U77">
        <f>IF('12lakes'!U77 = 4,50,0)+(OR('12lakes'!U77=4,'12lakes'!U77=2)*2)</f>
        <v>52</v>
      </c>
      <c r="V77">
        <f>IF('12lakes'!V77 = 4,50,0)+(OR('12lakes'!V77=4,'12lakes'!V77=2)*2)</f>
        <v>52</v>
      </c>
      <c r="W77">
        <f>IF('12lakes'!W77 = 4,50,0)+(OR('12lakes'!W77=4,'12lakes'!W77=2)*2)</f>
        <v>52</v>
      </c>
      <c r="X77">
        <f>IF('12lakes'!X77 = 4,50,0)+(OR('12lakes'!X77=4,'12lakes'!X77=2)*2)</f>
        <v>52</v>
      </c>
      <c r="Y77">
        <f>IF('12lakes'!Y77 = 4,50,0)+(OR('12lakes'!Y77=4,'12lakes'!Y77=2)*2)</f>
        <v>52</v>
      </c>
      <c r="Z77">
        <f>IF('12lakes'!Z77 = 4,50,0)+(OR('12lakes'!Z77=4,'12lakes'!Z77=2)*2)</f>
        <v>52</v>
      </c>
      <c r="AA77">
        <f>IF('12lakes'!AA77 = 4,50,0)+(OR('12lakes'!AA77=4,'12lakes'!AA77=2)*2)</f>
        <v>52</v>
      </c>
      <c r="AB77">
        <f>IF('12lakes'!AB77 = 4,50,0)+(OR('12lakes'!AB77=4,'12lakes'!AB77=2)*2)</f>
        <v>52</v>
      </c>
      <c r="AC77">
        <f>IF('12lakes'!AC77 = 4,50,0)+(OR('12lakes'!AC77=4,'12lakes'!AC77=2)*2)</f>
        <v>52</v>
      </c>
      <c r="AD77">
        <f>IF('12lakes'!AD77 = 4,50,0)+(OR('12lakes'!AD77=4,'12lakes'!AD77=2)*2)</f>
        <v>0</v>
      </c>
      <c r="AE77">
        <f>IF('12lakes'!AE77 = 4,50,0)+(OR('12lakes'!AE77=4,'12lakes'!AE77=2)*2)</f>
        <v>52</v>
      </c>
      <c r="AF77">
        <f>IF('12lakes'!AF77 = 4,50,0)+(OR('12lakes'!AF77=4,'12lakes'!AF77=2)*2)</f>
        <v>52</v>
      </c>
      <c r="AG77">
        <f>IF('12lakes'!AG77 = 4,50,0)+(OR('12lakes'!AG77=4,'12lakes'!AG77=2)*2)</f>
        <v>0</v>
      </c>
      <c r="AH77">
        <f>IF('12lakes'!AH77 = 4,50,0)+(OR('12lakes'!AH77=4,'12lakes'!AH77=2)*2)</f>
        <v>52</v>
      </c>
      <c r="AI77">
        <f>IF('12lakes'!AI77 = 4,50,0)+(OR('12lakes'!AI77=4,'12lakes'!AI77=2)*2)</f>
        <v>52</v>
      </c>
      <c r="AJ77">
        <f>IF('12lakes'!AJ77 = 4,50,0)+(OR('12lakes'!AJ77=4,'12lakes'!AJ77=2)*2)</f>
        <v>52</v>
      </c>
      <c r="AK77">
        <f>IF('12lakes'!AK77 = 4,50,0)+(OR('12lakes'!AK77=4,'12lakes'!AK77=2)*2)</f>
        <v>52</v>
      </c>
      <c r="AL77">
        <f>IF('12lakes'!AL77 = 4,50,0)+(OR('12lakes'!AL77=4,'12lakes'!AL77=2)*2)</f>
        <v>52</v>
      </c>
      <c r="AM77">
        <f>IF('12lakes'!AM77 = 4,50,0)+(OR('12lakes'!AM77=4,'12lakes'!AM77=2)*2)</f>
        <v>52</v>
      </c>
      <c r="AN77">
        <f>IF('12lakes'!AN77 = 4,50,0)+(OR('12lakes'!AN77=4,'12lakes'!AN77=2)*2)</f>
        <v>52</v>
      </c>
      <c r="AO77">
        <f>IF('12lakes'!AO77 = 4,50,0)+(OR('12lakes'!AO77=4,'12lakes'!AO77=2)*2)</f>
        <v>52</v>
      </c>
      <c r="AP77">
        <f>IF('12lakes'!AP77 = 4,50,0)+(OR('12lakes'!AP77=4,'12lakes'!AP77=2)*2)</f>
        <v>0</v>
      </c>
      <c r="AQ77">
        <f>IF('12lakes'!AQ77 = 4,50,0)+(OR('12lakes'!AQ77=4,'12lakes'!AQ77=2)*2)</f>
        <v>0</v>
      </c>
      <c r="AR77">
        <f>IF('12lakes'!AR77 = 4,50,0)+(OR('12lakes'!AR77=4,'12lakes'!AR77=2)*2)</f>
        <v>0</v>
      </c>
      <c r="AS77">
        <f>IF('12lakes'!AS77 = 4,50,0)+(OR('12lakes'!AS77=4,'12lakes'!AS77=2)*2)</f>
        <v>0</v>
      </c>
      <c r="AT77">
        <f>IF('12lakes'!AT77 = 4,50,0)+(OR('12lakes'!AT77=4,'12lakes'!AT77=2)*2)</f>
        <v>0</v>
      </c>
      <c r="AU77">
        <f>IF('12lakes'!AU77 = 4,50,0)+(OR('12lakes'!AU77=4,'12lakes'!AU77=2)*2)</f>
        <v>52</v>
      </c>
      <c r="AV77">
        <f>IF('12lakes'!AV77 = 4,50,0)+(OR('12lakes'!AV77=4,'12lakes'!AV77=2)*2)</f>
        <v>52</v>
      </c>
      <c r="AW77">
        <f>IF('12lakes'!AW77 = 4,50,0)+(OR('12lakes'!AW77=4,'12lakes'!AW77=2)*2)</f>
        <v>52</v>
      </c>
    </row>
    <row r="78" spans="1:49" x14ac:dyDescent="0.25">
      <c r="A78">
        <v>13085</v>
      </c>
      <c r="B78">
        <f>IF('12lakes'!B78 = 4,50,0)+(OR('12lakes'!B78=4,'12lakes'!B78=2)*2)</f>
        <v>52</v>
      </c>
      <c r="C78">
        <f>IF('12lakes'!C78 = 4,50,0)+(OR('12lakes'!C78=4,'12lakes'!C78=2)*2)</f>
        <v>52</v>
      </c>
      <c r="D78">
        <f>IF('12lakes'!D78 = 4,50,0)+(OR('12lakes'!D78=4,'12lakes'!D78=2)*2)</f>
        <v>0</v>
      </c>
      <c r="E78">
        <f>IF('12lakes'!E78 = 4,50,0)+(OR('12lakes'!E78=4,'12lakes'!E78=2)*2)</f>
        <v>0</v>
      </c>
      <c r="F78">
        <f>IF('12lakes'!F78 = 4,50,0)+(OR('12lakes'!F78=4,'12lakes'!F78=2)*2)</f>
        <v>52</v>
      </c>
      <c r="G78">
        <f>IF('12lakes'!G78 = 4,50,0)+(OR('12lakes'!G78=4,'12lakes'!G78=2)*2)</f>
        <v>52</v>
      </c>
      <c r="H78">
        <f>IF('12lakes'!H78 = 4,50,0)+(OR('12lakes'!H78=4,'12lakes'!H78=2)*2)</f>
        <v>52</v>
      </c>
      <c r="I78">
        <f>IF('12lakes'!I78 = 4,50,0)+(OR('12lakes'!I78=4,'12lakes'!I78=2)*2)</f>
        <v>52</v>
      </c>
      <c r="J78">
        <f>IF('12lakes'!J78 = 4,50,0)+(OR('12lakes'!J78=4,'12lakes'!J78=2)*2)</f>
        <v>52</v>
      </c>
      <c r="K78">
        <f>IF('12lakes'!K78 = 4,50,0)+(OR('12lakes'!K78=4,'12lakes'!K78=2)*2)</f>
        <v>52</v>
      </c>
      <c r="L78">
        <f>IF('12lakes'!L78 = 4,50,0)+(OR('12lakes'!L78=4,'12lakes'!L78=2)*2)</f>
        <v>0</v>
      </c>
      <c r="M78">
        <f>IF('12lakes'!M78 = 4,50,0)+(OR('12lakes'!M78=4,'12lakes'!M78=2)*2)</f>
        <v>0</v>
      </c>
      <c r="N78">
        <f>IF('12lakes'!N78 = 4,50,0)+(OR('12lakes'!N78=4,'12lakes'!N78=2)*2)</f>
        <v>52</v>
      </c>
      <c r="O78">
        <f>IF('12lakes'!O78 = 4,50,0)+(OR('12lakes'!O78=4,'12lakes'!O78=2)*2)</f>
        <v>52</v>
      </c>
      <c r="P78">
        <f>IF('12lakes'!P78 = 4,50,0)+(OR('12lakes'!P78=4,'12lakes'!P78=2)*2)</f>
        <v>52</v>
      </c>
      <c r="Q78">
        <f>IF('12lakes'!Q78 = 4,50,0)+(OR('12lakes'!Q78=4,'12lakes'!Q78=2)*2)</f>
        <v>52</v>
      </c>
      <c r="R78">
        <f>IF('12lakes'!R78 = 4,50,0)+(OR('12lakes'!R78=4,'12lakes'!R78=2)*2)</f>
        <v>0</v>
      </c>
      <c r="S78">
        <f>IF('12lakes'!S78 = 4,50,0)+(OR('12lakes'!S78=4,'12lakes'!S78=2)*2)</f>
        <v>0</v>
      </c>
      <c r="T78">
        <f>IF('12lakes'!T78 = 4,50,0)+(OR('12lakes'!T78=4,'12lakes'!T78=2)*2)</f>
        <v>52</v>
      </c>
      <c r="U78">
        <f>IF('12lakes'!U78 = 4,50,0)+(OR('12lakes'!U78=4,'12lakes'!U78=2)*2)</f>
        <v>52</v>
      </c>
      <c r="V78">
        <f>IF('12lakes'!V78 = 4,50,0)+(OR('12lakes'!V78=4,'12lakes'!V78=2)*2)</f>
        <v>52</v>
      </c>
      <c r="W78">
        <f>IF('12lakes'!W78 = 4,50,0)+(OR('12lakes'!W78=4,'12lakes'!W78=2)*2)</f>
        <v>52</v>
      </c>
      <c r="X78">
        <f>IF('12lakes'!X78 = 4,50,0)+(OR('12lakes'!X78=4,'12lakes'!X78=2)*2)</f>
        <v>52</v>
      </c>
      <c r="Y78">
        <f>IF('12lakes'!Y78 = 4,50,0)+(OR('12lakes'!Y78=4,'12lakes'!Y78=2)*2)</f>
        <v>52</v>
      </c>
      <c r="Z78">
        <f>IF('12lakes'!Z78 = 4,50,0)+(OR('12lakes'!Z78=4,'12lakes'!Z78=2)*2)</f>
        <v>52</v>
      </c>
      <c r="AA78">
        <f>IF('12lakes'!AA78 = 4,50,0)+(OR('12lakes'!AA78=4,'12lakes'!AA78=2)*2)</f>
        <v>52</v>
      </c>
      <c r="AB78">
        <f>IF('12lakes'!AB78 = 4,50,0)+(OR('12lakes'!AB78=4,'12lakes'!AB78=2)*2)</f>
        <v>52</v>
      </c>
      <c r="AC78">
        <f>IF('12lakes'!AC78 = 4,50,0)+(OR('12lakes'!AC78=4,'12lakes'!AC78=2)*2)</f>
        <v>52</v>
      </c>
      <c r="AD78">
        <f>IF('12lakes'!AD78 = 4,50,0)+(OR('12lakes'!AD78=4,'12lakes'!AD78=2)*2)</f>
        <v>0</v>
      </c>
      <c r="AE78">
        <f>IF('12lakes'!AE78 = 4,50,0)+(OR('12lakes'!AE78=4,'12lakes'!AE78=2)*2)</f>
        <v>52</v>
      </c>
      <c r="AF78">
        <f>IF('12lakes'!AF78 = 4,50,0)+(OR('12lakes'!AF78=4,'12lakes'!AF78=2)*2)</f>
        <v>52</v>
      </c>
      <c r="AG78">
        <f>IF('12lakes'!AG78 = 4,50,0)+(OR('12lakes'!AG78=4,'12lakes'!AG78=2)*2)</f>
        <v>0</v>
      </c>
      <c r="AH78">
        <f>IF('12lakes'!AH78 = 4,50,0)+(OR('12lakes'!AH78=4,'12lakes'!AH78=2)*2)</f>
        <v>52</v>
      </c>
      <c r="AI78">
        <f>IF('12lakes'!AI78 = 4,50,0)+(OR('12lakes'!AI78=4,'12lakes'!AI78=2)*2)</f>
        <v>52</v>
      </c>
      <c r="AJ78">
        <f>IF('12lakes'!AJ78 = 4,50,0)+(OR('12lakes'!AJ78=4,'12lakes'!AJ78=2)*2)</f>
        <v>52</v>
      </c>
      <c r="AK78">
        <f>IF('12lakes'!AK78 = 4,50,0)+(OR('12lakes'!AK78=4,'12lakes'!AK78=2)*2)</f>
        <v>52</v>
      </c>
      <c r="AL78">
        <f>IF('12lakes'!AL78 = 4,50,0)+(OR('12lakes'!AL78=4,'12lakes'!AL78=2)*2)</f>
        <v>52</v>
      </c>
      <c r="AM78">
        <f>IF('12lakes'!AM78 = 4,50,0)+(OR('12lakes'!AM78=4,'12lakes'!AM78=2)*2)</f>
        <v>2</v>
      </c>
      <c r="AN78">
        <f>IF('12lakes'!AN78 = 4,50,0)+(OR('12lakes'!AN78=4,'12lakes'!AN78=2)*2)</f>
        <v>52</v>
      </c>
      <c r="AO78">
        <f>IF('12lakes'!AO78 = 4,50,0)+(OR('12lakes'!AO78=4,'12lakes'!AO78=2)*2)</f>
        <v>52</v>
      </c>
      <c r="AP78">
        <f>IF('12lakes'!AP78 = 4,50,0)+(OR('12lakes'!AP78=4,'12lakes'!AP78=2)*2)</f>
        <v>0</v>
      </c>
      <c r="AQ78">
        <f>IF('12lakes'!AQ78 = 4,50,0)+(OR('12lakes'!AQ78=4,'12lakes'!AQ78=2)*2)</f>
        <v>0</v>
      </c>
      <c r="AR78">
        <f>IF('12lakes'!AR78 = 4,50,0)+(OR('12lakes'!AR78=4,'12lakes'!AR78=2)*2)</f>
        <v>0</v>
      </c>
      <c r="AS78">
        <f>IF('12lakes'!AS78 = 4,50,0)+(OR('12lakes'!AS78=4,'12lakes'!AS78=2)*2)</f>
        <v>0</v>
      </c>
      <c r="AT78">
        <f>IF('12lakes'!AT78 = 4,50,0)+(OR('12lakes'!AT78=4,'12lakes'!AT78=2)*2)</f>
        <v>0</v>
      </c>
      <c r="AU78">
        <f>IF('12lakes'!AU78 = 4,50,0)+(OR('12lakes'!AU78=4,'12lakes'!AU78=2)*2)</f>
        <v>52</v>
      </c>
      <c r="AV78">
        <f>IF('12lakes'!AV78 = 4,50,0)+(OR('12lakes'!AV78=4,'12lakes'!AV78=2)*2)</f>
        <v>52</v>
      </c>
      <c r="AW78">
        <f>IF('12lakes'!AW78 = 4,50,0)+(OR('12lakes'!AW78=4,'12lakes'!AW78=2)*2)</f>
        <v>52</v>
      </c>
    </row>
    <row r="79" spans="1:49" x14ac:dyDescent="0.25">
      <c r="A79">
        <v>100379</v>
      </c>
      <c r="B79">
        <f>IF('12lakes'!B79 = 4,50,0)+(OR('12lakes'!B79=4,'12lakes'!B79=2)*2)</f>
        <v>52</v>
      </c>
      <c r="C79">
        <f>IF('12lakes'!C79 = 4,50,0)+(OR('12lakes'!C79=4,'12lakes'!C79=2)*2)</f>
        <v>52</v>
      </c>
      <c r="D79">
        <f>IF('12lakes'!D79 = 4,50,0)+(OR('12lakes'!D79=4,'12lakes'!D79=2)*2)</f>
        <v>2</v>
      </c>
      <c r="E79">
        <f>IF('12lakes'!E79 = 4,50,0)+(OR('12lakes'!E79=4,'12lakes'!E79=2)*2)</f>
        <v>2</v>
      </c>
      <c r="F79">
        <f>IF('12lakes'!F79 = 4,50,0)+(OR('12lakes'!F79=4,'12lakes'!F79=2)*2)</f>
        <v>52</v>
      </c>
      <c r="G79">
        <f>IF('12lakes'!G79 = 4,50,0)+(OR('12lakes'!G79=4,'12lakes'!G79=2)*2)</f>
        <v>52</v>
      </c>
      <c r="H79">
        <f>IF('12lakes'!H79 = 4,50,0)+(OR('12lakes'!H79=4,'12lakes'!H79=2)*2)</f>
        <v>52</v>
      </c>
      <c r="I79">
        <f>IF('12lakes'!I79 = 4,50,0)+(OR('12lakes'!I79=4,'12lakes'!I79=2)*2)</f>
        <v>52</v>
      </c>
      <c r="J79">
        <f>IF('12lakes'!J79 = 4,50,0)+(OR('12lakes'!J79=4,'12lakes'!J79=2)*2)</f>
        <v>52</v>
      </c>
      <c r="K79">
        <f>IF('12lakes'!K79 = 4,50,0)+(OR('12lakes'!K79=4,'12lakes'!K79=2)*2)</f>
        <v>52</v>
      </c>
      <c r="L79">
        <f>IF('12lakes'!L79 = 4,50,0)+(OR('12lakes'!L79=4,'12lakes'!L79=2)*2)</f>
        <v>2</v>
      </c>
      <c r="M79">
        <f>IF('12lakes'!M79 = 4,50,0)+(OR('12lakes'!M79=4,'12lakes'!M79=2)*2)</f>
        <v>2</v>
      </c>
      <c r="N79">
        <f>IF('12lakes'!N79 = 4,50,0)+(OR('12lakes'!N79=4,'12lakes'!N79=2)*2)</f>
        <v>52</v>
      </c>
      <c r="O79">
        <f>IF('12lakes'!O79 = 4,50,0)+(OR('12lakes'!O79=4,'12lakes'!O79=2)*2)</f>
        <v>52</v>
      </c>
      <c r="P79">
        <f>IF('12lakes'!P79 = 4,50,0)+(OR('12lakes'!P79=4,'12lakes'!P79=2)*2)</f>
        <v>52</v>
      </c>
      <c r="Q79">
        <f>IF('12lakes'!Q79 = 4,50,0)+(OR('12lakes'!Q79=4,'12lakes'!Q79=2)*2)</f>
        <v>52</v>
      </c>
      <c r="R79">
        <f>IF('12lakes'!R79 = 4,50,0)+(OR('12lakes'!R79=4,'12lakes'!R79=2)*2)</f>
        <v>2</v>
      </c>
      <c r="S79">
        <f>IF('12lakes'!S79 = 4,50,0)+(OR('12lakes'!S79=4,'12lakes'!S79=2)*2)</f>
        <v>2</v>
      </c>
      <c r="T79">
        <f>IF('12lakes'!T79 = 4,50,0)+(OR('12lakes'!T79=4,'12lakes'!T79=2)*2)</f>
        <v>52</v>
      </c>
      <c r="U79">
        <f>IF('12lakes'!U79 = 4,50,0)+(OR('12lakes'!U79=4,'12lakes'!U79=2)*2)</f>
        <v>52</v>
      </c>
      <c r="V79">
        <f>IF('12lakes'!V79 = 4,50,0)+(OR('12lakes'!V79=4,'12lakes'!V79=2)*2)</f>
        <v>52</v>
      </c>
      <c r="W79">
        <f>IF('12lakes'!W79 = 4,50,0)+(OR('12lakes'!W79=4,'12lakes'!W79=2)*2)</f>
        <v>52</v>
      </c>
      <c r="X79">
        <f>IF('12lakes'!X79 = 4,50,0)+(OR('12lakes'!X79=4,'12lakes'!X79=2)*2)</f>
        <v>52</v>
      </c>
      <c r="Y79">
        <f>IF('12lakes'!Y79 = 4,50,0)+(OR('12lakes'!Y79=4,'12lakes'!Y79=2)*2)</f>
        <v>52</v>
      </c>
      <c r="Z79">
        <f>IF('12lakes'!Z79 = 4,50,0)+(OR('12lakes'!Z79=4,'12lakes'!Z79=2)*2)</f>
        <v>52</v>
      </c>
      <c r="AA79">
        <f>IF('12lakes'!AA79 = 4,50,0)+(OR('12lakes'!AA79=4,'12lakes'!AA79=2)*2)</f>
        <v>52</v>
      </c>
      <c r="AB79">
        <f>IF('12lakes'!AB79 = 4,50,0)+(OR('12lakes'!AB79=4,'12lakes'!AB79=2)*2)</f>
        <v>52</v>
      </c>
      <c r="AC79">
        <f>IF('12lakes'!AC79 = 4,50,0)+(OR('12lakes'!AC79=4,'12lakes'!AC79=2)*2)</f>
        <v>52</v>
      </c>
      <c r="AD79">
        <f>IF('12lakes'!AD79 = 4,50,0)+(OR('12lakes'!AD79=4,'12lakes'!AD79=2)*2)</f>
        <v>2</v>
      </c>
      <c r="AE79">
        <f>IF('12lakes'!AE79 = 4,50,0)+(OR('12lakes'!AE79=4,'12lakes'!AE79=2)*2)</f>
        <v>52</v>
      </c>
      <c r="AF79">
        <f>IF('12lakes'!AF79 = 4,50,0)+(OR('12lakes'!AF79=4,'12lakes'!AF79=2)*2)</f>
        <v>52</v>
      </c>
      <c r="AG79">
        <f>IF('12lakes'!AG79 = 4,50,0)+(OR('12lakes'!AG79=4,'12lakes'!AG79=2)*2)</f>
        <v>0</v>
      </c>
      <c r="AH79">
        <f>IF('12lakes'!AH79 = 4,50,0)+(OR('12lakes'!AH79=4,'12lakes'!AH79=2)*2)</f>
        <v>52</v>
      </c>
      <c r="AI79">
        <f>IF('12lakes'!AI79 = 4,50,0)+(OR('12lakes'!AI79=4,'12lakes'!AI79=2)*2)</f>
        <v>52</v>
      </c>
      <c r="AJ79">
        <f>IF('12lakes'!AJ79 = 4,50,0)+(OR('12lakes'!AJ79=4,'12lakes'!AJ79=2)*2)</f>
        <v>52</v>
      </c>
      <c r="AK79">
        <f>IF('12lakes'!AK79 = 4,50,0)+(OR('12lakes'!AK79=4,'12lakes'!AK79=2)*2)</f>
        <v>52</v>
      </c>
      <c r="AL79">
        <f>IF('12lakes'!AL79 = 4,50,0)+(OR('12lakes'!AL79=4,'12lakes'!AL79=2)*2)</f>
        <v>52</v>
      </c>
      <c r="AM79">
        <f>IF('12lakes'!AM79 = 4,50,0)+(OR('12lakes'!AM79=4,'12lakes'!AM79=2)*2)</f>
        <v>52</v>
      </c>
      <c r="AN79">
        <f>IF('12lakes'!AN79 = 4,50,0)+(OR('12lakes'!AN79=4,'12lakes'!AN79=2)*2)</f>
        <v>52</v>
      </c>
      <c r="AO79">
        <f>IF('12lakes'!AO79 = 4,50,0)+(OR('12lakes'!AO79=4,'12lakes'!AO79=2)*2)</f>
        <v>52</v>
      </c>
      <c r="AP79">
        <f>IF('12lakes'!AP79 = 4,50,0)+(OR('12lakes'!AP79=4,'12lakes'!AP79=2)*2)</f>
        <v>2</v>
      </c>
      <c r="AQ79">
        <f>IF('12lakes'!AQ79 = 4,50,0)+(OR('12lakes'!AQ79=4,'12lakes'!AQ79=2)*2)</f>
        <v>2</v>
      </c>
      <c r="AR79">
        <f>IF('12lakes'!AR79 = 4,50,0)+(OR('12lakes'!AR79=4,'12lakes'!AR79=2)*2)</f>
        <v>2</v>
      </c>
      <c r="AS79">
        <f>IF('12lakes'!AS79 = 4,50,0)+(OR('12lakes'!AS79=4,'12lakes'!AS79=2)*2)</f>
        <v>2</v>
      </c>
      <c r="AT79">
        <f>IF('12lakes'!AT79 = 4,50,0)+(OR('12lakes'!AT79=4,'12lakes'!AT79=2)*2)</f>
        <v>2</v>
      </c>
      <c r="AU79">
        <f>IF('12lakes'!AU79 = 4,50,0)+(OR('12lakes'!AU79=4,'12lakes'!AU79=2)*2)</f>
        <v>52</v>
      </c>
      <c r="AV79">
        <f>IF('12lakes'!AV79 = 4,50,0)+(OR('12lakes'!AV79=4,'12lakes'!AV79=2)*2)</f>
        <v>52</v>
      </c>
      <c r="AW79">
        <f>IF('12lakes'!AW79 = 4,50,0)+(OR('12lakes'!AW79=4,'12lakes'!AW79=2)*2)</f>
        <v>52</v>
      </c>
    </row>
    <row r="80" spans="1:49" x14ac:dyDescent="0.25">
      <c r="A80">
        <v>89660</v>
      </c>
      <c r="B80">
        <f>IF('12lakes'!B80 = 4,50,0)+(OR('12lakes'!B80=4,'12lakes'!B80=2)*2)</f>
        <v>52</v>
      </c>
      <c r="C80">
        <f>IF('12lakes'!C80 = 4,50,0)+(OR('12lakes'!C80=4,'12lakes'!C80=2)*2)</f>
        <v>52</v>
      </c>
      <c r="D80">
        <f>IF('12lakes'!D80 = 4,50,0)+(OR('12lakes'!D80=4,'12lakes'!D80=2)*2)</f>
        <v>0</v>
      </c>
      <c r="E80">
        <f>IF('12lakes'!E80 = 4,50,0)+(OR('12lakes'!E80=4,'12lakes'!E80=2)*2)</f>
        <v>0</v>
      </c>
      <c r="F80">
        <f>IF('12lakes'!F80 = 4,50,0)+(OR('12lakes'!F80=4,'12lakes'!F80=2)*2)</f>
        <v>52</v>
      </c>
      <c r="G80">
        <f>IF('12lakes'!G80 = 4,50,0)+(OR('12lakes'!G80=4,'12lakes'!G80=2)*2)</f>
        <v>52</v>
      </c>
      <c r="H80">
        <f>IF('12lakes'!H80 = 4,50,0)+(OR('12lakes'!H80=4,'12lakes'!H80=2)*2)</f>
        <v>52</v>
      </c>
      <c r="I80">
        <f>IF('12lakes'!I80 = 4,50,0)+(OR('12lakes'!I80=4,'12lakes'!I80=2)*2)</f>
        <v>52</v>
      </c>
      <c r="J80">
        <f>IF('12lakes'!J80 = 4,50,0)+(OR('12lakes'!J80=4,'12lakes'!J80=2)*2)</f>
        <v>52</v>
      </c>
      <c r="K80">
        <f>IF('12lakes'!K80 = 4,50,0)+(OR('12lakes'!K80=4,'12lakes'!K80=2)*2)</f>
        <v>52</v>
      </c>
      <c r="L80">
        <f>IF('12lakes'!L80 = 4,50,0)+(OR('12lakes'!L80=4,'12lakes'!L80=2)*2)</f>
        <v>0</v>
      </c>
      <c r="M80">
        <f>IF('12lakes'!M80 = 4,50,0)+(OR('12lakes'!M80=4,'12lakes'!M80=2)*2)</f>
        <v>0</v>
      </c>
      <c r="N80">
        <f>IF('12lakes'!N80 = 4,50,0)+(OR('12lakes'!N80=4,'12lakes'!N80=2)*2)</f>
        <v>52</v>
      </c>
      <c r="O80">
        <f>IF('12lakes'!O80 = 4,50,0)+(OR('12lakes'!O80=4,'12lakes'!O80=2)*2)</f>
        <v>52</v>
      </c>
      <c r="P80">
        <f>IF('12lakes'!P80 = 4,50,0)+(OR('12lakes'!P80=4,'12lakes'!P80=2)*2)</f>
        <v>52</v>
      </c>
      <c r="Q80">
        <f>IF('12lakes'!Q80 = 4,50,0)+(OR('12lakes'!Q80=4,'12lakes'!Q80=2)*2)</f>
        <v>52</v>
      </c>
      <c r="R80">
        <f>IF('12lakes'!R80 = 4,50,0)+(OR('12lakes'!R80=4,'12lakes'!R80=2)*2)</f>
        <v>0</v>
      </c>
      <c r="S80">
        <f>IF('12lakes'!S80 = 4,50,0)+(OR('12lakes'!S80=4,'12lakes'!S80=2)*2)</f>
        <v>0</v>
      </c>
      <c r="T80">
        <f>IF('12lakes'!T80 = 4,50,0)+(OR('12lakes'!T80=4,'12lakes'!T80=2)*2)</f>
        <v>52</v>
      </c>
      <c r="U80">
        <f>IF('12lakes'!U80 = 4,50,0)+(OR('12lakes'!U80=4,'12lakes'!U80=2)*2)</f>
        <v>52</v>
      </c>
      <c r="V80">
        <f>IF('12lakes'!V80 = 4,50,0)+(OR('12lakes'!V80=4,'12lakes'!V80=2)*2)</f>
        <v>52</v>
      </c>
      <c r="W80">
        <f>IF('12lakes'!W80 = 4,50,0)+(OR('12lakes'!W80=4,'12lakes'!W80=2)*2)</f>
        <v>52</v>
      </c>
      <c r="X80">
        <f>IF('12lakes'!X80 = 4,50,0)+(OR('12lakes'!X80=4,'12lakes'!X80=2)*2)</f>
        <v>52</v>
      </c>
      <c r="Y80">
        <f>IF('12lakes'!Y80 = 4,50,0)+(OR('12lakes'!Y80=4,'12lakes'!Y80=2)*2)</f>
        <v>52</v>
      </c>
      <c r="Z80">
        <f>IF('12lakes'!Z80 = 4,50,0)+(OR('12lakes'!Z80=4,'12lakes'!Z80=2)*2)</f>
        <v>52</v>
      </c>
      <c r="AA80">
        <f>IF('12lakes'!AA80 = 4,50,0)+(OR('12lakes'!AA80=4,'12lakes'!AA80=2)*2)</f>
        <v>52</v>
      </c>
      <c r="AB80">
        <f>IF('12lakes'!AB80 = 4,50,0)+(OR('12lakes'!AB80=4,'12lakes'!AB80=2)*2)</f>
        <v>52</v>
      </c>
      <c r="AC80">
        <f>IF('12lakes'!AC80 = 4,50,0)+(OR('12lakes'!AC80=4,'12lakes'!AC80=2)*2)</f>
        <v>52</v>
      </c>
      <c r="AD80">
        <f>IF('12lakes'!AD80 = 4,50,0)+(OR('12lakes'!AD80=4,'12lakes'!AD80=2)*2)</f>
        <v>0</v>
      </c>
      <c r="AE80">
        <f>IF('12lakes'!AE80 = 4,50,0)+(OR('12lakes'!AE80=4,'12lakes'!AE80=2)*2)</f>
        <v>52</v>
      </c>
      <c r="AF80">
        <f>IF('12lakes'!AF80 = 4,50,0)+(OR('12lakes'!AF80=4,'12lakes'!AF80=2)*2)</f>
        <v>52</v>
      </c>
      <c r="AG80">
        <f>IF('12lakes'!AG80 = 4,50,0)+(OR('12lakes'!AG80=4,'12lakes'!AG80=2)*2)</f>
        <v>0</v>
      </c>
      <c r="AH80">
        <f>IF('12lakes'!AH80 = 4,50,0)+(OR('12lakes'!AH80=4,'12lakes'!AH80=2)*2)</f>
        <v>52</v>
      </c>
      <c r="AI80">
        <f>IF('12lakes'!AI80 = 4,50,0)+(OR('12lakes'!AI80=4,'12lakes'!AI80=2)*2)</f>
        <v>52</v>
      </c>
      <c r="AJ80">
        <f>IF('12lakes'!AJ80 = 4,50,0)+(OR('12lakes'!AJ80=4,'12lakes'!AJ80=2)*2)</f>
        <v>52</v>
      </c>
      <c r="AK80">
        <f>IF('12lakes'!AK80 = 4,50,0)+(OR('12lakes'!AK80=4,'12lakes'!AK80=2)*2)</f>
        <v>52</v>
      </c>
      <c r="AL80">
        <f>IF('12lakes'!AL80 = 4,50,0)+(OR('12lakes'!AL80=4,'12lakes'!AL80=2)*2)</f>
        <v>52</v>
      </c>
      <c r="AM80">
        <f>IF('12lakes'!AM80 = 4,50,0)+(OR('12lakes'!AM80=4,'12lakes'!AM80=2)*2)</f>
        <v>52</v>
      </c>
      <c r="AN80">
        <f>IF('12lakes'!AN80 = 4,50,0)+(OR('12lakes'!AN80=4,'12lakes'!AN80=2)*2)</f>
        <v>52</v>
      </c>
      <c r="AO80">
        <f>IF('12lakes'!AO80 = 4,50,0)+(OR('12lakes'!AO80=4,'12lakes'!AO80=2)*2)</f>
        <v>52</v>
      </c>
      <c r="AP80">
        <f>IF('12lakes'!AP80 = 4,50,0)+(OR('12lakes'!AP80=4,'12lakes'!AP80=2)*2)</f>
        <v>0</v>
      </c>
      <c r="AQ80">
        <f>IF('12lakes'!AQ80 = 4,50,0)+(OR('12lakes'!AQ80=4,'12lakes'!AQ80=2)*2)</f>
        <v>0</v>
      </c>
      <c r="AR80">
        <f>IF('12lakes'!AR80 = 4,50,0)+(OR('12lakes'!AR80=4,'12lakes'!AR80=2)*2)</f>
        <v>0</v>
      </c>
      <c r="AS80">
        <f>IF('12lakes'!AS80 = 4,50,0)+(OR('12lakes'!AS80=4,'12lakes'!AS80=2)*2)</f>
        <v>0</v>
      </c>
      <c r="AT80">
        <f>IF('12lakes'!AT80 = 4,50,0)+(OR('12lakes'!AT80=4,'12lakes'!AT80=2)*2)</f>
        <v>0</v>
      </c>
      <c r="AU80">
        <f>IF('12lakes'!AU80 = 4,50,0)+(OR('12lakes'!AU80=4,'12lakes'!AU80=2)*2)</f>
        <v>52</v>
      </c>
      <c r="AV80">
        <f>IF('12lakes'!AV80 = 4,50,0)+(OR('12lakes'!AV80=4,'12lakes'!AV80=2)*2)</f>
        <v>52</v>
      </c>
      <c r="AW80">
        <f>IF('12lakes'!AW80 = 4,50,0)+(OR('12lakes'!AW80=4,'12lakes'!AW80=2)*2)</f>
        <v>52</v>
      </c>
    </row>
    <row r="81" spans="1:49" x14ac:dyDescent="0.25">
      <c r="A81">
        <v>78434</v>
      </c>
      <c r="B81">
        <f>IF('12lakes'!B81 = 4,50,0)+(OR('12lakes'!B81=4,'12lakes'!B81=2)*2)</f>
        <v>52</v>
      </c>
      <c r="C81">
        <f>IF('12lakes'!C81 = 4,50,0)+(OR('12lakes'!C81=4,'12lakes'!C81=2)*2)</f>
        <v>52</v>
      </c>
      <c r="D81">
        <f>IF('12lakes'!D81 = 4,50,0)+(OR('12lakes'!D81=4,'12lakes'!D81=2)*2)</f>
        <v>0</v>
      </c>
      <c r="E81">
        <f>IF('12lakes'!E81 = 4,50,0)+(OR('12lakes'!E81=4,'12lakes'!E81=2)*2)</f>
        <v>0</v>
      </c>
      <c r="F81">
        <f>IF('12lakes'!F81 = 4,50,0)+(OR('12lakes'!F81=4,'12lakes'!F81=2)*2)</f>
        <v>52</v>
      </c>
      <c r="G81">
        <f>IF('12lakes'!G81 = 4,50,0)+(OR('12lakes'!G81=4,'12lakes'!G81=2)*2)</f>
        <v>52</v>
      </c>
      <c r="H81">
        <f>IF('12lakes'!H81 = 4,50,0)+(OR('12lakes'!H81=4,'12lakes'!H81=2)*2)</f>
        <v>52</v>
      </c>
      <c r="I81">
        <f>IF('12lakes'!I81 = 4,50,0)+(OR('12lakes'!I81=4,'12lakes'!I81=2)*2)</f>
        <v>52</v>
      </c>
      <c r="J81">
        <f>IF('12lakes'!J81 = 4,50,0)+(OR('12lakes'!J81=4,'12lakes'!J81=2)*2)</f>
        <v>52</v>
      </c>
      <c r="K81">
        <f>IF('12lakes'!K81 = 4,50,0)+(OR('12lakes'!K81=4,'12lakes'!K81=2)*2)</f>
        <v>52</v>
      </c>
      <c r="L81">
        <f>IF('12lakes'!L81 = 4,50,0)+(OR('12lakes'!L81=4,'12lakes'!L81=2)*2)</f>
        <v>0</v>
      </c>
      <c r="M81">
        <f>IF('12lakes'!M81 = 4,50,0)+(OR('12lakes'!M81=4,'12lakes'!M81=2)*2)</f>
        <v>0</v>
      </c>
      <c r="N81">
        <f>IF('12lakes'!N81 = 4,50,0)+(OR('12lakes'!N81=4,'12lakes'!N81=2)*2)</f>
        <v>52</v>
      </c>
      <c r="O81">
        <f>IF('12lakes'!O81 = 4,50,0)+(OR('12lakes'!O81=4,'12lakes'!O81=2)*2)</f>
        <v>52</v>
      </c>
      <c r="P81">
        <f>IF('12lakes'!P81 = 4,50,0)+(OR('12lakes'!P81=4,'12lakes'!P81=2)*2)</f>
        <v>52</v>
      </c>
      <c r="Q81">
        <f>IF('12lakes'!Q81 = 4,50,0)+(OR('12lakes'!Q81=4,'12lakes'!Q81=2)*2)</f>
        <v>52</v>
      </c>
      <c r="R81">
        <f>IF('12lakes'!R81 = 4,50,0)+(OR('12lakes'!R81=4,'12lakes'!R81=2)*2)</f>
        <v>0</v>
      </c>
      <c r="S81">
        <f>IF('12lakes'!S81 = 4,50,0)+(OR('12lakes'!S81=4,'12lakes'!S81=2)*2)</f>
        <v>0</v>
      </c>
      <c r="T81">
        <f>IF('12lakes'!T81 = 4,50,0)+(OR('12lakes'!T81=4,'12lakes'!T81=2)*2)</f>
        <v>52</v>
      </c>
      <c r="U81">
        <f>IF('12lakes'!U81 = 4,50,0)+(OR('12lakes'!U81=4,'12lakes'!U81=2)*2)</f>
        <v>52</v>
      </c>
      <c r="V81">
        <f>IF('12lakes'!V81 = 4,50,0)+(OR('12lakes'!V81=4,'12lakes'!V81=2)*2)</f>
        <v>52</v>
      </c>
      <c r="W81">
        <f>IF('12lakes'!W81 = 4,50,0)+(OR('12lakes'!W81=4,'12lakes'!W81=2)*2)</f>
        <v>52</v>
      </c>
      <c r="X81">
        <f>IF('12lakes'!X81 = 4,50,0)+(OR('12lakes'!X81=4,'12lakes'!X81=2)*2)</f>
        <v>52</v>
      </c>
      <c r="Y81">
        <f>IF('12lakes'!Y81 = 4,50,0)+(OR('12lakes'!Y81=4,'12lakes'!Y81=2)*2)</f>
        <v>52</v>
      </c>
      <c r="Z81">
        <f>IF('12lakes'!Z81 = 4,50,0)+(OR('12lakes'!Z81=4,'12lakes'!Z81=2)*2)</f>
        <v>52</v>
      </c>
      <c r="AA81">
        <f>IF('12lakes'!AA81 = 4,50,0)+(OR('12lakes'!AA81=4,'12lakes'!AA81=2)*2)</f>
        <v>52</v>
      </c>
      <c r="AB81">
        <f>IF('12lakes'!AB81 = 4,50,0)+(OR('12lakes'!AB81=4,'12lakes'!AB81=2)*2)</f>
        <v>52</v>
      </c>
      <c r="AC81">
        <f>IF('12lakes'!AC81 = 4,50,0)+(OR('12lakes'!AC81=4,'12lakes'!AC81=2)*2)</f>
        <v>52</v>
      </c>
      <c r="AD81">
        <f>IF('12lakes'!AD81 = 4,50,0)+(OR('12lakes'!AD81=4,'12lakes'!AD81=2)*2)</f>
        <v>0</v>
      </c>
      <c r="AE81">
        <f>IF('12lakes'!AE81 = 4,50,0)+(OR('12lakes'!AE81=4,'12lakes'!AE81=2)*2)</f>
        <v>52</v>
      </c>
      <c r="AF81">
        <f>IF('12lakes'!AF81 = 4,50,0)+(OR('12lakes'!AF81=4,'12lakes'!AF81=2)*2)</f>
        <v>52</v>
      </c>
      <c r="AG81">
        <f>IF('12lakes'!AG81 = 4,50,0)+(OR('12lakes'!AG81=4,'12lakes'!AG81=2)*2)</f>
        <v>0</v>
      </c>
      <c r="AH81">
        <f>IF('12lakes'!AH81 = 4,50,0)+(OR('12lakes'!AH81=4,'12lakes'!AH81=2)*2)</f>
        <v>52</v>
      </c>
      <c r="AI81">
        <f>IF('12lakes'!AI81 = 4,50,0)+(OR('12lakes'!AI81=4,'12lakes'!AI81=2)*2)</f>
        <v>52</v>
      </c>
      <c r="AJ81">
        <f>IF('12lakes'!AJ81 = 4,50,0)+(OR('12lakes'!AJ81=4,'12lakes'!AJ81=2)*2)</f>
        <v>52</v>
      </c>
      <c r="AK81">
        <f>IF('12lakes'!AK81 = 4,50,0)+(OR('12lakes'!AK81=4,'12lakes'!AK81=2)*2)</f>
        <v>52</v>
      </c>
      <c r="AL81">
        <f>IF('12lakes'!AL81 = 4,50,0)+(OR('12lakes'!AL81=4,'12lakes'!AL81=2)*2)</f>
        <v>52</v>
      </c>
      <c r="AM81">
        <f>IF('12lakes'!AM81 = 4,50,0)+(OR('12lakes'!AM81=4,'12lakes'!AM81=2)*2)</f>
        <v>2</v>
      </c>
      <c r="AN81">
        <f>IF('12lakes'!AN81 = 4,50,0)+(OR('12lakes'!AN81=4,'12lakes'!AN81=2)*2)</f>
        <v>52</v>
      </c>
      <c r="AO81">
        <f>IF('12lakes'!AO81 = 4,50,0)+(OR('12lakes'!AO81=4,'12lakes'!AO81=2)*2)</f>
        <v>52</v>
      </c>
      <c r="AP81">
        <f>IF('12lakes'!AP81 = 4,50,0)+(OR('12lakes'!AP81=4,'12lakes'!AP81=2)*2)</f>
        <v>0</v>
      </c>
      <c r="AQ81">
        <f>IF('12lakes'!AQ81 = 4,50,0)+(OR('12lakes'!AQ81=4,'12lakes'!AQ81=2)*2)</f>
        <v>0</v>
      </c>
      <c r="AR81">
        <f>IF('12lakes'!AR81 = 4,50,0)+(OR('12lakes'!AR81=4,'12lakes'!AR81=2)*2)</f>
        <v>0</v>
      </c>
      <c r="AS81">
        <f>IF('12lakes'!AS81 = 4,50,0)+(OR('12lakes'!AS81=4,'12lakes'!AS81=2)*2)</f>
        <v>0</v>
      </c>
      <c r="AT81">
        <f>IF('12lakes'!AT81 = 4,50,0)+(OR('12lakes'!AT81=4,'12lakes'!AT81=2)*2)</f>
        <v>0</v>
      </c>
      <c r="AU81">
        <f>IF('12lakes'!AU81 = 4,50,0)+(OR('12lakes'!AU81=4,'12lakes'!AU81=2)*2)</f>
        <v>52</v>
      </c>
      <c r="AV81">
        <f>IF('12lakes'!AV81 = 4,50,0)+(OR('12lakes'!AV81=4,'12lakes'!AV81=2)*2)</f>
        <v>52</v>
      </c>
      <c r="AW81">
        <f>IF('12lakes'!AW81 = 4,50,0)+(OR('12lakes'!AW81=4,'12lakes'!AW81=2)*2)</f>
        <v>52</v>
      </c>
    </row>
    <row r="82" spans="1:49" x14ac:dyDescent="0.25">
      <c r="A82">
        <v>97697</v>
      </c>
      <c r="B82">
        <f>IF('12lakes'!B82 = 4,50,0)+(OR('12lakes'!B82=4,'12lakes'!B82=2)*2)</f>
        <v>52</v>
      </c>
      <c r="C82">
        <f>IF('12lakes'!C82 = 4,50,0)+(OR('12lakes'!C82=4,'12lakes'!C82=2)*2)</f>
        <v>52</v>
      </c>
      <c r="D82">
        <f>IF('12lakes'!D82 = 4,50,0)+(OR('12lakes'!D82=4,'12lakes'!D82=2)*2)</f>
        <v>2</v>
      </c>
      <c r="E82">
        <f>IF('12lakes'!E82 = 4,50,0)+(OR('12lakes'!E82=4,'12lakes'!E82=2)*2)</f>
        <v>0</v>
      </c>
      <c r="F82">
        <f>IF('12lakes'!F82 = 4,50,0)+(OR('12lakes'!F82=4,'12lakes'!F82=2)*2)</f>
        <v>52</v>
      </c>
      <c r="G82">
        <f>IF('12lakes'!G82 = 4,50,0)+(OR('12lakes'!G82=4,'12lakes'!G82=2)*2)</f>
        <v>52</v>
      </c>
      <c r="H82">
        <f>IF('12lakes'!H82 = 4,50,0)+(OR('12lakes'!H82=4,'12lakes'!H82=2)*2)</f>
        <v>52</v>
      </c>
      <c r="I82">
        <f>IF('12lakes'!I82 = 4,50,0)+(OR('12lakes'!I82=4,'12lakes'!I82=2)*2)</f>
        <v>52</v>
      </c>
      <c r="J82">
        <f>IF('12lakes'!J82 = 4,50,0)+(OR('12lakes'!J82=4,'12lakes'!J82=2)*2)</f>
        <v>52</v>
      </c>
      <c r="K82">
        <f>IF('12lakes'!K82 = 4,50,0)+(OR('12lakes'!K82=4,'12lakes'!K82=2)*2)</f>
        <v>52</v>
      </c>
      <c r="L82">
        <f>IF('12lakes'!L82 = 4,50,0)+(OR('12lakes'!L82=4,'12lakes'!L82=2)*2)</f>
        <v>2</v>
      </c>
      <c r="M82">
        <f>IF('12lakes'!M82 = 4,50,0)+(OR('12lakes'!M82=4,'12lakes'!M82=2)*2)</f>
        <v>2</v>
      </c>
      <c r="N82">
        <f>IF('12lakes'!N82 = 4,50,0)+(OR('12lakes'!N82=4,'12lakes'!N82=2)*2)</f>
        <v>52</v>
      </c>
      <c r="O82">
        <f>IF('12lakes'!O82 = 4,50,0)+(OR('12lakes'!O82=4,'12lakes'!O82=2)*2)</f>
        <v>52</v>
      </c>
      <c r="P82">
        <f>IF('12lakes'!P82 = 4,50,0)+(OR('12lakes'!P82=4,'12lakes'!P82=2)*2)</f>
        <v>52</v>
      </c>
      <c r="Q82">
        <f>IF('12lakes'!Q82 = 4,50,0)+(OR('12lakes'!Q82=4,'12lakes'!Q82=2)*2)</f>
        <v>52</v>
      </c>
      <c r="R82">
        <f>IF('12lakes'!R82 = 4,50,0)+(OR('12lakes'!R82=4,'12lakes'!R82=2)*2)</f>
        <v>2</v>
      </c>
      <c r="S82">
        <f>IF('12lakes'!S82 = 4,50,0)+(OR('12lakes'!S82=4,'12lakes'!S82=2)*2)</f>
        <v>2</v>
      </c>
      <c r="T82">
        <f>IF('12lakes'!T82 = 4,50,0)+(OR('12lakes'!T82=4,'12lakes'!T82=2)*2)</f>
        <v>52</v>
      </c>
      <c r="U82">
        <f>IF('12lakes'!U82 = 4,50,0)+(OR('12lakes'!U82=4,'12lakes'!U82=2)*2)</f>
        <v>52</v>
      </c>
      <c r="V82">
        <f>IF('12lakes'!V82 = 4,50,0)+(OR('12lakes'!V82=4,'12lakes'!V82=2)*2)</f>
        <v>52</v>
      </c>
      <c r="W82">
        <f>IF('12lakes'!W82 = 4,50,0)+(OR('12lakes'!W82=4,'12lakes'!W82=2)*2)</f>
        <v>52</v>
      </c>
      <c r="X82">
        <f>IF('12lakes'!X82 = 4,50,0)+(OR('12lakes'!X82=4,'12lakes'!X82=2)*2)</f>
        <v>52</v>
      </c>
      <c r="Y82">
        <f>IF('12lakes'!Y82 = 4,50,0)+(OR('12lakes'!Y82=4,'12lakes'!Y82=2)*2)</f>
        <v>52</v>
      </c>
      <c r="Z82">
        <f>IF('12lakes'!Z82 = 4,50,0)+(OR('12lakes'!Z82=4,'12lakes'!Z82=2)*2)</f>
        <v>52</v>
      </c>
      <c r="AA82">
        <f>IF('12lakes'!AA82 = 4,50,0)+(OR('12lakes'!AA82=4,'12lakes'!AA82=2)*2)</f>
        <v>52</v>
      </c>
      <c r="AB82">
        <f>IF('12lakes'!AB82 = 4,50,0)+(OR('12lakes'!AB82=4,'12lakes'!AB82=2)*2)</f>
        <v>52</v>
      </c>
      <c r="AC82">
        <f>IF('12lakes'!AC82 = 4,50,0)+(OR('12lakes'!AC82=4,'12lakes'!AC82=2)*2)</f>
        <v>52</v>
      </c>
      <c r="AD82">
        <f>IF('12lakes'!AD82 = 4,50,0)+(OR('12lakes'!AD82=4,'12lakes'!AD82=2)*2)</f>
        <v>2</v>
      </c>
      <c r="AE82">
        <f>IF('12lakes'!AE82 = 4,50,0)+(OR('12lakes'!AE82=4,'12lakes'!AE82=2)*2)</f>
        <v>52</v>
      </c>
      <c r="AF82">
        <f>IF('12lakes'!AF82 = 4,50,0)+(OR('12lakes'!AF82=4,'12lakes'!AF82=2)*2)</f>
        <v>52</v>
      </c>
      <c r="AG82">
        <f>IF('12lakes'!AG82 = 4,50,0)+(OR('12lakes'!AG82=4,'12lakes'!AG82=2)*2)</f>
        <v>0</v>
      </c>
      <c r="AH82">
        <f>IF('12lakes'!AH82 = 4,50,0)+(OR('12lakes'!AH82=4,'12lakes'!AH82=2)*2)</f>
        <v>52</v>
      </c>
      <c r="AI82">
        <f>IF('12lakes'!AI82 = 4,50,0)+(OR('12lakes'!AI82=4,'12lakes'!AI82=2)*2)</f>
        <v>52</v>
      </c>
      <c r="AJ82">
        <f>IF('12lakes'!AJ82 = 4,50,0)+(OR('12lakes'!AJ82=4,'12lakes'!AJ82=2)*2)</f>
        <v>52</v>
      </c>
      <c r="AK82">
        <f>IF('12lakes'!AK82 = 4,50,0)+(OR('12lakes'!AK82=4,'12lakes'!AK82=2)*2)</f>
        <v>52</v>
      </c>
      <c r="AL82">
        <f>IF('12lakes'!AL82 = 4,50,0)+(OR('12lakes'!AL82=4,'12lakes'!AL82=2)*2)</f>
        <v>52</v>
      </c>
      <c r="AM82">
        <f>IF('12lakes'!AM82 = 4,50,0)+(OR('12lakes'!AM82=4,'12lakes'!AM82=2)*2)</f>
        <v>2</v>
      </c>
      <c r="AN82">
        <f>IF('12lakes'!AN82 = 4,50,0)+(OR('12lakes'!AN82=4,'12lakes'!AN82=2)*2)</f>
        <v>52</v>
      </c>
      <c r="AO82">
        <f>IF('12lakes'!AO82 = 4,50,0)+(OR('12lakes'!AO82=4,'12lakes'!AO82=2)*2)</f>
        <v>52</v>
      </c>
      <c r="AP82">
        <f>IF('12lakes'!AP82 = 4,50,0)+(OR('12lakes'!AP82=4,'12lakes'!AP82=2)*2)</f>
        <v>2</v>
      </c>
      <c r="AQ82">
        <f>IF('12lakes'!AQ82 = 4,50,0)+(OR('12lakes'!AQ82=4,'12lakes'!AQ82=2)*2)</f>
        <v>2</v>
      </c>
      <c r="AR82">
        <f>IF('12lakes'!AR82 = 4,50,0)+(OR('12lakes'!AR82=4,'12lakes'!AR82=2)*2)</f>
        <v>2</v>
      </c>
      <c r="AS82">
        <f>IF('12lakes'!AS82 = 4,50,0)+(OR('12lakes'!AS82=4,'12lakes'!AS82=2)*2)</f>
        <v>2</v>
      </c>
      <c r="AT82">
        <f>IF('12lakes'!AT82 = 4,50,0)+(OR('12lakes'!AT82=4,'12lakes'!AT82=2)*2)</f>
        <v>2</v>
      </c>
      <c r="AU82">
        <f>IF('12lakes'!AU82 = 4,50,0)+(OR('12lakes'!AU82=4,'12lakes'!AU82=2)*2)</f>
        <v>52</v>
      </c>
      <c r="AV82">
        <f>IF('12lakes'!AV82 = 4,50,0)+(OR('12lakes'!AV82=4,'12lakes'!AV82=2)*2)</f>
        <v>52</v>
      </c>
      <c r="AW82">
        <f>IF('12lakes'!AW82 = 4,50,0)+(OR('12lakes'!AW82=4,'12lakes'!AW82=2)*2)</f>
        <v>52</v>
      </c>
    </row>
    <row r="83" spans="1:49" x14ac:dyDescent="0.25">
      <c r="A83">
        <v>152</v>
      </c>
      <c r="B83">
        <f>IF('12lakes'!B83 = 4,50,0)+(OR('12lakes'!B83=4,'12lakes'!B83=2)*2)</f>
        <v>52</v>
      </c>
      <c r="C83">
        <f>IF('12lakes'!C83 = 4,50,0)+(OR('12lakes'!C83=4,'12lakes'!C83=2)*2)</f>
        <v>52</v>
      </c>
      <c r="D83">
        <f>IF('12lakes'!D83 = 4,50,0)+(OR('12lakes'!D83=4,'12lakes'!D83=2)*2)</f>
        <v>0</v>
      </c>
      <c r="E83">
        <f>IF('12lakes'!E83 = 4,50,0)+(OR('12lakes'!E83=4,'12lakes'!E83=2)*2)</f>
        <v>0</v>
      </c>
      <c r="F83">
        <f>IF('12lakes'!F83 = 4,50,0)+(OR('12lakes'!F83=4,'12lakes'!F83=2)*2)</f>
        <v>52</v>
      </c>
      <c r="G83">
        <f>IF('12lakes'!G83 = 4,50,0)+(OR('12lakes'!G83=4,'12lakes'!G83=2)*2)</f>
        <v>52</v>
      </c>
      <c r="H83">
        <f>IF('12lakes'!H83 = 4,50,0)+(OR('12lakes'!H83=4,'12lakes'!H83=2)*2)</f>
        <v>52</v>
      </c>
      <c r="I83">
        <f>IF('12lakes'!I83 = 4,50,0)+(OR('12lakes'!I83=4,'12lakes'!I83=2)*2)</f>
        <v>52</v>
      </c>
      <c r="J83">
        <f>IF('12lakes'!J83 = 4,50,0)+(OR('12lakes'!J83=4,'12lakes'!J83=2)*2)</f>
        <v>52</v>
      </c>
      <c r="K83">
        <f>IF('12lakes'!K83 = 4,50,0)+(OR('12lakes'!K83=4,'12lakes'!K83=2)*2)</f>
        <v>52</v>
      </c>
      <c r="L83">
        <f>IF('12lakes'!L83 = 4,50,0)+(OR('12lakes'!L83=4,'12lakes'!L83=2)*2)</f>
        <v>0</v>
      </c>
      <c r="M83">
        <f>IF('12lakes'!M83 = 4,50,0)+(OR('12lakes'!M83=4,'12lakes'!M83=2)*2)</f>
        <v>0</v>
      </c>
      <c r="N83">
        <f>IF('12lakes'!N83 = 4,50,0)+(OR('12lakes'!N83=4,'12lakes'!N83=2)*2)</f>
        <v>52</v>
      </c>
      <c r="O83">
        <f>IF('12lakes'!O83 = 4,50,0)+(OR('12lakes'!O83=4,'12lakes'!O83=2)*2)</f>
        <v>52</v>
      </c>
      <c r="P83">
        <f>IF('12lakes'!P83 = 4,50,0)+(OR('12lakes'!P83=4,'12lakes'!P83=2)*2)</f>
        <v>52</v>
      </c>
      <c r="Q83">
        <f>IF('12lakes'!Q83 = 4,50,0)+(OR('12lakes'!Q83=4,'12lakes'!Q83=2)*2)</f>
        <v>52</v>
      </c>
      <c r="R83">
        <f>IF('12lakes'!R83 = 4,50,0)+(OR('12lakes'!R83=4,'12lakes'!R83=2)*2)</f>
        <v>0</v>
      </c>
      <c r="S83">
        <f>IF('12lakes'!S83 = 4,50,0)+(OR('12lakes'!S83=4,'12lakes'!S83=2)*2)</f>
        <v>0</v>
      </c>
      <c r="T83">
        <f>IF('12lakes'!T83 = 4,50,0)+(OR('12lakes'!T83=4,'12lakes'!T83=2)*2)</f>
        <v>52</v>
      </c>
      <c r="U83">
        <f>IF('12lakes'!U83 = 4,50,0)+(OR('12lakes'!U83=4,'12lakes'!U83=2)*2)</f>
        <v>52</v>
      </c>
      <c r="V83">
        <f>IF('12lakes'!V83 = 4,50,0)+(OR('12lakes'!V83=4,'12lakes'!V83=2)*2)</f>
        <v>52</v>
      </c>
      <c r="W83">
        <f>IF('12lakes'!W83 = 4,50,0)+(OR('12lakes'!W83=4,'12lakes'!W83=2)*2)</f>
        <v>52</v>
      </c>
      <c r="X83">
        <f>IF('12lakes'!X83 = 4,50,0)+(OR('12lakes'!X83=4,'12lakes'!X83=2)*2)</f>
        <v>52</v>
      </c>
      <c r="Y83">
        <f>IF('12lakes'!Y83 = 4,50,0)+(OR('12lakes'!Y83=4,'12lakes'!Y83=2)*2)</f>
        <v>52</v>
      </c>
      <c r="Z83">
        <f>IF('12lakes'!Z83 = 4,50,0)+(OR('12lakes'!Z83=4,'12lakes'!Z83=2)*2)</f>
        <v>52</v>
      </c>
      <c r="AA83">
        <f>IF('12lakes'!AA83 = 4,50,0)+(OR('12lakes'!AA83=4,'12lakes'!AA83=2)*2)</f>
        <v>52</v>
      </c>
      <c r="AB83">
        <f>IF('12lakes'!AB83 = 4,50,0)+(OR('12lakes'!AB83=4,'12lakes'!AB83=2)*2)</f>
        <v>52</v>
      </c>
      <c r="AC83">
        <f>IF('12lakes'!AC83 = 4,50,0)+(OR('12lakes'!AC83=4,'12lakes'!AC83=2)*2)</f>
        <v>52</v>
      </c>
      <c r="AD83">
        <f>IF('12lakes'!AD83 = 4,50,0)+(OR('12lakes'!AD83=4,'12lakes'!AD83=2)*2)</f>
        <v>0</v>
      </c>
      <c r="AE83">
        <f>IF('12lakes'!AE83 = 4,50,0)+(OR('12lakes'!AE83=4,'12lakes'!AE83=2)*2)</f>
        <v>52</v>
      </c>
      <c r="AF83">
        <f>IF('12lakes'!AF83 = 4,50,0)+(OR('12lakes'!AF83=4,'12lakes'!AF83=2)*2)</f>
        <v>52</v>
      </c>
      <c r="AG83">
        <f>IF('12lakes'!AG83 = 4,50,0)+(OR('12lakes'!AG83=4,'12lakes'!AG83=2)*2)</f>
        <v>0</v>
      </c>
      <c r="AH83">
        <f>IF('12lakes'!AH83 = 4,50,0)+(OR('12lakes'!AH83=4,'12lakes'!AH83=2)*2)</f>
        <v>52</v>
      </c>
      <c r="AI83">
        <f>IF('12lakes'!AI83 = 4,50,0)+(OR('12lakes'!AI83=4,'12lakes'!AI83=2)*2)</f>
        <v>52</v>
      </c>
      <c r="AJ83">
        <f>IF('12lakes'!AJ83 = 4,50,0)+(OR('12lakes'!AJ83=4,'12lakes'!AJ83=2)*2)</f>
        <v>52</v>
      </c>
      <c r="AK83">
        <f>IF('12lakes'!AK83 = 4,50,0)+(OR('12lakes'!AK83=4,'12lakes'!AK83=2)*2)</f>
        <v>52</v>
      </c>
      <c r="AL83">
        <f>IF('12lakes'!AL83 = 4,50,0)+(OR('12lakes'!AL83=4,'12lakes'!AL83=2)*2)</f>
        <v>52</v>
      </c>
      <c r="AM83">
        <f>IF('12lakes'!AM83 = 4,50,0)+(OR('12lakes'!AM83=4,'12lakes'!AM83=2)*2)</f>
        <v>52</v>
      </c>
      <c r="AN83">
        <f>IF('12lakes'!AN83 = 4,50,0)+(OR('12lakes'!AN83=4,'12lakes'!AN83=2)*2)</f>
        <v>52</v>
      </c>
      <c r="AO83">
        <f>IF('12lakes'!AO83 = 4,50,0)+(OR('12lakes'!AO83=4,'12lakes'!AO83=2)*2)</f>
        <v>52</v>
      </c>
      <c r="AP83">
        <f>IF('12lakes'!AP83 = 4,50,0)+(OR('12lakes'!AP83=4,'12lakes'!AP83=2)*2)</f>
        <v>0</v>
      </c>
      <c r="AQ83">
        <f>IF('12lakes'!AQ83 = 4,50,0)+(OR('12lakes'!AQ83=4,'12lakes'!AQ83=2)*2)</f>
        <v>0</v>
      </c>
      <c r="AR83">
        <f>IF('12lakes'!AR83 = 4,50,0)+(OR('12lakes'!AR83=4,'12lakes'!AR83=2)*2)</f>
        <v>0</v>
      </c>
      <c r="AS83">
        <f>IF('12lakes'!AS83 = 4,50,0)+(OR('12lakes'!AS83=4,'12lakes'!AS83=2)*2)</f>
        <v>0</v>
      </c>
      <c r="AT83">
        <f>IF('12lakes'!AT83 = 4,50,0)+(OR('12lakes'!AT83=4,'12lakes'!AT83=2)*2)</f>
        <v>0</v>
      </c>
      <c r="AU83">
        <f>IF('12lakes'!AU83 = 4,50,0)+(OR('12lakes'!AU83=4,'12lakes'!AU83=2)*2)</f>
        <v>52</v>
      </c>
      <c r="AV83">
        <f>IF('12lakes'!AV83 = 4,50,0)+(OR('12lakes'!AV83=4,'12lakes'!AV83=2)*2)</f>
        <v>52</v>
      </c>
      <c r="AW83">
        <f>IF('12lakes'!AW83 = 4,50,0)+(OR('12lakes'!AW83=4,'12lakes'!AW83=2)*2)</f>
        <v>52</v>
      </c>
    </row>
    <row r="84" spans="1:49" x14ac:dyDescent="0.25">
      <c r="A84">
        <v>38225</v>
      </c>
      <c r="B84">
        <f>IF('12lakes'!B84 = 4,50,0)+(OR('12lakes'!B84=4,'12lakes'!B84=2)*2)</f>
        <v>52</v>
      </c>
      <c r="C84">
        <f>IF('12lakes'!C84 = 4,50,0)+(OR('12lakes'!C84=4,'12lakes'!C84=2)*2)</f>
        <v>52</v>
      </c>
      <c r="D84">
        <f>IF('12lakes'!D84 = 4,50,0)+(OR('12lakes'!D84=4,'12lakes'!D84=2)*2)</f>
        <v>0</v>
      </c>
      <c r="E84">
        <f>IF('12lakes'!E84 = 4,50,0)+(OR('12lakes'!E84=4,'12lakes'!E84=2)*2)</f>
        <v>0</v>
      </c>
      <c r="F84">
        <f>IF('12lakes'!F84 = 4,50,0)+(OR('12lakes'!F84=4,'12lakes'!F84=2)*2)</f>
        <v>52</v>
      </c>
      <c r="G84">
        <f>IF('12lakes'!G84 = 4,50,0)+(OR('12lakes'!G84=4,'12lakes'!G84=2)*2)</f>
        <v>52</v>
      </c>
      <c r="H84">
        <f>IF('12lakes'!H84 = 4,50,0)+(OR('12lakes'!H84=4,'12lakes'!H84=2)*2)</f>
        <v>52</v>
      </c>
      <c r="I84">
        <f>IF('12lakes'!I84 = 4,50,0)+(OR('12lakes'!I84=4,'12lakes'!I84=2)*2)</f>
        <v>52</v>
      </c>
      <c r="J84">
        <f>IF('12lakes'!J84 = 4,50,0)+(OR('12lakes'!J84=4,'12lakes'!J84=2)*2)</f>
        <v>52</v>
      </c>
      <c r="K84">
        <f>IF('12lakes'!K84 = 4,50,0)+(OR('12lakes'!K84=4,'12lakes'!K84=2)*2)</f>
        <v>52</v>
      </c>
      <c r="L84">
        <f>IF('12lakes'!L84 = 4,50,0)+(OR('12lakes'!L84=4,'12lakes'!L84=2)*2)</f>
        <v>0</v>
      </c>
      <c r="M84">
        <f>IF('12lakes'!M84 = 4,50,0)+(OR('12lakes'!M84=4,'12lakes'!M84=2)*2)</f>
        <v>0</v>
      </c>
      <c r="N84">
        <f>IF('12lakes'!N84 = 4,50,0)+(OR('12lakes'!N84=4,'12lakes'!N84=2)*2)</f>
        <v>52</v>
      </c>
      <c r="O84">
        <f>IF('12lakes'!O84 = 4,50,0)+(OR('12lakes'!O84=4,'12lakes'!O84=2)*2)</f>
        <v>52</v>
      </c>
      <c r="P84">
        <f>IF('12lakes'!P84 = 4,50,0)+(OR('12lakes'!P84=4,'12lakes'!P84=2)*2)</f>
        <v>52</v>
      </c>
      <c r="Q84">
        <f>IF('12lakes'!Q84 = 4,50,0)+(OR('12lakes'!Q84=4,'12lakes'!Q84=2)*2)</f>
        <v>52</v>
      </c>
      <c r="R84">
        <f>IF('12lakes'!R84 = 4,50,0)+(OR('12lakes'!R84=4,'12lakes'!R84=2)*2)</f>
        <v>0</v>
      </c>
      <c r="S84">
        <f>IF('12lakes'!S84 = 4,50,0)+(OR('12lakes'!S84=4,'12lakes'!S84=2)*2)</f>
        <v>0</v>
      </c>
      <c r="T84">
        <f>IF('12lakes'!T84 = 4,50,0)+(OR('12lakes'!T84=4,'12lakes'!T84=2)*2)</f>
        <v>52</v>
      </c>
      <c r="U84">
        <f>IF('12lakes'!U84 = 4,50,0)+(OR('12lakes'!U84=4,'12lakes'!U84=2)*2)</f>
        <v>52</v>
      </c>
      <c r="V84">
        <f>IF('12lakes'!V84 = 4,50,0)+(OR('12lakes'!V84=4,'12lakes'!V84=2)*2)</f>
        <v>52</v>
      </c>
      <c r="W84">
        <f>IF('12lakes'!W84 = 4,50,0)+(OR('12lakes'!W84=4,'12lakes'!W84=2)*2)</f>
        <v>52</v>
      </c>
      <c r="X84">
        <f>IF('12lakes'!X84 = 4,50,0)+(OR('12lakes'!X84=4,'12lakes'!X84=2)*2)</f>
        <v>52</v>
      </c>
      <c r="Y84">
        <f>IF('12lakes'!Y84 = 4,50,0)+(OR('12lakes'!Y84=4,'12lakes'!Y84=2)*2)</f>
        <v>52</v>
      </c>
      <c r="Z84">
        <f>IF('12lakes'!Z84 = 4,50,0)+(OR('12lakes'!Z84=4,'12lakes'!Z84=2)*2)</f>
        <v>52</v>
      </c>
      <c r="AA84">
        <f>IF('12lakes'!AA84 = 4,50,0)+(OR('12lakes'!AA84=4,'12lakes'!AA84=2)*2)</f>
        <v>52</v>
      </c>
      <c r="AB84">
        <f>IF('12lakes'!AB84 = 4,50,0)+(OR('12lakes'!AB84=4,'12lakes'!AB84=2)*2)</f>
        <v>52</v>
      </c>
      <c r="AC84">
        <f>IF('12lakes'!AC84 = 4,50,0)+(OR('12lakes'!AC84=4,'12lakes'!AC84=2)*2)</f>
        <v>52</v>
      </c>
      <c r="AD84">
        <f>IF('12lakes'!AD84 = 4,50,0)+(OR('12lakes'!AD84=4,'12lakes'!AD84=2)*2)</f>
        <v>0</v>
      </c>
      <c r="AE84">
        <f>IF('12lakes'!AE84 = 4,50,0)+(OR('12lakes'!AE84=4,'12lakes'!AE84=2)*2)</f>
        <v>52</v>
      </c>
      <c r="AF84">
        <f>IF('12lakes'!AF84 = 4,50,0)+(OR('12lakes'!AF84=4,'12lakes'!AF84=2)*2)</f>
        <v>52</v>
      </c>
      <c r="AG84">
        <f>IF('12lakes'!AG84 = 4,50,0)+(OR('12lakes'!AG84=4,'12lakes'!AG84=2)*2)</f>
        <v>0</v>
      </c>
      <c r="AH84">
        <f>IF('12lakes'!AH84 = 4,50,0)+(OR('12lakes'!AH84=4,'12lakes'!AH84=2)*2)</f>
        <v>52</v>
      </c>
      <c r="AI84">
        <f>IF('12lakes'!AI84 = 4,50,0)+(OR('12lakes'!AI84=4,'12lakes'!AI84=2)*2)</f>
        <v>52</v>
      </c>
      <c r="AJ84">
        <f>IF('12lakes'!AJ84 = 4,50,0)+(OR('12lakes'!AJ84=4,'12lakes'!AJ84=2)*2)</f>
        <v>52</v>
      </c>
      <c r="AK84">
        <f>IF('12lakes'!AK84 = 4,50,0)+(OR('12lakes'!AK84=4,'12lakes'!AK84=2)*2)</f>
        <v>52</v>
      </c>
      <c r="AL84">
        <f>IF('12lakes'!AL84 = 4,50,0)+(OR('12lakes'!AL84=4,'12lakes'!AL84=2)*2)</f>
        <v>52</v>
      </c>
      <c r="AM84">
        <f>IF('12lakes'!AM84 = 4,50,0)+(OR('12lakes'!AM84=4,'12lakes'!AM84=2)*2)</f>
        <v>2</v>
      </c>
      <c r="AN84">
        <f>IF('12lakes'!AN84 = 4,50,0)+(OR('12lakes'!AN84=4,'12lakes'!AN84=2)*2)</f>
        <v>52</v>
      </c>
      <c r="AO84">
        <f>IF('12lakes'!AO84 = 4,50,0)+(OR('12lakes'!AO84=4,'12lakes'!AO84=2)*2)</f>
        <v>52</v>
      </c>
      <c r="AP84">
        <f>IF('12lakes'!AP84 = 4,50,0)+(OR('12lakes'!AP84=4,'12lakes'!AP84=2)*2)</f>
        <v>0</v>
      </c>
      <c r="AQ84">
        <f>IF('12lakes'!AQ84 = 4,50,0)+(OR('12lakes'!AQ84=4,'12lakes'!AQ84=2)*2)</f>
        <v>0</v>
      </c>
      <c r="AR84">
        <f>IF('12lakes'!AR84 = 4,50,0)+(OR('12lakes'!AR84=4,'12lakes'!AR84=2)*2)</f>
        <v>0</v>
      </c>
      <c r="AS84">
        <f>IF('12lakes'!AS84 = 4,50,0)+(OR('12lakes'!AS84=4,'12lakes'!AS84=2)*2)</f>
        <v>0</v>
      </c>
      <c r="AT84">
        <f>IF('12lakes'!AT84 = 4,50,0)+(OR('12lakes'!AT84=4,'12lakes'!AT84=2)*2)</f>
        <v>0</v>
      </c>
      <c r="AU84">
        <f>IF('12lakes'!AU84 = 4,50,0)+(OR('12lakes'!AU84=4,'12lakes'!AU84=2)*2)</f>
        <v>52</v>
      </c>
      <c r="AV84">
        <f>IF('12lakes'!AV84 = 4,50,0)+(OR('12lakes'!AV84=4,'12lakes'!AV84=2)*2)</f>
        <v>52</v>
      </c>
      <c r="AW84">
        <f>IF('12lakes'!AW84 = 4,50,0)+(OR('12lakes'!AW84=4,'12lakes'!AW84=2)*2)</f>
        <v>52</v>
      </c>
    </row>
    <row r="85" spans="1:49" x14ac:dyDescent="0.25">
      <c r="A85">
        <v>58785</v>
      </c>
      <c r="B85">
        <f>IF('12lakes'!B85 = 4,50,0)+(OR('12lakes'!B85=4,'12lakes'!B85=2)*2)</f>
        <v>52</v>
      </c>
      <c r="C85">
        <f>IF('12lakes'!C85 = 4,50,0)+(OR('12lakes'!C85=4,'12lakes'!C85=2)*2)</f>
        <v>52</v>
      </c>
      <c r="D85">
        <f>IF('12lakes'!D85 = 4,50,0)+(OR('12lakes'!D85=4,'12lakes'!D85=2)*2)</f>
        <v>0</v>
      </c>
      <c r="E85">
        <f>IF('12lakes'!E85 = 4,50,0)+(OR('12lakes'!E85=4,'12lakes'!E85=2)*2)</f>
        <v>0</v>
      </c>
      <c r="F85">
        <f>IF('12lakes'!F85 = 4,50,0)+(OR('12lakes'!F85=4,'12lakes'!F85=2)*2)</f>
        <v>52</v>
      </c>
      <c r="G85">
        <f>IF('12lakes'!G85 = 4,50,0)+(OR('12lakes'!G85=4,'12lakes'!G85=2)*2)</f>
        <v>52</v>
      </c>
      <c r="H85">
        <f>IF('12lakes'!H85 = 4,50,0)+(OR('12lakes'!H85=4,'12lakes'!H85=2)*2)</f>
        <v>52</v>
      </c>
      <c r="I85">
        <f>IF('12lakes'!I85 = 4,50,0)+(OR('12lakes'!I85=4,'12lakes'!I85=2)*2)</f>
        <v>52</v>
      </c>
      <c r="J85">
        <f>IF('12lakes'!J85 = 4,50,0)+(OR('12lakes'!J85=4,'12lakes'!J85=2)*2)</f>
        <v>52</v>
      </c>
      <c r="K85">
        <f>IF('12lakes'!K85 = 4,50,0)+(OR('12lakes'!K85=4,'12lakes'!K85=2)*2)</f>
        <v>52</v>
      </c>
      <c r="L85">
        <f>IF('12lakes'!L85 = 4,50,0)+(OR('12lakes'!L85=4,'12lakes'!L85=2)*2)</f>
        <v>0</v>
      </c>
      <c r="M85">
        <f>IF('12lakes'!M85 = 4,50,0)+(OR('12lakes'!M85=4,'12lakes'!M85=2)*2)</f>
        <v>0</v>
      </c>
      <c r="N85">
        <f>IF('12lakes'!N85 = 4,50,0)+(OR('12lakes'!N85=4,'12lakes'!N85=2)*2)</f>
        <v>52</v>
      </c>
      <c r="O85">
        <f>IF('12lakes'!O85 = 4,50,0)+(OR('12lakes'!O85=4,'12lakes'!O85=2)*2)</f>
        <v>52</v>
      </c>
      <c r="P85">
        <f>IF('12lakes'!P85 = 4,50,0)+(OR('12lakes'!P85=4,'12lakes'!P85=2)*2)</f>
        <v>52</v>
      </c>
      <c r="Q85">
        <f>IF('12lakes'!Q85 = 4,50,0)+(OR('12lakes'!Q85=4,'12lakes'!Q85=2)*2)</f>
        <v>52</v>
      </c>
      <c r="R85">
        <f>IF('12lakes'!R85 = 4,50,0)+(OR('12lakes'!R85=4,'12lakes'!R85=2)*2)</f>
        <v>0</v>
      </c>
      <c r="S85">
        <f>IF('12lakes'!S85 = 4,50,0)+(OR('12lakes'!S85=4,'12lakes'!S85=2)*2)</f>
        <v>0</v>
      </c>
      <c r="T85">
        <f>IF('12lakes'!T85 = 4,50,0)+(OR('12lakes'!T85=4,'12lakes'!T85=2)*2)</f>
        <v>52</v>
      </c>
      <c r="U85">
        <f>IF('12lakes'!U85 = 4,50,0)+(OR('12lakes'!U85=4,'12lakes'!U85=2)*2)</f>
        <v>52</v>
      </c>
      <c r="V85">
        <f>IF('12lakes'!V85 = 4,50,0)+(OR('12lakes'!V85=4,'12lakes'!V85=2)*2)</f>
        <v>52</v>
      </c>
      <c r="W85">
        <f>IF('12lakes'!W85 = 4,50,0)+(OR('12lakes'!W85=4,'12lakes'!W85=2)*2)</f>
        <v>52</v>
      </c>
      <c r="X85">
        <f>IF('12lakes'!X85 = 4,50,0)+(OR('12lakes'!X85=4,'12lakes'!X85=2)*2)</f>
        <v>52</v>
      </c>
      <c r="Y85">
        <f>IF('12lakes'!Y85 = 4,50,0)+(OR('12lakes'!Y85=4,'12lakes'!Y85=2)*2)</f>
        <v>52</v>
      </c>
      <c r="Z85">
        <f>IF('12lakes'!Z85 = 4,50,0)+(OR('12lakes'!Z85=4,'12lakes'!Z85=2)*2)</f>
        <v>52</v>
      </c>
      <c r="AA85">
        <f>IF('12lakes'!AA85 = 4,50,0)+(OR('12lakes'!AA85=4,'12lakes'!AA85=2)*2)</f>
        <v>52</v>
      </c>
      <c r="AB85">
        <f>IF('12lakes'!AB85 = 4,50,0)+(OR('12lakes'!AB85=4,'12lakes'!AB85=2)*2)</f>
        <v>52</v>
      </c>
      <c r="AC85">
        <f>IF('12lakes'!AC85 = 4,50,0)+(OR('12lakes'!AC85=4,'12lakes'!AC85=2)*2)</f>
        <v>52</v>
      </c>
      <c r="AD85">
        <f>IF('12lakes'!AD85 = 4,50,0)+(OR('12lakes'!AD85=4,'12lakes'!AD85=2)*2)</f>
        <v>0</v>
      </c>
      <c r="AE85">
        <f>IF('12lakes'!AE85 = 4,50,0)+(OR('12lakes'!AE85=4,'12lakes'!AE85=2)*2)</f>
        <v>52</v>
      </c>
      <c r="AF85">
        <f>IF('12lakes'!AF85 = 4,50,0)+(OR('12lakes'!AF85=4,'12lakes'!AF85=2)*2)</f>
        <v>52</v>
      </c>
      <c r="AG85">
        <f>IF('12lakes'!AG85 = 4,50,0)+(OR('12lakes'!AG85=4,'12lakes'!AG85=2)*2)</f>
        <v>0</v>
      </c>
      <c r="AH85">
        <f>IF('12lakes'!AH85 = 4,50,0)+(OR('12lakes'!AH85=4,'12lakes'!AH85=2)*2)</f>
        <v>52</v>
      </c>
      <c r="AI85">
        <f>IF('12lakes'!AI85 = 4,50,0)+(OR('12lakes'!AI85=4,'12lakes'!AI85=2)*2)</f>
        <v>52</v>
      </c>
      <c r="AJ85">
        <f>IF('12lakes'!AJ85 = 4,50,0)+(OR('12lakes'!AJ85=4,'12lakes'!AJ85=2)*2)</f>
        <v>52</v>
      </c>
      <c r="AK85">
        <f>IF('12lakes'!AK85 = 4,50,0)+(OR('12lakes'!AK85=4,'12lakes'!AK85=2)*2)</f>
        <v>52</v>
      </c>
      <c r="AL85">
        <f>IF('12lakes'!AL85 = 4,50,0)+(OR('12lakes'!AL85=4,'12lakes'!AL85=2)*2)</f>
        <v>52</v>
      </c>
      <c r="AM85">
        <f>IF('12lakes'!AM85 = 4,50,0)+(OR('12lakes'!AM85=4,'12lakes'!AM85=2)*2)</f>
        <v>52</v>
      </c>
      <c r="AN85">
        <f>IF('12lakes'!AN85 = 4,50,0)+(OR('12lakes'!AN85=4,'12lakes'!AN85=2)*2)</f>
        <v>52</v>
      </c>
      <c r="AO85">
        <f>IF('12lakes'!AO85 = 4,50,0)+(OR('12lakes'!AO85=4,'12lakes'!AO85=2)*2)</f>
        <v>52</v>
      </c>
      <c r="AP85">
        <f>IF('12lakes'!AP85 = 4,50,0)+(OR('12lakes'!AP85=4,'12lakes'!AP85=2)*2)</f>
        <v>0</v>
      </c>
      <c r="AQ85">
        <f>IF('12lakes'!AQ85 = 4,50,0)+(OR('12lakes'!AQ85=4,'12lakes'!AQ85=2)*2)</f>
        <v>0</v>
      </c>
      <c r="AR85">
        <f>IF('12lakes'!AR85 = 4,50,0)+(OR('12lakes'!AR85=4,'12lakes'!AR85=2)*2)</f>
        <v>0</v>
      </c>
      <c r="AS85">
        <f>IF('12lakes'!AS85 = 4,50,0)+(OR('12lakes'!AS85=4,'12lakes'!AS85=2)*2)</f>
        <v>0</v>
      </c>
      <c r="AT85">
        <f>IF('12lakes'!AT85 = 4,50,0)+(OR('12lakes'!AT85=4,'12lakes'!AT85=2)*2)</f>
        <v>0</v>
      </c>
      <c r="AU85">
        <f>IF('12lakes'!AU85 = 4,50,0)+(OR('12lakes'!AU85=4,'12lakes'!AU85=2)*2)</f>
        <v>52</v>
      </c>
      <c r="AV85">
        <f>IF('12lakes'!AV85 = 4,50,0)+(OR('12lakes'!AV85=4,'12lakes'!AV85=2)*2)</f>
        <v>52</v>
      </c>
      <c r="AW85">
        <f>IF('12lakes'!AW85 = 4,50,0)+(OR('12lakes'!AW85=4,'12lakes'!AW85=2)*2)</f>
        <v>52</v>
      </c>
    </row>
    <row r="86" spans="1:49" x14ac:dyDescent="0.25">
      <c r="A86">
        <v>90404</v>
      </c>
      <c r="B86">
        <f>IF('12lakes'!B86 = 4,50,0)+(OR('12lakes'!B86=4,'12lakes'!B86=2)*2)</f>
        <v>52</v>
      </c>
      <c r="C86">
        <f>IF('12lakes'!C86 = 4,50,0)+(OR('12lakes'!C86=4,'12lakes'!C86=2)*2)</f>
        <v>52</v>
      </c>
      <c r="D86">
        <f>IF('12lakes'!D86 = 4,50,0)+(OR('12lakes'!D86=4,'12lakes'!D86=2)*2)</f>
        <v>0</v>
      </c>
      <c r="E86">
        <f>IF('12lakes'!E86 = 4,50,0)+(OR('12lakes'!E86=4,'12lakes'!E86=2)*2)</f>
        <v>0</v>
      </c>
      <c r="F86">
        <f>IF('12lakes'!F86 = 4,50,0)+(OR('12lakes'!F86=4,'12lakes'!F86=2)*2)</f>
        <v>52</v>
      </c>
      <c r="G86">
        <f>IF('12lakes'!G86 = 4,50,0)+(OR('12lakes'!G86=4,'12lakes'!G86=2)*2)</f>
        <v>52</v>
      </c>
      <c r="H86">
        <f>IF('12lakes'!H86 = 4,50,0)+(OR('12lakes'!H86=4,'12lakes'!H86=2)*2)</f>
        <v>52</v>
      </c>
      <c r="I86">
        <f>IF('12lakes'!I86 = 4,50,0)+(OR('12lakes'!I86=4,'12lakes'!I86=2)*2)</f>
        <v>52</v>
      </c>
      <c r="J86">
        <f>IF('12lakes'!J86 = 4,50,0)+(OR('12lakes'!J86=4,'12lakes'!J86=2)*2)</f>
        <v>52</v>
      </c>
      <c r="K86">
        <f>IF('12lakes'!K86 = 4,50,0)+(OR('12lakes'!K86=4,'12lakes'!K86=2)*2)</f>
        <v>52</v>
      </c>
      <c r="L86">
        <f>IF('12lakes'!L86 = 4,50,0)+(OR('12lakes'!L86=4,'12lakes'!L86=2)*2)</f>
        <v>0</v>
      </c>
      <c r="M86">
        <f>IF('12lakes'!M86 = 4,50,0)+(OR('12lakes'!M86=4,'12lakes'!M86=2)*2)</f>
        <v>0</v>
      </c>
      <c r="N86">
        <f>IF('12lakes'!N86 = 4,50,0)+(OR('12lakes'!N86=4,'12lakes'!N86=2)*2)</f>
        <v>52</v>
      </c>
      <c r="O86">
        <f>IF('12lakes'!O86 = 4,50,0)+(OR('12lakes'!O86=4,'12lakes'!O86=2)*2)</f>
        <v>52</v>
      </c>
      <c r="P86">
        <f>IF('12lakes'!P86 = 4,50,0)+(OR('12lakes'!P86=4,'12lakes'!P86=2)*2)</f>
        <v>52</v>
      </c>
      <c r="Q86">
        <f>IF('12lakes'!Q86 = 4,50,0)+(OR('12lakes'!Q86=4,'12lakes'!Q86=2)*2)</f>
        <v>52</v>
      </c>
      <c r="R86">
        <f>IF('12lakes'!R86 = 4,50,0)+(OR('12lakes'!R86=4,'12lakes'!R86=2)*2)</f>
        <v>0</v>
      </c>
      <c r="S86">
        <f>IF('12lakes'!S86 = 4,50,0)+(OR('12lakes'!S86=4,'12lakes'!S86=2)*2)</f>
        <v>0</v>
      </c>
      <c r="T86">
        <f>IF('12lakes'!T86 = 4,50,0)+(OR('12lakes'!T86=4,'12lakes'!T86=2)*2)</f>
        <v>52</v>
      </c>
      <c r="U86">
        <f>IF('12lakes'!U86 = 4,50,0)+(OR('12lakes'!U86=4,'12lakes'!U86=2)*2)</f>
        <v>52</v>
      </c>
      <c r="V86">
        <f>IF('12lakes'!V86 = 4,50,0)+(OR('12lakes'!V86=4,'12lakes'!V86=2)*2)</f>
        <v>52</v>
      </c>
      <c r="W86">
        <f>IF('12lakes'!W86 = 4,50,0)+(OR('12lakes'!W86=4,'12lakes'!W86=2)*2)</f>
        <v>52</v>
      </c>
      <c r="X86">
        <f>IF('12lakes'!X86 = 4,50,0)+(OR('12lakes'!X86=4,'12lakes'!X86=2)*2)</f>
        <v>52</v>
      </c>
      <c r="Y86">
        <f>IF('12lakes'!Y86 = 4,50,0)+(OR('12lakes'!Y86=4,'12lakes'!Y86=2)*2)</f>
        <v>52</v>
      </c>
      <c r="Z86">
        <f>IF('12lakes'!Z86 = 4,50,0)+(OR('12lakes'!Z86=4,'12lakes'!Z86=2)*2)</f>
        <v>52</v>
      </c>
      <c r="AA86">
        <f>IF('12lakes'!AA86 = 4,50,0)+(OR('12lakes'!AA86=4,'12lakes'!AA86=2)*2)</f>
        <v>52</v>
      </c>
      <c r="AB86">
        <f>IF('12lakes'!AB86 = 4,50,0)+(OR('12lakes'!AB86=4,'12lakes'!AB86=2)*2)</f>
        <v>52</v>
      </c>
      <c r="AC86">
        <f>IF('12lakes'!AC86 = 4,50,0)+(OR('12lakes'!AC86=4,'12lakes'!AC86=2)*2)</f>
        <v>52</v>
      </c>
      <c r="AD86">
        <f>IF('12lakes'!AD86 = 4,50,0)+(OR('12lakes'!AD86=4,'12lakes'!AD86=2)*2)</f>
        <v>0</v>
      </c>
      <c r="AE86">
        <f>IF('12lakes'!AE86 = 4,50,0)+(OR('12lakes'!AE86=4,'12lakes'!AE86=2)*2)</f>
        <v>52</v>
      </c>
      <c r="AF86">
        <f>IF('12lakes'!AF86 = 4,50,0)+(OR('12lakes'!AF86=4,'12lakes'!AF86=2)*2)</f>
        <v>52</v>
      </c>
      <c r="AG86">
        <f>IF('12lakes'!AG86 = 4,50,0)+(OR('12lakes'!AG86=4,'12lakes'!AG86=2)*2)</f>
        <v>0</v>
      </c>
      <c r="AH86">
        <f>IF('12lakes'!AH86 = 4,50,0)+(OR('12lakes'!AH86=4,'12lakes'!AH86=2)*2)</f>
        <v>52</v>
      </c>
      <c r="AI86">
        <f>IF('12lakes'!AI86 = 4,50,0)+(OR('12lakes'!AI86=4,'12lakes'!AI86=2)*2)</f>
        <v>52</v>
      </c>
      <c r="AJ86">
        <f>IF('12lakes'!AJ86 = 4,50,0)+(OR('12lakes'!AJ86=4,'12lakes'!AJ86=2)*2)</f>
        <v>52</v>
      </c>
      <c r="AK86">
        <f>IF('12lakes'!AK86 = 4,50,0)+(OR('12lakes'!AK86=4,'12lakes'!AK86=2)*2)</f>
        <v>52</v>
      </c>
      <c r="AL86">
        <f>IF('12lakes'!AL86 = 4,50,0)+(OR('12lakes'!AL86=4,'12lakes'!AL86=2)*2)</f>
        <v>52</v>
      </c>
      <c r="AM86">
        <f>IF('12lakes'!AM86 = 4,50,0)+(OR('12lakes'!AM86=4,'12lakes'!AM86=2)*2)</f>
        <v>52</v>
      </c>
      <c r="AN86">
        <f>IF('12lakes'!AN86 = 4,50,0)+(OR('12lakes'!AN86=4,'12lakes'!AN86=2)*2)</f>
        <v>52</v>
      </c>
      <c r="AO86">
        <f>IF('12lakes'!AO86 = 4,50,0)+(OR('12lakes'!AO86=4,'12lakes'!AO86=2)*2)</f>
        <v>52</v>
      </c>
      <c r="AP86">
        <f>IF('12lakes'!AP86 = 4,50,0)+(OR('12lakes'!AP86=4,'12lakes'!AP86=2)*2)</f>
        <v>0</v>
      </c>
      <c r="AQ86">
        <f>IF('12lakes'!AQ86 = 4,50,0)+(OR('12lakes'!AQ86=4,'12lakes'!AQ86=2)*2)</f>
        <v>0</v>
      </c>
      <c r="AR86">
        <f>IF('12lakes'!AR86 = 4,50,0)+(OR('12lakes'!AR86=4,'12lakes'!AR86=2)*2)</f>
        <v>0</v>
      </c>
      <c r="AS86">
        <f>IF('12lakes'!AS86 = 4,50,0)+(OR('12lakes'!AS86=4,'12lakes'!AS86=2)*2)</f>
        <v>0</v>
      </c>
      <c r="AT86">
        <f>IF('12lakes'!AT86 = 4,50,0)+(OR('12lakes'!AT86=4,'12lakes'!AT86=2)*2)</f>
        <v>0</v>
      </c>
      <c r="AU86">
        <f>IF('12lakes'!AU86 = 4,50,0)+(OR('12lakes'!AU86=4,'12lakes'!AU86=2)*2)</f>
        <v>52</v>
      </c>
      <c r="AV86">
        <f>IF('12lakes'!AV86 = 4,50,0)+(OR('12lakes'!AV86=4,'12lakes'!AV86=2)*2)</f>
        <v>52</v>
      </c>
      <c r="AW86">
        <f>IF('12lakes'!AW86 = 4,50,0)+(OR('12lakes'!AW86=4,'12lakes'!AW86=2)*2)</f>
        <v>52</v>
      </c>
    </row>
    <row r="87" spans="1:49" x14ac:dyDescent="0.25">
      <c r="A87">
        <v>18169</v>
      </c>
      <c r="B87">
        <f>IF('12lakes'!B87 = 4,50,0)+(OR('12lakes'!B87=4,'12lakes'!B87=2)*2)</f>
        <v>52</v>
      </c>
      <c r="C87">
        <f>IF('12lakes'!C87 = 4,50,0)+(OR('12lakes'!C87=4,'12lakes'!C87=2)*2)</f>
        <v>52</v>
      </c>
      <c r="D87">
        <f>IF('12lakes'!D87 = 4,50,0)+(OR('12lakes'!D87=4,'12lakes'!D87=2)*2)</f>
        <v>0</v>
      </c>
      <c r="E87">
        <f>IF('12lakes'!E87 = 4,50,0)+(OR('12lakes'!E87=4,'12lakes'!E87=2)*2)</f>
        <v>0</v>
      </c>
      <c r="F87">
        <f>IF('12lakes'!F87 = 4,50,0)+(OR('12lakes'!F87=4,'12lakes'!F87=2)*2)</f>
        <v>52</v>
      </c>
      <c r="G87">
        <f>IF('12lakes'!G87 = 4,50,0)+(OR('12lakes'!G87=4,'12lakes'!G87=2)*2)</f>
        <v>52</v>
      </c>
      <c r="H87">
        <f>IF('12lakes'!H87 = 4,50,0)+(OR('12lakes'!H87=4,'12lakes'!H87=2)*2)</f>
        <v>52</v>
      </c>
      <c r="I87">
        <f>IF('12lakes'!I87 = 4,50,0)+(OR('12lakes'!I87=4,'12lakes'!I87=2)*2)</f>
        <v>52</v>
      </c>
      <c r="J87">
        <f>IF('12lakes'!J87 = 4,50,0)+(OR('12lakes'!J87=4,'12lakes'!J87=2)*2)</f>
        <v>52</v>
      </c>
      <c r="K87">
        <f>IF('12lakes'!K87 = 4,50,0)+(OR('12lakes'!K87=4,'12lakes'!K87=2)*2)</f>
        <v>52</v>
      </c>
      <c r="L87">
        <f>IF('12lakes'!L87 = 4,50,0)+(OR('12lakes'!L87=4,'12lakes'!L87=2)*2)</f>
        <v>0</v>
      </c>
      <c r="M87">
        <f>IF('12lakes'!M87 = 4,50,0)+(OR('12lakes'!M87=4,'12lakes'!M87=2)*2)</f>
        <v>0</v>
      </c>
      <c r="N87">
        <f>IF('12lakes'!N87 = 4,50,0)+(OR('12lakes'!N87=4,'12lakes'!N87=2)*2)</f>
        <v>52</v>
      </c>
      <c r="O87">
        <f>IF('12lakes'!O87 = 4,50,0)+(OR('12lakes'!O87=4,'12lakes'!O87=2)*2)</f>
        <v>52</v>
      </c>
      <c r="P87">
        <f>IF('12lakes'!P87 = 4,50,0)+(OR('12lakes'!P87=4,'12lakes'!P87=2)*2)</f>
        <v>52</v>
      </c>
      <c r="Q87">
        <f>IF('12lakes'!Q87 = 4,50,0)+(OR('12lakes'!Q87=4,'12lakes'!Q87=2)*2)</f>
        <v>52</v>
      </c>
      <c r="R87">
        <f>IF('12lakes'!R87 = 4,50,0)+(OR('12lakes'!R87=4,'12lakes'!R87=2)*2)</f>
        <v>0</v>
      </c>
      <c r="S87">
        <f>IF('12lakes'!S87 = 4,50,0)+(OR('12lakes'!S87=4,'12lakes'!S87=2)*2)</f>
        <v>0</v>
      </c>
      <c r="T87">
        <f>IF('12lakes'!T87 = 4,50,0)+(OR('12lakes'!T87=4,'12lakes'!T87=2)*2)</f>
        <v>52</v>
      </c>
      <c r="U87">
        <f>IF('12lakes'!U87 = 4,50,0)+(OR('12lakes'!U87=4,'12lakes'!U87=2)*2)</f>
        <v>52</v>
      </c>
      <c r="V87">
        <f>IF('12lakes'!V87 = 4,50,0)+(OR('12lakes'!V87=4,'12lakes'!V87=2)*2)</f>
        <v>52</v>
      </c>
      <c r="W87">
        <f>IF('12lakes'!W87 = 4,50,0)+(OR('12lakes'!W87=4,'12lakes'!W87=2)*2)</f>
        <v>52</v>
      </c>
      <c r="X87">
        <f>IF('12lakes'!X87 = 4,50,0)+(OR('12lakes'!X87=4,'12lakes'!X87=2)*2)</f>
        <v>52</v>
      </c>
      <c r="Y87">
        <f>IF('12lakes'!Y87 = 4,50,0)+(OR('12lakes'!Y87=4,'12lakes'!Y87=2)*2)</f>
        <v>52</v>
      </c>
      <c r="Z87">
        <f>IF('12lakes'!Z87 = 4,50,0)+(OR('12lakes'!Z87=4,'12lakes'!Z87=2)*2)</f>
        <v>52</v>
      </c>
      <c r="AA87">
        <f>IF('12lakes'!AA87 = 4,50,0)+(OR('12lakes'!AA87=4,'12lakes'!AA87=2)*2)</f>
        <v>52</v>
      </c>
      <c r="AB87">
        <f>IF('12lakes'!AB87 = 4,50,0)+(OR('12lakes'!AB87=4,'12lakes'!AB87=2)*2)</f>
        <v>52</v>
      </c>
      <c r="AC87">
        <f>IF('12lakes'!AC87 = 4,50,0)+(OR('12lakes'!AC87=4,'12lakes'!AC87=2)*2)</f>
        <v>52</v>
      </c>
      <c r="AD87">
        <f>IF('12lakes'!AD87 = 4,50,0)+(OR('12lakes'!AD87=4,'12lakes'!AD87=2)*2)</f>
        <v>0</v>
      </c>
      <c r="AE87">
        <f>IF('12lakes'!AE87 = 4,50,0)+(OR('12lakes'!AE87=4,'12lakes'!AE87=2)*2)</f>
        <v>52</v>
      </c>
      <c r="AF87">
        <f>IF('12lakes'!AF87 = 4,50,0)+(OR('12lakes'!AF87=4,'12lakes'!AF87=2)*2)</f>
        <v>52</v>
      </c>
      <c r="AG87">
        <f>IF('12lakes'!AG87 = 4,50,0)+(OR('12lakes'!AG87=4,'12lakes'!AG87=2)*2)</f>
        <v>0</v>
      </c>
      <c r="AH87">
        <f>IF('12lakes'!AH87 = 4,50,0)+(OR('12lakes'!AH87=4,'12lakes'!AH87=2)*2)</f>
        <v>52</v>
      </c>
      <c r="AI87">
        <f>IF('12lakes'!AI87 = 4,50,0)+(OR('12lakes'!AI87=4,'12lakes'!AI87=2)*2)</f>
        <v>52</v>
      </c>
      <c r="AJ87">
        <f>IF('12lakes'!AJ87 = 4,50,0)+(OR('12lakes'!AJ87=4,'12lakes'!AJ87=2)*2)</f>
        <v>52</v>
      </c>
      <c r="AK87">
        <f>IF('12lakes'!AK87 = 4,50,0)+(OR('12lakes'!AK87=4,'12lakes'!AK87=2)*2)</f>
        <v>52</v>
      </c>
      <c r="AL87">
        <f>IF('12lakes'!AL87 = 4,50,0)+(OR('12lakes'!AL87=4,'12lakes'!AL87=2)*2)</f>
        <v>52</v>
      </c>
      <c r="AM87">
        <f>IF('12lakes'!AM87 = 4,50,0)+(OR('12lakes'!AM87=4,'12lakes'!AM87=2)*2)</f>
        <v>52</v>
      </c>
      <c r="AN87">
        <f>IF('12lakes'!AN87 = 4,50,0)+(OR('12lakes'!AN87=4,'12lakes'!AN87=2)*2)</f>
        <v>52</v>
      </c>
      <c r="AO87">
        <f>IF('12lakes'!AO87 = 4,50,0)+(OR('12lakes'!AO87=4,'12lakes'!AO87=2)*2)</f>
        <v>52</v>
      </c>
      <c r="AP87">
        <f>IF('12lakes'!AP87 = 4,50,0)+(OR('12lakes'!AP87=4,'12lakes'!AP87=2)*2)</f>
        <v>0</v>
      </c>
      <c r="AQ87">
        <f>IF('12lakes'!AQ87 = 4,50,0)+(OR('12lakes'!AQ87=4,'12lakes'!AQ87=2)*2)</f>
        <v>0</v>
      </c>
      <c r="AR87">
        <f>IF('12lakes'!AR87 = 4,50,0)+(OR('12lakes'!AR87=4,'12lakes'!AR87=2)*2)</f>
        <v>0</v>
      </c>
      <c r="AS87">
        <f>IF('12lakes'!AS87 = 4,50,0)+(OR('12lakes'!AS87=4,'12lakes'!AS87=2)*2)</f>
        <v>0</v>
      </c>
      <c r="AT87">
        <f>IF('12lakes'!AT87 = 4,50,0)+(OR('12lakes'!AT87=4,'12lakes'!AT87=2)*2)</f>
        <v>0</v>
      </c>
      <c r="AU87">
        <f>IF('12lakes'!AU87 = 4,50,0)+(OR('12lakes'!AU87=4,'12lakes'!AU87=2)*2)</f>
        <v>52</v>
      </c>
      <c r="AV87">
        <f>IF('12lakes'!AV87 = 4,50,0)+(OR('12lakes'!AV87=4,'12lakes'!AV87=2)*2)</f>
        <v>52</v>
      </c>
      <c r="AW87">
        <f>IF('12lakes'!AW87 = 4,50,0)+(OR('12lakes'!AW87=4,'12lakes'!AW87=2)*2)</f>
        <v>52</v>
      </c>
    </row>
    <row r="88" spans="1:49" x14ac:dyDescent="0.25">
      <c r="A88">
        <v>89388</v>
      </c>
      <c r="B88">
        <f>IF('12lakes'!B88 = 4,50,0)+(OR('12lakes'!B88=4,'12lakes'!B88=2)*2)</f>
        <v>52</v>
      </c>
      <c r="C88">
        <f>IF('12lakes'!C88 = 4,50,0)+(OR('12lakes'!C88=4,'12lakes'!C88=2)*2)</f>
        <v>52</v>
      </c>
      <c r="D88">
        <f>IF('12lakes'!D88 = 4,50,0)+(OR('12lakes'!D88=4,'12lakes'!D88=2)*2)</f>
        <v>0</v>
      </c>
      <c r="E88">
        <f>IF('12lakes'!E88 = 4,50,0)+(OR('12lakes'!E88=4,'12lakes'!E88=2)*2)</f>
        <v>0</v>
      </c>
      <c r="F88">
        <f>IF('12lakes'!F88 = 4,50,0)+(OR('12lakes'!F88=4,'12lakes'!F88=2)*2)</f>
        <v>52</v>
      </c>
      <c r="G88">
        <f>IF('12lakes'!G88 = 4,50,0)+(OR('12lakes'!G88=4,'12lakes'!G88=2)*2)</f>
        <v>52</v>
      </c>
      <c r="H88">
        <f>IF('12lakes'!H88 = 4,50,0)+(OR('12lakes'!H88=4,'12lakes'!H88=2)*2)</f>
        <v>52</v>
      </c>
      <c r="I88">
        <f>IF('12lakes'!I88 = 4,50,0)+(OR('12lakes'!I88=4,'12lakes'!I88=2)*2)</f>
        <v>52</v>
      </c>
      <c r="J88">
        <f>IF('12lakes'!J88 = 4,50,0)+(OR('12lakes'!J88=4,'12lakes'!J88=2)*2)</f>
        <v>52</v>
      </c>
      <c r="K88">
        <f>IF('12lakes'!K88 = 4,50,0)+(OR('12lakes'!K88=4,'12lakes'!K88=2)*2)</f>
        <v>52</v>
      </c>
      <c r="L88">
        <f>IF('12lakes'!L88 = 4,50,0)+(OR('12lakes'!L88=4,'12lakes'!L88=2)*2)</f>
        <v>0</v>
      </c>
      <c r="M88">
        <f>IF('12lakes'!M88 = 4,50,0)+(OR('12lakes'!M88=4,'12lakes'!M88=2)*2)</f>
        <v>0</v>
      </c>
      <c r="N88">
        <f>IF('12lakes'!N88 = 4,50,0)+(OR('12lakes'!N88=4,'12lakes'!N88=2)*2)</f>
        <v>52</v>
      </c>
      <c r="O88">
        <f>IF('12lakes'!O88 = 4,50,0)+(OR('12lakes'!O88=4,'12lakes'!O88=2)*2)</f>
        <v>52</v>
      </c>
      <c r="P88">
        <f>IF('12lakes'!P88 = 4,50,0)+(OR('12lakes'!P88=4,'12lakes'!P88=2)*2)</f>
        <v>52</v>
      </c>
      <c r="Q88">
        <f>IF('12lakes'!Q88 = 4,50,0)+(OR('12lakes'!Q88=4,'12lakes'!Q88=2)*2)</f>
        <v>52</v>
      </c>
      <c r="R88">
        <f>IF('12lakes'!R88 = 4,50,0)+(OR('12lakes'!R88=4,'12lakes'!R88=2)*2)</f>
        <v>0</v>
      </c>
      <c r="S88">
        <f>IF('12lakes'!S88 = 4,50,0)+(OR('12lakes'!S88=4,'12lakes'!S88=2)*2)</f>
        <v>0</v>
      </c>
      <c r="T88">
        <f>IF('12lakes'!T88 = 4,50,0)+(OR('12lakes'!T88=4,'12lakes'!T88=2)*2)</f>
        <v>52</v>
      </c>
      <c r="U88">
        <f>IF('12lakes'!U88 = 4,50,0)+(OR('12lakes'!U88=4,'12lakes'!U88=2)*2)</f>
        <v>52</v>
      </c>
      <c r="V88">
        <f>IF('12lakes'!V88 = 4,50,0)+(OR('12lakes'!V88=4,'12lakes'!V88=2)*2)</f>
        <v>52</v>
      </c>
      <c r="W88">
        <f>IF('12lakes'!W88 = 4,50,0)+(OR('12lakes'!W88=4,'12lakes'!W88=2)*2)</f>
        <v>52</v>
      </c>
      <c r="X88">
        <f>IF('12lakes'!X88 = 4,50,0)+(OR('12lakes'!X88=4,'12lakes'!X88=2)*2)</f>
        <v>52</v>
      </c>
      <c r="Y88">
        <f>IF('12lakes'!Y88 = 4,50,0)+(OR('12lakes'!Y88=4,'12lakes'!Y88=2)*2)</f>
        <v>52</v>
      </c>
      <c r="Z88">
        <f>IF('12lakes'!Z88 = 4,50,0)+(OR('12lakes'!Z88=4,'12lakes'!Z88=2)*2)</f>
        <v>52</v>
      </c>
      <c r="AA88">
        <f>IF('12lakes'!AA88 = 4,50,0)+(OR('12lakes'!AA88=4,'12lakes'!AA88=2)*2)</f>
        <v>52</v>
      </c>
      <c r="AB88">
        <f>IF('12lakes'!AB88 = 4,50,0)+(OR('12lakes'!AB88=4,'12lakes'!AB88=2)*2)</f>
        <v>52</v>
      </c>
      <c r="AC88">
        <f>IF('12lakes'!AC88 = 4,50,0)+(OR('12lakes'!AC88=4,'12lakes'!AC88=2)*2)</f>
        <v>52</v>
      </c>
      <c r="AD88">
        <f>IF('12lakes'!AD88 = 4,50,0)+(OR('12lakes'!AD88=4,'12lakes'!AD88=2)*2)</f>
        <v>0</v>
      </c>
      <c r="AE88">
        <f>IF('12lakes'!AE88 = 4,50,0)+(OR('12lakes'!AE88=4,'12lakes'!AE88=2)*2)</f>
        <v>52</v>
      </c>
      <c r="AF88">
        <f>IF('12lakes'!AF88 = 4,50,0)+(OR('12lakes'!AF88=4,'12lakes'!AF88=2)*2)</f>
        <v>52</v>
      </c>
      <c r="AG88">
        <f>IF('12lakes'!AG88 = 4,50,0)+(OR('12lakes'!AG88=4,'12lakes'!AG88=2)*2)</f>
        <v>0</v>
      </c>
      <c r="AH88">
        <f>IF('12lakes'!AH88 = 4,50,0)+(OR('12lakes'!AH88=4,'12lakes'!AH88=2)*2)</f>
        <v>52</v>
      </c>
      <c r="AI88">
        <f>IF('12lakes'!AI88 = 4,50,0)+(OR('12lakes'!AI88=4,'12lakes'!AI88=2)*2)</f>
        <v>52</v>
      </c>
      <c r="AJ88">
        <f>IF('12lakes'!AJ88 = 4,50,0)+(OR('12lakes'!AJ88=4,'12lakes'!AJ88=2)*2)</f>
        <v>52</v>
      </c>
      <c r="AK88">
        <f>IF('12lakes'!AK88 = 4,50,0)+(OR('12lakes'!AK88=4,'12lakes'!AK88=2)*2)</f>
        <v>52</v>
      </c>
      <c r="AL88">
        <f>IF('12lakes'!AL88 = 4,50,0)+(OR('12lakes'!AL88=4,'12lakes'!AL88=2)*2)</f>
        <v>52</v>
      </c>
      <c r="AM88">
        <f>IF('12lakes'!AM88 = 4,50,0)+(OR('12lakes'!AM88=4,'12lakes'!AM88=2)*2)</f>
        <v>52</v>
      </c>
      <c r="AN88">
        <f>IF('12lakes'!AN88 = 4,50,0)+(OR('12lakes'!AN88=4,'12lakes'!AN88=2)*2)</f>
        <v>52</v>
      </c>
      <c r="AO88">
        <f>IF('12lakes'!AO88 = 4,50,0)+(OR('12lakes'!AO88=4,'12lakes'!AO88=2)*2)</f>
        <v>52</v>
      </c>
      <c r="AP88">
        <f>IF('12lakes'!AP88 = 4,50,0)+(OR('12lakes'!AP88=4,'12lakes'!AP88=2)*2)</f>
        <v>0</v>
      </c>
      <c r="AQ88">
        <f>IF('12lakes'!AQ88 = 4,50,0)+(OR('12lakes'!AQ88=4,'12lakes'!AQ88=2)*2)</f>
        <v>0</v>
      </c>
      <c r="AR88">
        <f>IF('12lakes'!AR88 = 4,50,0)+(OR('12lakes'!AR88=4,'12lakes'!AR88=2)*2)</f>
        <v>0</v>
      </c>
      <c r="AS88">
        <f>IF('12lakes'!AS88 = 4,50,0)+(OR('12lakes'!AS88=4,'12lakes'!AS88=2)*2)</f>
        <v>0</v>
      </c>
      <c r="AT88">
        <f>IF('12lakes'!AT88 = 4,50,0)+(OR('12lakes'!AT88=4,'12lakes'!AT88=2)*2)</f>
        <v>0</v>
      </c>
      <c r="AU88">
        <f>IF('12lakes'!AU88 = 4,50,0)+(OR('12lakes'!AU88=4,'12lakes'!AU88=2)*2)</f>
        <v>52</v>
      </c>
      <c r="AV88">
        <f>IF('12lakes'!AV88 = 4,50,0)+(OR('12lakes'!AV88=4,'12lakes'!AV88=2)*2)</f>
        <v>52</v>
      </c>
      <c r="AW88">
        <f>IF('12lakes'!AW88 = 4,50,0)+(OR('12lakes'!AW88=4,'12lakes'!AW88=2)*2)</f>
        <v>52</v>
      </c>
    </row>
    <row r="89" spans="1:49" x14ac:dyDescent="0.25">
      <c r="A89">
        <v>17936</v>
      </c>
      <c r="B89">
        <f>IF('12lakes'!B89 = 4,50,0)+(OR('12lakes'!B89=4,'12lakes'!B89=2)*2)</f>
        <v>52</v>
      </c>
      <c r="C89">
        <f>IF('12lakes'!C89 = 4,50,0)+(OR('12lakes'!C89=4,'12lakes'!C89=2)*2)</f>
        <v>52</v>
      </c>
      <c r="D89">
        <f>IF('12lakes'!D89 = 4,50,0)+(OR('12lakes'!D89=4,'12lakes'!D89=2)*2)</f>
        <v>0</v>
      </c>
      <c r="E89">
        <f>IF('12lakes'!E89 = 4,50,0)+(OR('12lakes'!E89=4,'12lakes'!E89=2)*2)</f>
        <v>0</v>
      </c>
      <c r="F89">
        <f>IF('12lakes'!F89 = 4,50,0)+(OR('12lakes'!F89=4,'12lakes'!F89=2)*2)</f>
        <v>52</v>
      </c>
      <c r="G89">
        <f>IF('12lakes'!G89 = 4,50,0)+(OR('12lakes'!G89=4,'12lakes'!G89=2)*2)</f>
        <v>52</v>
      </c>
      <c r="H89">
        <f>IF('12lakes'!H89 = 4,50,0)+(OR('12lakes'!H89=4,'12lakes'!H89=2)*2)</f>
        <v>52</v>
      </c>
      <c r="I89">
        <f>IF('12lakes'!I89 = 4,50,0)+(OR('12lakes'!I89=4,'12lakes'!I89=2)*2)</f>
        <v>52</v>
      </c>
      <c r="J89">
        <f>IF('12lakes'!J89 = 4,50,0)+(OR('12lakes'!J89=4,'12lakes'!J89=2)*2)</f>
        <v>52</v>
      </c>
      <c r="K89">
        <f>IF('12lakes'!K89 = 4,50,0)+(OR('12lakes'!K89=4,'12lakes'!K89=2)*2)</f>
        <v>52</v>
      </c>
      <c r="L89">
        <f>IF('12lakes'!L89 = 4,50,0)+(OR('12lakes'!L89=4,'12lakes'!L89=2)*2)</f>
        <v>0</v>
      </c>
      <c r="M89">
        <f>IF('12lakes'!M89 = 4,50,0)+(OR('12lakes'!M89=4,'12lakes'!M89=2)*2)</f>
        <v>0</v>
      </c>
      <c r="N89">
        <f>IF('12lakes'!N89 = 4,50,0)+(OR('12lakes'!N89=4,'12lakes'!N89=2)*2)</f>
        <v>52</v>
      </c>
      <c r="O89">
        <f>IF('12lakes'!O89 = 4,50,0)+(OR('12lakes'!O89=4,'12lakes'!O89=2)*2)</f>
        <v>52</v>
      </c>
      <c r="P89">
        <f>IF('12lakes'!P89 = 4,50,0)+(OR('12lakes'!P89=4,'12lakes'!P89=2)*2)</f>
        <v>52</v>
      </c>
      <c r="Q89">
        <f>IF('12lakes'!Q89 = 4,50,0)+(OR('12lakes'!Q89=4,'12lakes'!Q89=2)*2)</f>
        <v>52</v>
      </c>
      <c r="R89">
        <f>IF('12lakes'!R89 = 4,50,0)+(OR('12lakes'!R89=4,'12lakes'!R89=2)*2)</f>
        <v>0</v>
      </c>
      <c r="S89">
        <f>IF('12lakes'!S89 = 4,50,0)+(OR('12lakes'!S89=4,'12lakes'!S89=2)*2)</f>
        <v>0</v>
      </c>
      <c r="T89">
        <f>IF('12lakes'!T89 = 4,50,0)+(OR('12lakes'!T89=4,'12lakes'!T89=2)*2)</f>
        <v>52</v>
      </c>
      <c r="U89">
        <f>IF('12lakes'!U89 = 4,50,0)+(OR('12lakes'!U89=4,'12lakes'!U89=2)*2)</f>
        <v>52</v>
      </c>
      <c r="V89">
        <f>IF('12lakes'!V89 = 4,50,0)+(OR('12lakes'!V89=4,'12lakes'!V89=2)*2)</f>
        <v>52</v>
      </c>
      <c r="W89">
        <f>IF('12lakes'!W89 = 4,50,0)+(OR('12lakes'!W89=4,'12lakes'!W89=2)*2)</f>
        <v>52</v>
      </c>
      <c r="X89">
        <f>IF('12lakes'!X89 = 4,50,0)+(OR('12lakes'!X89=4,'12lakes'!X89=2)*2)</f>
        <v>52</v>
      </c>
      <c r="Y89">
        <f>IF('12lakes'!Y89 = 4,50,0)+(OR('12lakes'!Y89=4,'12lakes'!Y89=2)*2)</f>
        <v>52</v>
      </c>
      <c r="Z89">
        <f>IF('12lakes'!Z89 = 4,50,0)+(OR('12lakes'!Z89=4,'12lakes'!Z89=2)*2)</f>
        <v>52</v>
      </c>
      <c r="AA89">
        <f>IF('12lakes'!AA89 = 4,50,0)+(OR('12lakes'!AA89=4,'12lakes'!AA89=2)*2)</f>
        <v>52</v>
      </c>
      <c r="AB89">
        <f>IF('12lakes'!AB89 = 4,50,0)+(OR('12lakes'!AB89=4,'12lakes'!AB89=2)*2)</f>
        <v>52</v>
      </c>
      <c r="AC89">
        <f>IF('12lakes'!AC89 = 4,50,0)+(OR('12lakes'!AC89=4,'12lakes'!AC89=2)*2)</f>
        <v>52</v>
      </c>
      <c r="AD89">
        <f>IF('12lakes'!AD89 = 4,50,0)+(OR('12lakes'!AD89=4,'12lakes'!AD89=2)*2)</f>
        <v>0</v>
      </c>
      <c r="AE89">
        <f>IF('12lakes'!AE89 = 4,50,0)+(OR('12lakes'!AE89=4,'12lakes'!AE89=2)*2)</f>
        <v>52</v>
      </c>
      <c r="AF89">
        <f>IF('12lakes'!AF89 = 4,50,0)+(OR('12lakes'!AF89=4,'12lakes'!AF89=2)*2)</f>
        <v>52</v>
      </c>
      <c r="AG89">
        <f>IF('12lakes'!AG89 = 4,50,0)+(OR('12lakes'!AG89=4,'12lakes'!AG89=2)*2)</f>
        <v>0</v>
      </c>
      <c r="AH89">
        <f>IF('12lakes'!AH89 = 4,50,0)+(OR('12lakes'!AH89=4,'12lakes'!AH89=2)*2)</f>
        <v>52</v>
      </c>
      <c r="AI89">
        <f>IF('12lakes'!AI89 = 4,50,0)+(OR('12lakes'!AI89=4,'12lakes'!AI89=2)*2)</f>
        <v>52</v>
      </c>
      <c r="AJ89">
        <f>IF('12lakes'!AJ89 = 4,50,0)+(OR('12lakes'!AJ89=4,'12lakes'!AJ89=2)*2)</f>
        <v>52</v>
      </c>
      <c r="AK89">
        <f>IF('12lakes'!AK89 = 4,50,0)+(OR('12lakes'!AK89=4,'12lakes'!AK89=2)*2)</f>
        <v>52</v>
      </c>
      <c r="AL89">
        <f>IF('12lakes'!AL89 = 4,50,0)+(OR('12lakes'!AL89=4,'12lakes'!AL89=2)*2)</f>
        <v>52</v>
      </c>
      <c r="AM89">
        <f>IF('12lakes'!AM89 = 4,50,0)+(OR('12lakes'!AM89=4,'12lakes'!AM89=2)*2)</f>
        <v>52</v>
      </c>
      <c r="AN89">
        <f>IF('12lakes'!AN89 = 4,50,0)+(OR('12lakes'!AN89=4,'12lakes'!AN89=2)*2)</f>
        <v>52</v>
      </c>
      <c r="AO89">
        <f>IF('12lakes'!AO89 = 4,50,0)+(OR('12lakes'!AO89=4,'12lakes'!AO89=2)*2)</f>
        <v>52</v>
      </c>
      <c r="AP89">
        <f>IF('12lakes'!AP89 = 4,50,0)+(OR('12lakes'!AP89=4,'12lakes'!AP89=2)*2)</f>
        <v>0</v>
      </c>
      <c r="AQ89">
        <f>IF('12lakes'!AQ89 = 4,50,0)+(OR('12lakes'!AQ89=4,'12lakes'!AQ89=2)*2)</f>
        <v>0</v>
      </c>
      <c r="AR89">
        <f>IF('12lakes'!AR89 = 4,50,0)+(OR('12lakes'!AR89=4,'12lakes'!AR89=2)*2)</f>
        <v>0</v>
      </c>
      <c r="AS89">
        <f>IF('12lakes'!AS89 = 4,50,0)+(OR('12lakes'!AS89=4,'12lakes'!AS89=2)*2)</f>
        <v>0</v>
      </c>
      <c r="AT89">
        <f>IF('12lakes'!AT89 = 4,50,0)+(OR('12lakes'!AT89=4,'12lakes'!AT89=2)*2)</f>
        <v>0</v>
      </c>
      <c r="AU89">
        <f>IF('12lakes'!AU89 = 4,50,0)+(OR('12lakes'!AU89=4,'12lakes'!AU89=2)*2)</f>
        <v>52</v>
      </c>
      <c r="AV89">
        <f>IF('12lakes'!AV89 = 4,50,0)+(OR('12lakes'!AV89=4,'12lakes'!AV89=2)*2)</f>
        <v>52</v>
      </c>
      <c r="AW89">
        <f>IF('12lakes'!AW89 = 4,50,0)+(OR('12lakes'!AW89=4,'12lakes'!AW89=2)*2)</f>
        <v>52</v>
      </c>
    </row>
    <row r="90" spans="1:49" x14ac:dyDescent="0.25">
      <c r="A90">
        <v>89741</v>
      </c>
      <c r="B90">
        <f>IF('12lakes'!B90 = 4,50,0)+(OR('12lakes'!B90=4,'12lakes'!B90=2)*2)</f>
        <v>52</v>
      </c>
      <c r="C90">
        <f>IF('12lakes'!C90 = 4,50,0)+(OR('12lakes'!C90=4,'12lakes'!C90=2)*2)</f>
        <v>52</v>
      </c>
      <c r="D90">
        <f>IF('12lakes'!D90 = 4,50,0)+(OR('12lakes'!D90=4,'12lakes'!D90=2)*2)</f>
        <v>0</v>
      </c>
      <c r="E90">
        <f>IF('12lakes'!E90 = 4,50,0)+(OR('12lakes'!E90=4,'12lakes'!E90=2)*2)</f>
        <v>0</v>
      </c>
      <c r="F90">
        <f>IF('12lakes'!F90 = 4,50,0)+(OR('12lakes'!F90=4,'12lakes'!F90=2)*2)</f>
        <v>52</v>
      </c>
      <c r="G90">
        <f>IF('12lakes'!G90 = 4,50,0)+(OR('12lakes'!G90=4,'12lakes'!G90=2)*2)</f>
        <v>52</v>
      </c>
      <c r="H90">
        <f>IF('12lakes'!H90 = 4,50,0)+(OR('12lakes'!H90=4,'12lakes'!H90=2)*2)</f>
        <v>52</v>
      </c>
      <c r="I90">
        <f>IF('12lakes'!I90 = 4,50,0)+(OR('12lakes'!I90=4,'12lakes'!I90=2)*2)</f>
        <v>52</v>
      </c>
      <c r="J90">
        <f>IF('12lakes'!J90 = 4,50,0)+(OR('12lakes'!J90=4,'12lakes'!J90=2)*2)</f>
        <v>52</v>
      </c>
      <c r="K90">
        <f>IF('12lakes'!K90 = 4,50,0)+(OR('12lakes'!K90=4,'12lakes'!K90=2)*2)</f>
        <v>52</v>
      </c>
      <c r="L90">
        <f>IF('12lakes'!L90 = 4,50,0)+(OR('12lakes'!L90=4,'12lakes'!L90=2)*2)</f>
        <v>0</v>
      </c>
      <c r="M90">
        <f>IF('12lakes'!M90 = 4,50,0)+(OR('12lakes'!M90=4,'12lakes'!M90=2)*2)</f>
        <v>0</v>
      </c>
      <c r="N90">
        <f>IF('12lakes'!N90 = 4,50,0)+(OR('12lakes'!N90=4,'12lakes'!N90=2)*2)</f>
        <v>52</v>
      </c>
      <c r="O90">
        <f>IF('12lakes'!O90 = 4,50,0)+(OR('12lakes'!O90=4,'12lakes'!O90=2)*2)</f>
        <v>52</v>
      </c>
      <c r="P90">
        <f>IF('12lakes'!P90 = 4,50,0)+(OR('12lakes'!P90=4,'12lakes'!P90=2)*2)</f>
        <v>52</v>
      </c>
      <c r="Q90">
        <f>IF('12lakes'!Q90 = 4,50,0)+(OR('12lakes'!Q90=4,'12lakes'!Q90=2)*2)</f>
        <v>52</v>
      </c>
      <c r="R90">
        <f>IF('12lakes'!R90 = 4,50,0)+(OR('12lakes'!R90=4,'12lakes'!R90=2)*2)</f>
        <v>0</v>
      </c>
      <c r="S90">
        <f>IF('12lakes'!S90 = 4,50,0)+(OR('12lakes'!S90=4,'12lakes'!S90=2)*2)</f>
        <v>0</v>
      </c>
      <c r="T90">
        <f>IF('12lakes'!T90 = 4,50,0)+(OR('12lakes'!T90=4,'12lakes'!T90=2)*2)</f>
        <v>52</v>
      </c>
      <c r="U90">
        <f>IF('12lakes'!U90 = 4,50,0)+(OR('12lakes'!U90=4,'12lakes'!U90=2)*2)</f>
        <v>52</v>
      </c>
      <c r="V90">
        <f>IF('12lakes'!V90 = 4,50,0)+(OR('12lakes'!V90=4,'12lakes'!V90=2)*2)</f>
        <v>52</v>
      </c>
      <c r="W90">
        <f>IF('12lakes'!W90 = 4,50,0)+(OR('12lakes'!W90=4,'12lakes'!W90=2)*2)</f>
        <v>52</v>
      </c>
      <c r="X90">
        <f>IF('12lakes'!X90 = 4,50,0)+(OR('12lakes'!X90=4,'12lakes'!X90=2)*2)</f>
        <v>52</v>
      </c>
      <c r="Y90">
        <f>IF('12lakes'!Y90 = 4,50,0)+(OR('12lakes'!Y90=4,'12lakes'!Y90=2)*2)</f>
        <v>52</v>
      </c>
      <c r="Z90">
        <f>IF('12lakes'!Z90 = 4,50,0)+(OR('12lakes'!Z90=4,'12lakes'!Z90=2)*2)</f>
        <v>52</v>
      </c>
      <c r="AA90">
        <f>IF('12lakes'!AA90 = 4,50,0)+(OR('12lakes'!AA90=4,'12lakes'!AA90=2)*2)</f>
        <v>52</v>
      </c>
      <c r="AB90">
        <f>IF('12lakes'!AB90 = 4,50,0)+(OR('12lakes'!AB90=4,'12lakes'!AB90=2)*2)</f>
        <v>52</v>
      </c>
      <c r="AC90">
        <f>IF('12lakes'!AC90 = 4,50,0)+(OR('12lakes'!AC90=4,'12lakes'!AC90=2)*2)</f>
        <v>52</v>
      </c>
      <c r="AD90">
        <f>IF('12lakes'!AD90 = 4,50,0)+(OR('12lakes'!AD90=4,'12lakes'!AD90=2)*2)</f>
        <v>0</v>
      </c>
      <c r="AE90">
        <f>IF('12lakes'!AE90 = 4,50,0)+(OR('12lakes'!AE90=4,'12lakes'!AE90=2)*2)</f>
        <v>52</v>
      </c>
      <c r="AF90">
        <f>IF('12lakes'!AF90 = 4,50,0)+(OR('12lakes'!AF90=4,'12lakes'!AF90=2)*2)</f>
        <v>52</v>
      </c>
      <c r="AG90">
        <f>IF('12lakes'!AG90 = 4,50,0)+(OR('12lakes'!AG90=4,'12lakes'!AG90=2)*2)</f>
        <v>0</v>
      </c>
      <c r="AH90">
        <f>IF('12lakes'!AH90 = 4,50,0)+(OR('12lakes'!AH90=4,'12lakes'!AH90=2)*2)</f>
        <v>52</v>
      </c>
      <c r="AI90">
        <f>IF('12lakes'!AI90 = 4,50,0)+(OR('12lakes'!AI90=4,'12lakes'!AI90=2)*2)</f>
        <v>52</v>
      </c>
      <c r="AJ90">
        <f>IF('12lakes'!AJ90 = 4,50,0)+(OR('12lakes'!AJ90=4,'12lakes'!AJ90=2)*2)</f>
        <v>52</v>
      </c>
      <c r="AK90">
        <f>IF('12lakes'!AK90 = 4,50,0)+(OR('12lakes'!AK90=4,'12lakes'!AK90=2)*2)</f>
        <v>52</v>
      </c>
      <c r="AL90">
        <f>IF('12lakes'!AL90 = 4,50,0)+(OR('12lakes'!AL90=4,'12lakes'!AL90=2)*2)</f>
        <v>52</v>
      </c>
      <c r="AM90">
        <f>IF('12lakes'!AM90 = 4,50,0)+(OR('12lakes'!AM90=4,'12lakes'!AM90=2)*2)</f>
        <v>52</v>
      </c>
      <c r="AN90">
        <f>IF('12lakes'!AN90 = 4,50,0)+(OR('12lakes'!AN90=4,'12lakes'!AN90=2)*2)</f>
        <v>52</v>
      </c>
      <c r="AO90">
        <f>IF('12lakes'!AO90 = 4,50,0)+(OR('12lakes'!AO90=4,'12lakes'!AO90=2)*2)</f>
        <v>52</v>
      </c>
      <c r="AP90">
        <f>IF('12lakes'!AP90 = 4,50,0)+(OR('12lakes'!AP90=4,'12lakes'!AP90=2)*2)</f>
        <v>0</v>
      </c>
      <c r="AQ90">
        <f>IF('12lakes'!AQ90 = 4,50,0)+(OR('12lakes'!AQ90=4,'12lakes'!AQ90=2)*2)</f>
        <v>0</v>
      </c>
      <c r="AR90">
        <f>IF('12lakes'!AR90 = 4,50,0)+(OR('12lakes'!AR90=4,'12lakes'!AR90=2)*2)</f>
        <v>0</v>
      </c>
      <c r="AS90">
        <f>IF('12lakes'!AS90 = 4,50,0)+(OR('12lakes'!AS90=4,'12lakes'!AS90=2)*2)</f>
        <v>0</v>
      </c>
      <c r="AT90">
        <f>IF('12lakes'!AT90 = 4,50,0)+(OR('12lakes'!AT90=4,'12lakes'!AT90=2)*2)</f>
        <v>0</v>
      </c>
      <c r="AU90">
        <f>IF('12lakes'!AU90 = 4,50,0)+(OR('12lakes'!AU90=4,'12lakes'!AU90=2)*2)</f>
        <v>52</v>
      </c>
      <c r="AV90">
        <f>IF('12lakes'!AV90 = 4,50,0)+(OR('12lakes'!AV90=4,'12lakes'!AV90=2)*2)</f>
        <v>52</v>
      </c>
      <c r="AW90">
        <f>IF('12lakes'!AW90 = 4,50,0)+(OR('12lakes'!AW90=4,'12lakes'!AW90=2)*2)</f>
        <v>52</v>
      </c>
    </row>
    <row r="91" spans="1:49" x14ac:dyDescent="0.25">
      <c r="A91">
        <v>98370</v>
      </c>
      <c r="B91">
        <f>IF('12lakes'!B91 = 4,50,0)+(OR('12lakes'!B91=4,'12lakes'!B91=2)*2)</f>
        <v>52</v>
      </c>
      <c r="C91">
        <f>IF('12lakes'!C91 = 4,50,0)+(OR('12lakes'!C91=4,'12lakes'!C91=2)*2)</f>
        <v>52</v>
      </c>
      <c r="D91">
        <f>IF('12lakes'!D91 = 4,50,0)+(OR('12lakes'!D91=4,'12lakes'!D91=2)*2)</f>
        <v>0</v>
      </c>
      <c r="E91">
        <f>IF('12lakes'!E91 = 4,50,0)+(OR('12lakes'!E91=4,'12lakes'!E91=2)*2)</f>
        <v>0</v>
      </c>
      <c r="F91">
        <f>IF('12lakes'!F91 = 4,50,0)+(OR('12lakes'!F91=4,'12lakes'!F91=2)*2)</f>
        <v>52</v>
      </c>
      <c r="G91">
        <f>IF('12lakes'!G91 = 4,50,0)+(OR('12lakes'!G91=4,'12lakes'!G91=2)*2)</f>
        <v>52</v>
      </c>
      <c r="H91">
        <f>IF('12lakes'!H91 = 4,50,0)+(OR('12lakes'!H91=4,'12lakes'!H91=2)*2)</f>
        <v>52</v>
      </c>
      <c r="I91">
        <f>IF('12lakes'!I91 = 4,50,0)+(OR('12lakes'!I91=4,'12lakes'!I91=2)*2)</f>
        <v>52</v>
      </c>
      <c r="J91">
        <f>IF('12lakes'!J91 = 4,50,0)+(OR('12lakes'!J91=4,'12lakes'!J91=2)*2)</f>
        <v>52</v>
      </c>
      <c r="K91">
        <f>IF('12lakes'!K91 = 4,50,0)+(OR('12lakes'!K91=4,'12lakes'!K91=2)*2)</f>
        <v>52</v>
      </c>
      <c r="L91">
        <f>IF('12lakes'!L91 = 4,50,0)+(OR('12lakes'!L91=4,'12lakes'!L91=2)*2)</f>
        <v>0</v>
      </c>
      <c r="M91">
        <f>IF('12lakes'!M91 = 4,50,0)+(OR('12lakes'!M91=4,'12lakes'!M91=2)*2)</f>
        <v>0</v>
      </c>
      <c r="N91">
        <f>IF('12lakes'!N91 = 4,50,0)+(OR('12lakes'!N91=4,'12lakes'!N91=2)*2)</f>
        <v>52</v>
      </c>
      <c r="O91">
        <f>IF('12lakes'!O91 = 4,50,0)+(OR('12lakes'!O91=4,'12lakes'!O91=2)*2)</f>
        <v>52</v>
      </c>
      <c r="P91">
        <f>IF('12lakes'!P91 = 4,50,0)+(OR('12lakes'!P91=4,'12lakes'!P91=2)*2)</f>
        <v>52</v>
      </c>
      <c r="Q91">
        <f>IF('12lakes'!Q91 = 4,50,0)+(OR('12lakes'!Q91=4,'12lakes'!Q91=2)*2)</f>
        <v>52</v>
      </c>
      <c r="R91">
        <f>IF('12lakes'!R91 = 4,50,0)+(OR('12lakes'!R91=4,'12lakes'!R91=2)*2)</f>
        <v>0</v>
      </c>
      <c r="S91">
        <f>IF('12lakes'!S91 = 4,50,0)+(OR('12lakes'!S91=4,'12lakes'!S91=2)*2)</f>
        <v>2</v>
      </c>
      <c r="T91">
        <f>IF('12lakes'!T91 = 4,50,0)+(OR('12lakes'!T91=4,'12lakes'!T91=2)*2)</f>
        <v>52</v>
      </c>
      <c r="U91">
        <f>IF('12lakes'!U91 = 4,50,0)+(OR('12lakes'!U91=4,'12lakes'!U91=2)*2)</f>
        <v>52</v>
      </c>
      <c r="V91">
        <f>IF('12lakes'!V91 = 4,50,0)+(OR('12lakes'!V91=4,'12lakes'!V91=2)*2)</f>
        <v>52</v>
      </c>
      <c r="W91">
        <f>IF('12lakes'!W91 = 4,50,0)+(OR('12lakes'!W91=4,'12lakes'!W91=2)*2)</f>
        <v>52</v>
      </c>
      <c r="X91">
        <f>IF('12lakes'!X91 = 4,50,0)+(OR('12lakes'!X91=4,'12lakes'!X91=2)*2)</f>
        <v>52</v>
      </c>
      <c r="Y91">
        <f>IF('12lakes'!Y91 = 4,50,0)+(OR('12lakes'!Y91=4,'12lakes'!Y91=2)*2)</f>
        <v>52</v>
      </c>
      <c r="Z91">
        <f>IF('12lakes'!Z91 = 4,50,0)+(OR('12lakes'!Z91=4,'12lakes'!Z91=2)*2)</f>
        <v>52</v>
      </c>
      <c r="AA91">
        <f>IF('12lakes'!AA91 = 4,50,0)+(OR('12lakes'!AA91=4,'12lakes'!AA91=2)*2)</f>
        <v>52</v>
      </c>
      <c r="AB91">
        <f>IF('12lakes'!AB91 = 4,50,0)+(OR('12lakes'!AB91=4,'12lakes'!AB91=2)*2)</f>
        <v>52</v>
      </c>
      <c r="AC91">
        <f>IF('12lakes'!AC91 = 4,50,0)+(OR('12lakes'!AC91=4,'12lakes'!AC91=2)*2)</f>
        <v>52</v>
      </c>
      <c r="AD91">
        <f>IF('12lakes'!AD91 = 4,50,0)+(OR('12lakes'!AD91=4,'12lakes'!AD91=2)*2)</f>
        <v>0</v>
      </c>
      <c r="AE91">
        <f>IF('12lakes'!AE91 = 4,50,0)+(OR('12lakes'!AE91=4,'12lakes'!AE91=2)*2)</f>
        <v>52</v>
      </c>
      <c r="AF91">
        <f>IF('12lakes'!AF91 = 4,50,0)+(OR('12lakes'!AF91=4,'12lakes'!AF91=2)*2)</f>
        <v>52</v>
      </c>
      <c r="AG91">
        <f>IF('12lakes'!AG91 = 4,50,0)+(OR('12lakes'!AG91=4,'12lakes'!AG91=2)*2)</f>
        <v>0</v>
      </c>
      <c r="AH91">
        <f>IF('12lakes'!AH91 = 4,50,0)+(OR('12lakes'!AH91=4,'12lakes'!AH91=2)*2)</f>
        <v>52</v>
      </c>
      <c r="AI91">
        <f>IF('12lakes'!AI91 = 4,50,0)+(OR('12lakes'!AI91=4,'12lakes'!AI91=2)*2)</f>
        <v>52</v>
      </c>
      <c r="AJ91">
        <f>IF('12lakes'!AJ91 = 4,50,0)+(OR('12lakes'!AJ91=4,'12lakes'!AJ91=2)*2)</f>
        <v>52</v>
      </c>
      <c r="AK91">
        <f>IF('12lakes'!AK91 = 4,50,0)+(OR('12lakes'!AK91=4,'12lakes'!AK91=2)*2)</f>
        <v>52</v>
      </c>
      <c r="AL91">
        <f>IF('12lakes'!AL91 = 4,50,0)+(OR('12lakes'!AL91=4,'12lakes'!AL91=2)*2)</f>
        <v>52</v>
      </c>
      <c r="AM91">
        <f>IF('12lakes'!AM91 = 4,50,0)+(OR('12lakes'!AM91=4,'12lakes'!AM91=2)*2)</f>
        <v>52</v>
      </c>
      <c r="AN91">
        <f>IF('12lakes'!AN91 = 4,50,0)+(OR('12lakes'!AN91=4,'12lakes'!AN91=2)*2)</f>
        <v>52</v>
      </c>
      <c r="AO91">
        <f>IF('12lakes'!AO91 = 4,50,0)+(OR('12lakes'!AO91=4,'12lakes'!AO91=2)*2)</f>
        <v>52</v>
      </c>
      <c r="AP91">
        <f>IF('12lakes'!AP91 = 4,50,0)+(OR('12lakes'!AP91=4,'12lakes'!AP91=2)*2)</f>
        <v>0</v>
      </c>
      <c r="AQ91">
        <f>IF('12lakes'!AQ91 = 4,50,0)+(OR('12lakes'!AQ91=4,'12lakes'!AQ91=2)*2)</f>
        <v>0</v>
      </c>
      <c r="AR91">
        <f>IF('12lakes'!AR91 = 4,50,0)+(OR('12lakes'!AR91=4,'12lakes'!AR91=2)*2)</f>
        <v>0</v>
      </c>
      <c r="AS91">
        <f>IF('12lakes'!AS91 = 4,50,0)+(OR('12lakes'!AS91=4,'12lakes'!AS91=2)*2)</f>
        <v>0</v>
      </c>
      <c r="AT91">
        <f>IF('12lakes'!AT91 = 4,50,0)+(OR('12lakes'!AT91=4,'12lakes'!AT91=2)*2)</f>
        <v>0</v>
      </c>
      <c r="AU91">
        <f>IF('12lakes'!AU91 = 4,50,0)+(OR('12lakes'!AU91=4,'12lakes'!AU91=2)*2)</f>
        <v>52</v>
      </c>
      <c r="AV91">
        <f>IF('12lakes'!AV91 = 4,50,0)+(OR('12lakes'!AV91=4,'12lakes'!AV91=2)*2)</f>
        <v>52</v>
      </c>
      <c r="AW91">
        <f>IF('12lakes'!AW91 = 4,50,0)+(OR('12lakes'!AW91=4,'12lakes'!AW91=2)*2)</f>
        <v>52</v>
      </c>
    </row>
    <row r="92" spans="1:49" x14ac:dyDescent="0.25">
      <c r="A92">
        <v>775</v>
      </c>
      <c r="B92">
        <f>IF('12lakes'!B92 = 4,50,0)+(OR('12lakes'!B92=4,'12lakes'!B92=2)*2)</f>
        <v>52</v>
      </c>
      <c r="C92">
        <f>IF('12lakes'!C92 = 4,50,0)+(OR('12lakes'!C92=4,'12lakes'!C92=2)*2)</f>
        <v>52</v>
      </c>
      <c r="D92">
        <f>IF('12lakes'!D92 = 4,50,0)+(OR('12lakes'!D92=4,'12lakes'!D92=2)*2)</f>
        <v>0</v>
      </c>
      <c r="E92">
        <f>IF('12lakes'!E92 = 4,50,0)+(OR('12lakes'!E92=4,'12lakes'!E92=2)*2)</f>
        <v>0</v>
      </c>
      <c r="F92">
        <f>IF('12lakes'!F92 = 4,50,0)+(OR('12lakes'!F92=4,'12lakes'!F92=2)*2)</f>
        <v>52</v>
      </c>
      <c r="G92">
        <f>IF('12lakes'!G92 = 4,50,0)+(OR('12lakes'!G92=4,'12lakes'!G92=2)*2)</f>
        <v>52</v>
      </c>
      <c r="H92">
        <f>IF('12lakes'!H92 = 4,50,0)+(OR('12lakes'!H92=4,'12lakes'!H92=2)*2)</f>
        <v>52</v>
      </c>
      <c r="I92">
        <f>IF('12lakes'!I92 = 4,50,0)+(OR('12lakes'!I92=4,'12lakes'!I92=2)*2)</f>
        <v>52</v>
      </c>
      <c r="J92">
        <f>IF('12lakes'!J92 = 4,50,0)+(OR('12lakes'!J92=4,'12lakes'!J92=2)*2)</f>
        <v>52</v>
      </c>
      <c r="K92">
        <f>IF('12lakes'!K92 = 4,50,0)+(OR('12lakes'!K92=4,'12lakes'!K92=2)*2)</f>
        <v>52</v>
      </c>
      <c r="L92">
        <f>IF('12lakes'!L92 = 4,50,0)+(OR('12lakes'!L92=4,'12lakes'!L92=2)*2)</f>
        <v>0</v>
      </c>
      <c r="M92">
        <f>IF('12lakes'!M92 = 4,50,0)+(OR('12lakes'!M92=4,'12lakes'!M92=2)*2)</f>
        <v>0</v>
      </c>
      <c r="N92">
        <f>IF('12lakes'!N92 = 4,50,0)+(OR('12lakes'!N92=4,'12lakes'!N92=2)*2)</f>
        <v>52</v>
      </c>
      <c r="O92">
        <f>IF('12lakes'!O92 = 4,50,0)+(OR('12lakes'!O92=4,'12lakes'!O92=2)*2)</f>
        <v>52</v>
      </c>
      <c r="P92">
        <f>IF('12lakes'!P92 = 4,50,0)+(OR('12lakes'!P92=4,'12lakes'!P92=2)*2)</f>
        <v>52</v>
      </c>
      <c r="Q92">
        <f>IF('12lakes'!Q92 = 4,50,0)+(OR('12lakes'!Q92=4,'12lakes'!Q92=2)*2)</f>
        <v>52</v>
      </c>
      <c r="R92">
        <f>IF('12lakes'!R92 = 4,50,0)+(OR('12lakes'!R92=4,'12lakes'!R92=2)*2)</f>
        <v>0</v>
      </c>
      <c r="S92">
        <f>IF('12lakes'!S92 = 4,50,0)+(OR('12lakes'!S92=4,'12lakes'!S92=2)*2)</f>
        <v>2</v>
      </c>
      <c r="T92">
        <f>IF('12lakes'!T92 = 4,50,0)+(OR('12lakes'!T92=4,'12lakes'!T92=2)*2)</f>
        <v>52</v>
      </c>
      <c r="U92">
        <f>IF('12lakes'!U92 = 4,50,0)+(OR('12lakes'!U92=4,'12lakes'!U92=2)*2)</f>
        <v>52</v>
      </c>
      <c r="V92">
        <f>IF('12lakes'!V92 = 4,50,0)+(OR('12lakes'!V92=4,'12lakes'!V92=2)*2)</f>
        <v>52</v>
      </c>
      <c r="W92">
        <f>IF('12lakes'!W92 = 4,50,0)+(OR('12lakes'!W92=4,'12lakes'!W92=2)*2)</f>
        <v>52</v>
      </c>
      <c r="X92">
        <f>IF('12lakes'!X92 = 4,50,0)+(OR('12lakes'!X92=4,'12lakes'!X92=2)*2)</f>
        <v>52</v>
      </c>
      <c r="Y92">
        <f>IF('12lakes'!Y92 = 4,50,0)+(OR('12lakes'!Y92=4,'12lakes'!Y92=2)*2)</f>
        <v>52</v>
      </c>
      <c r="Z92">
        <f>IF('12lakes'!Z92 = 4,50,0)+(OR('12lakes'!Z92=4,'12lakes'!Z92=2)*2)</f>
        <v>52</v>
      </c>
      <c r="AA92">
        <f>IF('12lakes'!AA92 = 4,50,0)+(OR('12lakes'!AA92=4,'12lakes'!AA92=2)*2)</f>
        <v>52</v>
      </c>
      <c r="AB92">
        <f>IF('12lakes'!AB92 = 4,50,0)+(OR('12lakes'!AB92=4,'12lakes'!AB92=2)*2)</f>
        <v>52</v>
      </c>
      <c r="AC92">
        <f>IF('12lakes'!AC92 = 4,50,0)+(OR('12lakes'!AC92=4,'12lakes'!AC92=2)*2)</f>
        <v>52</v>
      </c>
      <c r="AD92">
        <f>IF('12lakes'!AD92 = 4,50,0)+(OR('12lakes'!AD92=4,'12lakes'!AD92=2)*2)</f>
        <v>0</v>
      </c>
      <c r="AE92">
        <f>IF('12lakes'!AE92 = 4,50,0)+(OR('12lakes'!AE92=4,'12lakes'!AE92=2)*2)</f>
        <v>52</v>
      </c>
      <c r="AF92">
        <f>IF('12lakes'!AF92 = 4,50,0)+(OR('12lakes'!AF92=4,'12lakes'!AF92=2)*2)</f>
        <v>52</v>
      </c>
      <c r="AG92">
        <f>IF('12lakes'!AG92 = 4,50,0)+(OR('12lakes'!AG92=4,'12lakes'!AG92=2)*2)</f>
        <v>0</v>
      </c>
      <c r="AH92">
        <f>IF('12lakes'!AH92 = 4,50,0)+(OR('12lakes'!AH92=4,'12lakes'!AH92=2)*2)</f>
        <v>52</v>
      </c>
      <c r="AI92">
        <f>IF('12lakes'!AI92 = 4,50,0)+(OR('12lakes'!AI92=4,'12lakes'!AI92=2)*2)</f>
        <v>52</v>
      </c>
      <c r="AJ92">
        <f>IF('12lakes'!AJ92 = 4,50,0)+(OR('12lakes'!AJ92=4,'12lakes'!AJ92=2)*2)</f>
        <v>52</v>
      </c>
      <c r="AK92">
        <f>IF('12lakes'!AK92 = 4,50,0)+(OR('12lakes'!AK92=4,'12lakes'!AK92=2)*2)</f>
        <v>52</v>
      </c>
      <c r="AL92">
        <f>IF('12lakes'!AL92 = 4,50,0)+(OR('12lakes'!AL92=4,'12lakes'!AL92=2)*2)</f>
        <v>52</v>
      </c>
      <c r="AM92">
        <f>IF('12lakes'!AM92 = 4,50,0)+(OR('12lakes'!AM92=4,'12lakes'!AM92=2)*2)</f>
        <v>2</v>
      </c>
      <c r="AN92">
        <f>IF('12lakes'!AN92 = 4,50,0)+(OR('12lakes'!AN92=4,'12lakes'!AN92=2)*2)</f>
        <v>52</v>
      </c>
      <c r="AO92">
        <f>IF('12lakes'!AO92 = 4,50,0)+(OR('12lakes'!AO92=4,'12lakes'!AO92=2)*2)</f>
        <v>52</v>
      </c>
      <c r="AP92">
        <f>IF('12lakes'!AP92 = 4,50,0)+(OR('12lakes'!AP92=4,'12lakes'!AP92=2)*2)</f>
        <v>0</v>
      </c>
      <c r="AQ92">
        <f>IF('12lakes'!AQ92 = 4,50,0)+(OR('12lakes'!AQ92=4,'12lakes'!AQ92=2)*2)</f>
        <v>0</v>
      </c>
      <c r="AR92">
        <f>IF('12lakes'!AR92 = 4,50,0)+(OR('12lakes'!AR92=4,'12lakes'!AR92=2)*2)</f>
        <v>0</v>
      </c>
      <c r="AS92">
        <f>IF('12lakes'!AS92 = 4,50,0)+(OR('12lakes'!AS92=4,'12lakes'!AS92=2)*2)</f>
        <v>0</v>
      </c>
      <c r="AT92">
        <f>IF('12lakes'!AT92 = 4,50,0)+(OR('12lakes'!AT92=4,'12lakes'!AT92=2)*2)</f>
        <v>0</v>
      </c>
      <c r="AU92">
        <f>IF('12lakes'!AU92 = 4,50,0)+(OR('12lakes'!AU92=4,'12lakes'!AU92=2)*2)</f>
        <v>52</v>
      </c>
      <c r="AV92">
        <f>IF('12lakes'!AV92 = 4,50,0)+(OR('12lakes'!AV92=4,'12lakes'!AV92=2)*2)</f>
        <v>52</v>
      </c>
      <c r="AW92">
        <f>IF('12lakes'!AW92 = 4,50,0)+(OR('12lakes'!AW92=4,'12lakes'!AW92=2)*2)</f>
        <v>52</v>
      </c>
    </row>
    <row r="93" spans="1:49" x14ac:dyDescent="0.25">
      <c r="A93">
        <v>90158</v>
      </c>
      <c r="B93">
        <f>IF('12lakes'!B93 = 4,50,0)+(OR('12lakes'!B93=4,'12lakes'!B93=2)*2)</f>
        <v>52</v>
      </c>
      <c r="C93">
        <f>IF('12lakes'!C93 = 4,50,0)+(OR('12lakes'!C93=4,'12lakes'!C93=2)*2)</f>
        <v>52</v>
      </c>
      <c r="D93">
        <f>IF('12lakes'!D93 = 4,50,0)+(OR('12lakes'!D93=4,'12lakes'!D93=2)*2)</f>
        <v>0</v>
      </c>
      <c r="E93">
        <f>IF('12lakes'!E93 = 4,50,0)+(OR('12lakes'!E93=4,'12lakes'!E93=2)*2)</f>
        <v>0</v>
      </c>
      <c r="F93">
        <f>IF('12lakes'!F93 = 4,50,0)+(OR('12lakes'!F93=4,'12lakes'!F93=2)*2)</f>
        <v>52</v>
      </c>
      <c r="G93">
        <f>IF('12lakes'!G93 = 4,50,0)+(OR('12lakes'!G93=4,'12lakes'!G93=2)*2)</f>
        <v>52</v>
      </c>
      <c r="H93">
        <f>IF('12lakes'!H93 = 4,50,0)+(OR('12lakes'!H93=4,'12lakes'!H93=2)*2)</f>
        <v>52</v>
      </c>
      <c r="I93">
        <f>IF('12lakes'!I93 = 4,50,0)+(OR('12lakes'!I93=4,'12lakes'!I93=2)*2)</f>
        <v>52</v>
      </c>
      <c r="J93">
        <f>IF('12lakes'!J93 = 4,50,0)+(OR('12lakes'!J93=4,'12lakes'!J93=2)*2)</f>
        <v>52</v>
      </c>
      <c r="K93">
        <f>IF('12lakes'!K93 = 4,50,0)+(OR('12lakes'!K93=4,'12lakes'!K93=2)*2)</f>
        <v>52</v>
      </c>
      <c r="L93">
        <f>IF('12lakes'!L93 = 4,50,0)+(OR('12lakes'!L93=4,'12lakes'!L93=2)*2)</f>
        <v>0</v>
      </c>
      <c r="M93">
        <f>IF('12lakes'!M93 = 4,50,0)+(OR('12lakes'!M93=4,'12lakes'!M93=2)*2)</f>
        <v>0</v>
      </c>
      <c r="N93">
        <f>IF('12lakes'!N93 = 4,50,0)+(OR('12lakes'!N93=4,'12lakes'!N93=2)*2)</f>
        <v>52</v>
      </c>
      <c r="O93">
        <f>IF('12lakes'!O93 = 4,50,0)+(OR('12lakes'!O93=4,'12lakes'!O93=2)*2)</f>
        <v>52</v>
      </c>
      <c r="P93">
        <f>IF('12lakes'!P93 = 4,50,0)+(OR('12lakes'!P93=4,'12lakes'!P93=2)*2)</f>
        <v>52</v>
      </c>
      <c r="Q93">
        <f>IF('12lakes'!Q93 = 4,50,0)+(OR('12lakes'!Q93=4,'12lakes'!Q93=2)*2)</f>
        <v>52</v>
      </c>
      <c r="R93">
        <f>IF('12lakes'!R93 = 4,50,0)+(OR('12lakes'!R93=4,'12lakes'!R93=2)*2)</f>
        <v>0</v>
      </c>
      <c r="S93">
        <f>IF('12lakes'!S93 = 4,50,0)+(OR('12lakes'!S93=4,'12lakes'!S93=2)*2)</f>
        <v>0</v>
      </c>
      <c r="T93">
        <f>IF('12lakes'!T93 = 4,50,0)+(OR('12lakes'!T93=4,'12lakes'!T93=2)*2)</f>
        <v>52</v>
      </c>
      <c r="U93">
        <f>IF('12lakes'!U93 = 4,50,0)+(OR('12lakes'!U93=4,'12lakes'!U93=2)*2)</f>
        <v>52</v>
      </c>
      <c r="V93">
        <f>IF('12lakes'!V93 = 4,50,0)+(OR('12lakes'!V93=4,'12lakes'!V93=2)*2)</f>
        <v>52</v>
      </c>
      <c r="W93">
        <f>IF('12lakes'!W93 = 4,50,0)+(OR('12lakes'!W93=4,'12lakes'!W93=2)*2)</f>
        <v>52</v>
      </c>
      <c r="X93">
        <f>IF('12lakes'!X93 = 4,50,0)+(OR('12lakes'!X93=4,'12lakes'!X93=2)*2)</f>
        <v>52</v>
      </c>
      <c r="Y93">
        <f>IF('12lakes'!Y93 = 4,50,0)+(OR('12lakes'!Y93=4,'12lakes'!Y93=2)*2)</f>
        <v>52</v>
      </c>
      <c r="Z93">
        <f>IF('12lakes'!Z93 = 4,50,0)+(OR('12lakes'!Z93=4,'12lakes'!Z93=2)*2)</f>
        <v>52</v>
      </c>
      <c r="AA93">
        <f>IF('12lakes'!AA93 = 4,50,0)+(OR('12lakes'!AA93=4,'12lakes'!AA93=2)*2)</f>
        <v>52</v>
      </c>
      <c r="AB93">
        <f>IF('12lakes'!AB93 = 4,50,0)+(OR('12lakes'!AB93=4,'12lakes'!AB93=2)*2)</f>
        <v>52</v>
      </c>
      <c r="AC93">
        <f>IF('12lakes'!AC93 = 4,50,0)+(OR('12lakes'!AC93=4,'12lakes'!AC93=2)*2)</f>
        <v>52</v>
      </c>
      <c r="AD93">
        <f>IF('12lakes'!AD93 = 4,50,0)+(OR('12lakes'!AD93=4,'12lakes'!AD93=2)*2)</f>
        <v>0</v>
      </c>
      <c r="AE93">
        <f>IF('12lakes'!AE93 = 4,50,0)+(OR('12lakes'!AE93=4,'12lakes'!AE93=2)*2)</f>
        <v>52</v>
      </c>
      <c r="AF93">
        <f>IF('12lakes'!AF93 = 4,50,0)+(OR('12lakes'!AF93=4,'12lakes'!AF93=2)*2)</f>
        <v>52</v>
      </c>
      <c r="AG93">
        <f>IF('12lakes'!AG93 = 4,50,0)+(OR('12lakes'!AG93=4,'12lakes'!AG93=2)*2)</f>
        <v>0</v>
      </c>
      <c r="AH93">
        <f>IF('12lakes'!AH93 = 4,50,0)+(OR('12lakes'!AH93=4,'12lakes'!AH93=2)*2)</f>
        <v>52</v>
      </c>
      <c r="AI93">
        <f>IF('12lakes'!AI93 = 4,50,0)+(OR('12lakes'!AI93=4,'12lakes'!AI93=2)*2)</f>
        <v>52</v>
      </c>
      <c r="AJ93">
        <f>IF('12lakes'!AJ93 = 4,50,0)+(OR('12lakes'!AJ93=4,'12lakes'!AJ93=2)*2)</f>
        <v>52</v>
      </c>
      <c r="AK93">
        <f>IF('12lakes'!AK93 = 4,50,0)+(OR('12lakes'!AK93=4,'12lakes'!AK93=2)*2)</f>
        <v>52</v>
      </c>
      <c r="AL93">
        <f>IF('12lakes'!AL93 = 4,50,0)+(OR('12lakes'!AL93=4,'12lakes'!AL93=2)*2)</f>
        <v>52</v>
      </c>
      <c r="AM93">
        <f>IF('12lakes'!AM93 = 4,50,0)+(OR('12lakes'!AM93=4,'12lakes'!AM93=2)*2)</f>
        <v>52</v>
      </c>
      <c r="AN93">
        <f>IF('12lakes'!AN93 = 4,50,0)+(OR('12lakes'!AN93=4,'12lakes'!AN93=2)*2)</f>
        <v>52</v>
      </c>
      <c r="AO93">
        <f>IF('12lakes'!AO93 = 4,50,0)+(OR('12lakes'!AO93=4,'12lakes'!AO93=2)*2)</f>
        <v>52</v>
      </c>
      <c r="AP93">
        <f>IF('12lakes'!AP93 = 4,50,0)+(OR('12lakes'!AP93=4,'12lakes'!AP93=2)*2)</f>
        <v>0</v>
      </c>
      <c r="AQ93">
        <f>IF('12lakes'!AQ93 = 4,50,0)+(OR('12lakes'!AQ93=4,'12lakes'!AQ93=2)*2)</f>
        <v>0</v>
      </c>
      <c r="AR93">
        <f>IF('12lakes'!AR93 = 4,50,0)+(OR('12lakes'!AR93=4,'12lakes'!AR93=2)*2)</f>
        <v>0</v>
      </c>
      <c r="AS93">
        <f>IF('12lakes'!AS93 = 4,50,0)+(OR('12lakes'!AS93=4,'12lakes'!AS93=2)*2)</f>
        <v>0</v>
      </c>
      <c r="AT93">
        <f>IF('12lakes'!AT93 = 4,50,0)+(OR('12lakes'!AT93=4,'12lakes'!AT93=2)*2)</f>
        <v>0</v>
      </c>
      <c r="AU93">
        <f>IF('12lakes'!AU93 = 4,50,0)+(OR('12lakes'!AU93=4,'12lakes'!AU93=2)*2)</f>
        <v>52</v>
      </c>
      <c r="AV93">
        <f>IF('12lakes'!AV93 = 4,50,0)+(OR('12lakes'!AV93=4,'12lakes'!AV93=2)*2)</f>
        <v>52</v>
      </c>
      <c r="AW93">
        <f>IF('12lakes'!AW93 = 4,50,0)+(OR('12lakes'!AW93=4,'12lakes'!AW93=2)*2)</f>
        <v>52</v>
      </c>
    </row>
    <row r="94" spans="1:49" x14ac:dyDescent="0.25">
      <c r="A94">
        <v>903</v>
      </c>
      <c r="B94">
        <f>IF('12lakes'!B94 = 4,50,0)+(OR('12lakes'!B94=4,'12lakes'!B94=2)*2)</f>
        <v>52</v>
      </c>
      <c r="C94">
        <f>IF('12lakes'!C94 = 4,50,0)+(OR('12lakes'!C94=4,'12lakes'!C94=2)*2)</f>
        <v>52</v>
      </c>
      <c r="D94">
        <f>IF('12lakes'!D94 = 4,50,0)+(OR('12lakes'!D94=4,'12lakes'!D94=2)*2)</f>
        <v>0</v>
      </c>
      <c r="E94">
        <f>IF('12lakes'!E94 = 4,50,0)+(OR('12lakes'!E94=4,'12lakes'!E94=2)*2)</f>
        <v>0</v>
      </c>
      <c r="F94">
        <f>IF('12lakes'!F94 = 4,50,0)+(OR('12lakes'!F94=4,'12lakes'!F94=2)*2)</f>
        <v>52</v>
      </c>
      <c r="G94">
        <f>IF('12lakes'!G94 = 4,50,0)+(OR('12lakes'!G94=4,'12lakes'!G94=2)*2)</f>
        <v>52</v>
      </c>
      <c r="H94">
        <f>IF('12lakes'!H94 = 4,50,0)+(OR('12lakes'!H94=4,'12lakes'!H94=2)*2)</f>
        <v>52</v>
      </c>
      <c r="I94">
        <f>IF('12lakes'!I94 = 4,50,0)+(OR('12lakes'!I94=4,'12lakes'!I94=2)*2)</f>
        <v>52</v>
      </c>
      <c r="J94">
        <f>IF('12lakes'!J94 = 4,50,0)+(OR('12lakes'!J94=4,'12lakes'!J94=2)*2)</f>
        <v>52</v>
      </c>
      <c r="K94">
        <f>IF('12lakes'!K94 = 4,50,0)+(OR('12lakes'!K94=4,'12lakes'!K94=2)*2)</f>
        <v>52</v>
      </c>
      <c r="L94">
        <f>IF('12lakes'!L94 = 4,50,0)+(OR('12lakes'!L94=4,'12lakes'!L94=2)*2)</f>
        <v>0</v>
      </c>
      <c r="M94">
        <f>IF('12lakes'!M94 = 4,50,0)+(OR('12lakes'!M94=4,'12lakes'!M94=2)*2)</f>
        <v>2</v>
      </c>
      <c r="N94">
        <f>IF('12lakes'!N94 = 4,50,0)+(OR('12lakes'!N94=4,'12lakes'!N94=2)*2)</f>
        <v>52</v>
      </c>
      <c r="O94">
        <f>IF('12lakes'!O94 = 4,50,0)+(OR('12lakes'!O94=4,'12lakes'!O94=2)*2)</f>
        <v>52</v>
      </c>
      <c r="P94">
        <f>IF('12lakes'!P94 = 4,50,0)+(OR('12lakes'!P94=4,'12lakes'!P94=2)*2)</f>
        <v>52</v>
      </c>
      <c r="Q94">
        <f>IF('12lakes'!Q94 = 4,50,0)+(OR('12lakes'!Q94=4,'12lakes'!Q94=2)*2)</f>
        <v>52</v>
      </c>
      <c r="R94">
        <f>IF('12lakes'!R94 = 4,50,0)+(OR('12lakes'!R94=4,'12lakes'!R94=2)*2)</f>
        <v>0</v>
      </c>
      <c r="S94">
        <f>IF('12lakes'!S94 = 4,50,0)+(OR('12lakes'!S94=4,'12lakes'!S94=2)*2)</f>
        <v>2</v>
      </c>
      <c r="T94">
        <f>IF('12lakes'!T94 = 4,50,0)+(OR('12lakes'!T94=4,'12lakes'!T94=2)*2)</f>
        <v>52</v>
      </c>
      <c r="U94">
        <f>IF('12lakes'!U94 = 4,50,0)+(OR('12lakes'!U94=4,'12lakes'!U94=2)*2)</f>
        <v>52</v>
      </c>
      <c r="V94">
        <f>IF('12lakes'!V94 = 4,50,0)+(OR('12lakes'!V94=4,'12lakes'!V94=2)*2)</f>
        <v>52</v>
      </c>
      <c r="W94">
        <f>IF('12lakes'!W94 = 4,50,0)+(OR('12lakes'!W94=4,'12lakes'!W94=2)*2)</f>
        <v>52</v>
      </c>
      <c r="X94">
        <f>IF('12lakes'!X94 = 4,50,0)+(OR('12lakes'!X94=4,'12lakes'!X94=2)*2)</f>
        <v>52</v>
      </c>
      <c r="Y94">
        <f>IF('12lakes'!Y94 = 4,50,0)+(OR('12lakes'!Y94=4,'12lakes'!Y94=2)*2)</f>
        <v>52</v>
      </c>
      <c r="Z94">
        <f>IF('12lakes'!Z94 = 4,50,0)+(OR('12lakes'!Z94=4,'12lakes'!Z94=2)*2)</f>
        <v>52</v>
      </c>
      <c r="AA94">
        <f>IF('12lakes'!AA94 = 4,50,0)+(OR('12lakes'!AA94=4,'12lakes'!AA94=2)*2)</f>
        <v>52</v>
      </c>
      <c r="AB94">
        <f>IF('12lakes'!AB94 = 4,50,0)+(OR('12lakes'!AB94=4,'12lakes'!AB94=2)*2)</f>
        <v>52</v>
      </c>
      <c r="AC94">
        <f>IF('12lakes'!AC94 = 4,50,0)+(OR('12lakes'!AC94=4,'12lakes'!AC94=2)*2)</f>
        <v>52</v>
      </c>
      <c r="AD94">
        <f>IF('12lakes'!AD94 = 4,50,0)+(OR('12lakes'!AD94=4,'12lakes'!AD94=2)*2)</f>
        <v>2</v>
      </c>
      <c r="AE94">
        <f>IF('12lakes'!AE94 = 4,50,0)+(OR('12lakes'!AE94=4,'12lakes'!AE94=2)*2)</f>
        <v>52</v>
      </c>
      <c r="AF94">
        <f>IF('12lakes'!AF94 = 4,50,0)+(OR('12lakes'!AF94=4,'12lakes'!AF94=2)*2)</f>
        <v>52</v>
      </c>
      <c r="AG94">
        <f>IF('12lakes'!AG94 = 4,50,0)+(OR('12lakes'!AG94=4,'12lakes'!AG94=2)*2)</f>
        <v>0</v>
      </c>
      <c r="AH94">
        <f>IF('12lakes'!AH94 = 4,50,0)+(OR('12lakes'!AH94=4,'12lakes'!AH94=2)*2)</f>
        <v>52</v>
      </c>
      <c r="AI94">
        <f>IF('12lakes'!AI94 = 4,50,0)+(OR('12lakes'!AI94=4,'12lakes'!AI94=2)*2)</f>
        <v>52</v>
      </c>
      <c r="AJ94">
        <f>IF('12lakes'!AJ94 = 4,50,0)+(OR('12lakes'!AJ94=4,'12lakes'!AJ94=2)*2)</f>
        <v>52</v>
      </c>
      <c r="AK94">
        <f>IF('12lakes'!AK94 = 4,50,0)+(OR('12lakes'!AK94=4,'12lakes'!AK94=2)*2)</f>
        <v>52</v>
      </c>
      <c r="AL94">
        <f>IF('12lakes'!AL94 = 4,50,0)+(OR('12lakes'!AL94=4,'12lakes'!AL94=2)*2)</f>
        <v>52</v>
      </c>
      <c r="AM94">
        <f>IF('12lakes'!AM94 = 4,50,0)+(OR('12lakes'!AM94=4,'12lakes'!AM94=2)*2)</f>
        <v>52</v>
      </c>
      <c r="AN94">
        <f>IF('12lakes'!AN94 = 4,50,0)+(OR('12lakes'!AN94=4,'12lakes'!AN94=2)*2)</f>
        <v>52</v>
      </c>
      <c r="AO94">
        <f>IF('12lakes'!AO94 = 4,50,0)+(OR('12lakes'!AO94=4,'12lakes'!AO94=2)*2)</f>
        <v>52</v>
      </c>
      <c r="AP94">
        <f>IF('12lakes'!AP94 = 4,50,0)+(OR('12lakes'!AP94=4,'12lakes'!AP94=2)*2)</f>
        <v>2</v>
      </c>
      <c r="AQ94">
        <f>IF('12lakes'!AQ94 = 4,50,0)+(OR('12lakes'!AQ94=4,'12lakes'!AQ94=2)*2)</f>
        <v>0</v>
      </c>
      <c r="AR94">
        <f>IF('12lakes'!AR94 = 4,50,0)+(OR('12lakes'!AR94=4,'12lakes'!AR94=2)*2)</f>
        <v>0</v>
      </c>
      <c r="AS94">
        <f>IF('12lakes'!AS94 = 4,50,0)+(OR('12lakes'!AS94=4,'12lakes'!AS94=2)*2)</f>
        <v>0</v>
      </c>
      <c r="AT94">
        <f>IF('12lakes'!AT94 = 4,50,0)+(OR('12lakes'!AT94=4,'12lakes'!AT94=2)*2)</f>
        <v>0</v>
      </c>
      <c r="AU94">
        <f>IF('12lakes'!AU94 = 4,50,0)+(OR('12lakes'!AU94=4,'12lakes'!AU94=2)*2)</f>
        <v>52</v>
      </c>
      <c r="AV94">
        <f>IF('12lakes'!AV94 = 4,50,0)+(OR('12lakes'!AV94=4,'12lakes'!AV94=2)*2)</f>
        <v>52</v>
      </c>
      <c r="AW94">
        <f>IF('12lakes'!AW94 = 4,50,0)+(OR('12lakes'!AW94=4,'12lakes'!AW94=2)*2)</f>
        <v>52</v>
      </c>
    </row>
    <row r="95" spans="1:49" x14ac:dyDescent="0.25">
      <c r="A95">
        <v>73145</v>
      </c>
      <c r="B95">
        <f>IF('12lakes'!B95 = 4,50,0)+(OR('12lakes'!B95=4,'12lakes'!B95=2)*2)</f>
        <v>52</v>
      </c>
      <c r="C95">
        <f>IF('12lakes'!C95 = 4,50,0)+(OR('12lakes'!C95=4,'12lakes'!C95=2)*2)</f>
        <v>52</v>
      </c>
      <c r="D95">
        <f>IF('12lakes'!D95 = 4,50,0)+(OR('12lakes'!D95=4,'12lakes'!D95=2)*2)</f>
        <v>2</v>
      </c>
      <c r="E95">
        <f>IF('12lakes'!E95 = 4,50,0)+(OR('12lakes'!E95=4,'12lakes'!E95=2)*2)</f>
        <v>2</v>
      </c>
      <c r="F95">
        <f>IF('12lakes'!F95 = 4,50,0)+(OR('12lakes'!F95=4,'12lakes'!F95=2)*2)</f>
        <v>52</v>
      </c>
      <c r="G95">
        <f>IF('12lakes'!G95 = 4,50,0)+(OR('12lakes'!G95=4,'12lakes'!G95=2)*2)</f>
        <v>52</v>
      </c>
      <c r="H95">
        <f>IF('12lakes'!H95 = 4,50,0)+(OR('12lakes'!H95=4,'12lakes'!H95=2)*2)</f>
        <v>52</v>
      </c>
      <c r="I95">
        <f>IF('12lakes'!I95 = 4,50,0)+(OR('12lakes'!I95=4,'12lakes'!I95=2)*2)</f>
        <v>52</v>
      </c>
      <c r="J95">
        <f>IF('12lakes'!J95 = 4,50,0)+(OR('12lakes'!J95=4,'12lakes'!J95=2)*2)</f>
        <v>52</v>
      </c>
      <c r="K95">
        <f>IF('12lakes'!K95 = 4,50,0)+(OR('12lakes'!K95=4,'12lakes'!K95=2)*2)</f>
        <v>52</v>
      </c>
      <c r="L95">
        <f>IF('12lakes'!L95 = 4,50,0)+(OR('12lakes'!L95=4,'12lakes'!L95=2)*2)</f>
        <v>2</v>
      </c>
      <c r="M95">
        <f>IF('12lakes'!M95 = 4,50,0)+(OR('12lakes'!M95=4,'12lakes'!M95=2)*2)</f>
        <v>2</v>
      </c>
      <c r="N95">
        <f>IF('12lakes'!N95 = 4,50,0)+(OR('12lakes'!N95=4,'12lakes'!N95=2)*2)</f>
        <v>52</v>
      </c>
      <c r="O95">
        <f>IF('12lakes'!O95 = 4,50,0)+(OR('12lakes'!O95=4,'12lakes'!O95=2)*2)</f>
        <v>52</v>
      </c>
      <c r="P95">
        <f>IF('12lakes'!P95 = 4,50,0)+(OR('12lakes'!P95=4,'12lakes'!P95=2)*2)</f>
        <v>52</v>
      </c>
      <c r="Q95">
        <f>IF('12lakes'!Q95 = 4,50,0)+(OR('12lakes'!Q95=4,'12lakes'!Q95=2)*2)</f>
        <v>52</v>
      </c>
      <c r="R95">
        <f>IF('12lakes'!R95 = 4,50,0)+(OR('12lakes'!R95=4,'12lakes'!R95=2)*2)</f>
        <v>2</v>
      </c>
      <c r="S95">
        <f>IF('12lakes'!S95 = 4,50,0)+(OR('12lakes'!S95=4,'12lakes'!S95=2)*2)</f>
        <v>2</v>
      </c>
      <c r="T95">
        <f>IF('12lakes'!T95 = 4,50,0)+(OR('12lakes'!T95=4,'12lakes'!T95=2)*2)</f>
        <v>52</v>
      </c>
      <c r="U95">
        <f>IF('12lakes'!U95 = 4,50,0)+(OR('12lakes'!U95=4,'12lakes'!U95=2)*2)</f>
        <v>52</v>
      </c>
      <c r="V95">
        <f>IF('12lakes'!V95 = 4,50,0)+(OR('12lakes'!V95=4,'12lakes'!V95=2)*2)</f>
        <v>52</v>
      </c>
      <c r="W95">
        <f>IF('12lakes'!W95 = 4,50,0)+(OR('12lakes'!W95=4,'12lakes'!W95=2)*2)</f>
        <v>52</v>
      </c>
      <c r="X95">
        <f>IF('12lakes'!X95 = 4,50,0)+(OR('12lakes'!X95=4,'12lakes'!X95=2)*2)</f>
        <v>52</v>
      </c>
      <c r="Y95">
        <f>IF('12lakes'!Y95 = 4,50,0)+(OR('12lakes'!Y95=4,'12lakes'!Y95=2)*2)</f>
        <v>52</v>
      </c>
      <c r="Z95">
        <f>IF('12lakes'!Z95 = 4,50,0)+(OR('12lakes'!Z95=4,'12lakes'!Z95=2)*2)</f>
        <v>52</v>
      </c>
      <c r="AA95">
        <f>IF('12lakes'!AA95 = 4,50,0)+(OR('12lakes'!AA95=4,'12lakes'!AA95=2)*2)</f>
        <v>52</v>
      </c>
      <c r="AB95">
        <f>IF('12lakes'!AB95 = 4,50,0)+(OR('12lakes'!AB95=4,'12lakes'!AB95=2)*2)</f>
        <v>52</v>
      </c>
      <c r="AC95">
        <f>IF('12lakes'!AC95 = 4,50,0)+(OR('12lakes'!AC95=4,'12lakes'!AC95=2)*2)</f>
        <v>52</v>
      </c>
      <c r="AD95">
        <f>IF('12lakes'!AD95 = 4,50,0)+(OR('12lakes'!AD95=4,'12lakes'!AD95=2)*2)</f>
        <v>2</v>
      </c>
      <c r="AE95">
        <f>IF('12lakes'!AE95 = 4,50,0)+(OR('12lakes'!AE95=4,'12lakes'!AE95=2)*2)</f>
        <v>52</v>
      </c>
      <c r="AF95">
        <f>IF('12lakes'!AF95 = 4,50,0)+(OR('12lakes'!AF95=4,'12lakes'!AF95=2)*2)</f>
        <v>52</v>
      </c>
      <c r="AG95">
        <f>IF('12lakes'!AG95 = 4,50,0)+(OR('12lakes'!AG95=4,'12lakes'!AG95=2)*2)</f>
        <v>2</v>
      </c>
      <c r="AH95">
        <f>IF('12lakes'!AH95 = 4,50,0)+(OR('12lakes'!AH95=4,'12lakes'!AH95=2)*2)</f>
        <v>52</v>
      </c>
      <c r="AI95">
        <f>IF('12lakes'!AI95 = 4,50,0)+(OR('12lakes'!AI95=4,'12lakes'!AI95=2)*2)</f>
        <v>52</v>
      </c>
      <c r="AJ95">
        <f>IF('12lakes'!AJ95 = 4,50,0)+(OR('12lakes'!AJ95=4,'12lakes'!AJ95=2)*2)</f>
        <v>52</v>
      </c>
      <c r="AK95">
        <f>IF('12lakes'!AK95 = 4,50,0)+(OR('12lakes'!AK95=4,'12lakes'!AK95=2)*2)</f>
        <v>52</v>
      </c>
      <c r="AL95">
        <f>IF('12lakes'!AL95 = 4,50,0)+(OR('12lakes'!AL95=4,'12lakes'!AL95=2)*2)</f>
        <v>52</v>
      </c>
      <c r="AM95">
        <f>IF('12lakes'!AM95 = 4,50,0)+(OR('12lakes'!AM95=4,'12lakes'!AM95=2)*2)</f>
        <v>52</v>
      </c>
      <c r="AN95">
        <f>IF('12lakes'!AN95 = 4,50,0)+(OR('12lakes'!AN95=4,'12lakes'!AN95=2)*2)</f>
        <v>52</v>
      </c>
      <c r="AO95">
        <f>IF('12lakes'!AO95 = 4,50,0)+(OR('12lakes'!AO95=4,'12lakes'!AO95=2)*2)</f>
        <v>52</v>
      </c>
      <c r="AP95">
        <f>IF('12lakes'!AP95 = 4,50,0)+(OR('12lakes'!AP95=4,'12lakes'!AP95=2)*2)</f>
        <v>2</v>
      </c>
      <c r="AQ95">
        <f>IF('12lakes'!AQ95 = 4,50,0)+(OR('12lakes'!AQ95=4,'12lakes'!AQ95=2)*2)</f>
        <v>2</v>
      </c>
      <c r="AR95">
        <f>IF('12lakes'!AR95 = 4,50,0)+(OR('12lakes'!AR95=4,'12lakes'!AR95=2)*2)</f>
        <v>2</v>
      </c>
      <c r="AS95">
        <f>IF('12lakes'!AS95 = 4,50,0)+(OR('12lakes'!AS95=4,'12lakes'!AS95=2)*2)</f>
        <v>2</v>
      </c>
      <c r="AT95">
        <f>IF('12lakes'!AT95 = 4,50,0)+(OR('12lakes'!AT95=4,'12lakes'!AT95=2)*2)</f>
        <v>2</v>
      </c>
      <c r="AU95">
        <f>IF('12lakes'!AU95 = 4,50,0)+(OR('12lakes'!AU95=4,'12lakes'!AU95=2)*2)</f>
        <v>52</v>
      </c>
      <c r="AV95">
        <f>IF('12lakes'!AV95 = 4,50,0)+(OR('12lakes'!AV95=4,'12lakes'!AV95=2)*2)</f>
        <v>52</v>
      </c>
      <c r="AW95">
        <f>IF('12lakes'!AW95 = 4,50,0)+(OR('12lakes'!AW95=4,'12lakes'!AW95=2)*2)</f>
        <v>52</v>
      </c>
    </row>
    <row r="96" spans="1:49" x14ac:dyDescent="0.25">
      <c r="A96">
        <v>36959</v>
      </c>
      <c r="B96">
        <f>IF('12lakes'!B96 = 4,50,0)+(OR('12lakes'!B96=4,'12lakes'!B96=2)*2)</f>
        <v>52</v>
      </c>
      <c r="C96">
        <f>IF('12lakes'!C96 = 4,50,0)+(OR('12lakes'!C96=4,'12lakes'!C96=2)*2)</f>
        <v>52</v>
      </c>
      <c r="D96">
        <f>IF('12lakes'!D96 = 4,50,0)+(OR('12lakes'!D96=4,'12lakes'!D96=2)*2)</f>
        <v>0</v>
      </c>
      <c r="E96">
        <f>IF('12lakes'!E96 = 4,50,0)+(OR('12lakes'!E96=4,'12lakes'!E96=2)*2)</f>
        <v>0</v>
      </c>
      <c r="F96">
        <f>IF('12lakes'!F96 = 4,50,0)+(OR('12lakes'!F96=4,'12lakes'!F96=2)*2)</f>
        <v>52</v>
      </c>
      <c r="G96">
        <f>IF('12lakes'!G96 = 4,50,0)+(OR('12lakes'!G96=4,'12lakes'!G96=2)*2)</f>
        <v>52</v>
      </c>
      <c r="H96">
        <f>IF('12lakes'!H96 = 4,50,0)+(OR('12lakes'!H96=4,'12lakes'!H96=2)*2)</f>
        <v>52</v>
      </c>
      <c r="I96">
        <f>IF('12lakes'!I96 = 4,50,0)+(OR('12lakes'!I96=4,'12lakes'!I96=2)*2)</f>
        <v>52</v>
      </c>
      <c r="J96">
        <f>IF('12lakes'!J96 = 4,50,0)+(OR('12lakes'!J96=4,'12lakes'!J96=2)*2)</f>
        <v>52</v>
      </c>
      <c r="K96">
        <f>IF('12lakes'!K96 = 4,50,0)+(OR('12lakes'!K96=4,'12lakes'!K96=2)*2)</f>
        <v>52</v>
      </c>
      <c r="L96">
        <f>IF('12lakes'!L96 = 4,50,0)+(OR('12lakes'!L96=4,'12lakes'!L96=2)*2)</f>
        <v>0</v>
      </c>
      <c r="M96">
        <f>IF('12lakes'!M96 = 4,50,0)+(OR('12lakes'!M96=4,'12lakes'!M96=2)*2)</f>
        <v>0</v>
      </c>
      <c r="N96">
        <f>IF('12lakes'!N96 = 4,50,0)+(OR('12lakes'!N96=4,'12lakes'!N96=2)*2)</f>
        <v>52</v>
      </c>
      <c r="O96">
        <f>IF('12lakes'!O96 = 4,50,0)+(OR('12lakes'!O96=4,'12lakes'!O96=2)*2)</f>
        <v>52</v>
      </c>
      <c r="P96">
        <f>IF('12lakes'!P96 = 4,50,0)+(OR('12lakes'!P96=4,'12lakes'!P96=2)*2)</f>
        <v>52</v>
      </c>
      <c r="Q96">
        <f>IF('12lakes'!Q96 = 4,50,0)+(OR('12lakes'!Q96=4,'12lakes'!Q96=2)*2)</f>
        <v>52</v>
      </c>
      <c r="R96">
        <f>IF('12lakes'!R96 = 4,50,0)+(OR('12lakes'!R96=4,'12lakes'!R96=2)*2)</f>
        <v>0</v>
      </c>
      <c r="S96">
        <f>IF('12lakes'!S96 = 4,50,0)+(OR('12lakes'!S96=4,'12lakes'!S96=2)*2)</f>
        <v>0</v>
      </c>
      <c r="T96">
        <f>IF('12lakes'!T96 = 4,50,0)+(OR('12lakes'!T96=4,'12lakes'!T96=2)*2)</f>
        <v>52</v>
      </c>
      <c r="U96">
        <f>IF('12lakes'!U96 = 4,50,0)+(OR('12lakes'!U96=4,'12lakes'!U96=2)*2)</f>
        <v>52</v>
      </c>
      <c r="V96">
        <f>IF('12lakes'!V96 = 4,50,0)+(OR('12lakes'!V96=4,'12lakes'!V96=2)*2)</f>
        <v>52</v>
      </c>
      <c r="W96">
        <f>IF('12lakes'!W96 = 4,50,0)+(OR('12lakes'!W96=4,'12lakes'!W96=2)*2)</f>
        <v>52</v>
      </c>
      <c r="X96">
        <f>IF('12lakes'!X96 = 4,50,0)+(OR('12lakes'!X96=4,'12lakes'!X96=2)*2)</f>
        <v>52</v>
      </c>
      <c r="Y96">
        <f>IF('12lakes'!Y96 = 4,50,0)+(OR('12lakes'!Y96=4,'12lakes'!Y96=2)*2)</f>
        <v>52</v>
      </c>
      <c r="Z96">
        <f>IF('12lakes'!Z96 = 4,50,0)+(OR('12lakes'!Z96=4,'12lakes'!Z96=2)*2)</f>
        <v>52</v>
      </c>
      <c r="AA96">
        <f>IF('12lakes'!AA96 = 4,50,0)+(OR('12lakes'!AA96=4,'12lakes'!AA96=2)*2)</f>
        <v>52</v>
      </c>
      <c r="AB96">
        <f>IF('12lakes'!AB96 = 4,50,0)+(OR('12lakes'!AB96=4,'12lakes'!AB96=2)*2)</f>
        <v>52</v>
      </c>
      <c r="AC96">
        <f>IF('12lakes'!AC96 = 4,50,0)+(OR('12lakes'!AC96=4,'12lakes'!AC96=2)*2)</f>
        <v>52</v>
      </c>
      <c r="AD96">
        <f>IF('12lakes'!AD96 = 4,50,0)+(OR('12lakes'!AD96=4,'12lakes'!AD96=2)*2)</f>
        <v>0</v>
      </c>
      <c r="AE96">
        <f>IF('12lakes'!AE96 = 4,50,0)+(OR('12lakes'!AE96=4,'12lakes'!AE96=2)*2)</f>
        <v>52</v>
      </c>
      <c r="AF96">
        <f>IF('12lakes'!AF96 = 4,50,0)+(OR('12lakes'!AF96=4,'12lakes'!AF96=2)*2)</f>
        <v>52</v>
      </c>
      <c r="AG96">
        <f>IF('12lakes'!AG96 = 4,50,0)+(OR('12lakes'!AG96=4,'12lakes'!AG96=2)*2)</f>
        <v>0</v>
      </c>
      <c r="AH96">
        <f>IF('12lakes'!AH96 = 4,50,0)+(OR('12lakes'!AH96=4,'12lakes'!AH96=2)*2)</f>
        <v>52</v>
      </c>
      <c r="AI96">
        <f>IF('12lakes'!AI96 = 4,50,0)+(OR('12lakes'!AI96=4,'12lakes'!AI96=2)*2)</f>
        <v>52</v>
      </c>
      <c r="AJ96">
        <f>IF('12lakes'!AJ96 = 4,50,0)+(OR('12lakes'!AJ96=4,'12lakes'!AJ96=2)*2)</f>
        <v>52</v>
      </c>
      <c r="AK96">
        <f>IF('12lakes'!AK96 = 4,50,0)+(OR('12lakes'!AK96=4,'12lakes'!AK96=2)*2)</f>
        <v>52</v>
      </c>
      <c r="AL96">
        <f>IF('12lakes'!AL96 = 4,50,0)+(OR('12lakes'!AL96=4,'12lakes'!AL96=2)*2)</f>
        <v>52</v>
      </c>
      <c r="AM96">
        <f>IF('12lakes'!AM96 = 4,50,0)+(OR('12lakes'!AM96=4,'12lakes'!AM96=2)*2)</f>
        <v>2</v>
      </c>
      <c r="AN96">
        <f>IF('12lakes'!AN96 = 4,50,0)+(OR('12lakes'!AN96=4,'12lakes'!AN96=2)*2)</f>
        <v>52</v>
      </c>
      <c r="AO96">
        <f>IF('12lakes'!AO96 = 4,50,0)+(OR('12lakes'!AO96=4,'12lakes'!AO96=2)*2)</f>
        <v>52</v>
      </c>
      <c r="AP96">
        <f>IF('12lakes'!AP96 = 4,50,0)+(OR('12lakes'!AP96=4,'12lakes'!AP96=2)*2)</f>
        <v>0</v>
      </c>
      <c r="AQ96">
        <f>IF('12lakes'!AQ96 = 4,50,0)+(OR('12lakes'!AQ96=4,'12lakes'!AQ96=2)*2)</f>
        <v>0</v>
      </c>
      <c r="AR96">
        <f>IF('12lakes'!AR96 = 4,50,0)+(OR('12lakes'!AR96=4,'12lakes'!AR96=2)*2)</f>
        <v>0</v>
      </c>
      <c r="AS96">
        <f>IF('12lakes'!AS96 = 4,50,0)+(OR('12lakes'!AS96=4,'12lakes'!AS96=2)*2)</f>
        <v>0</v>
      </c>
      <c r="AT96">
        <f>IF('12lakes'!AT96 = 4,50,0)+(OR('12lakes'!AT96=4,'12lakes'!AT96=2)*2)</f>
        <v>0</v>
      </c>
      <c r="AU96">
        <f>IF('12lakes'!AU96 = 4,50,0)+(OR('12lakes'!AU96=4,'12lakes'!AU96=2)*2)</f>
        <v>52</v>
      </c>
      <c r="AV96">
        <f>IF('12lakes'!AV96 = 4,50,0)+(OR('12lakes'!AV96=4,'12lakes'!AV96=2)*2)</f>
        <v>52</v>
      </c>
      <c r="AW96">
        <f>IF('12lakes'!AW96 = 4,50,0)+(OR('12lakes'!AW96=4,'12lakes'!AW96=2)*2)</f>
        <v>52</v>
      </c>
    </row>
    <row r="97" spans="1:49" x14ac:dyDescent="0.25">
      <c r="A97">
        <v>78866</v>
      </c>
      <c r="B97">
        <f>IF('12lakes'!B97 = 4,50,0)+(OR('12lakes'!B97=4,'12lakes'!B97=2)*2)</f>
        <v>52</v>
      </c>
      <c r="C97">
        <f>IF('12lakes'!C97 = 4,50,0)+(OR('12lakes'!C97=4,'12lakes'!C97=2)*2)</f>
        <v>52</v>
      </c>
      <c r="D97">
        <f>IF('12lakes'!D97 = 4,50,0)+(OR('12lakes'!D97=4,'12lakes'!D97=2)*2)</f>
        <v>0</v>
      </c>
      <c r="E97">
        <f>IF('12lakes'!E97 = 4,50,0)+(OR('12lakes'!E97=4,'12lakes'!E97=2)*2)</f>
        <v>0</v>
      </c>
      <c r="F97">
        <f>IF('12lakes'!F97 = 4,50,0)+(OR('12lakes'!F97=4,'12lakes'!F97=2)*2)</f>
        <v>52</v>
      </c>
      <c r="G97">
        <f>IF('12lakes'!G97 = 4,50,0)+(OR('12lakes'!G97=4,'12lakes'!G97=2)*2)</f>
        <v>52</v>
      </c>
      <c r="H97">
        <f>IF('12lakes'!H97 = 4,50,0)+(OR('12lakes'!H97=4,'12lakes'!H97=2)*2)</f>
        <v>52</v>
      </c>
      <c r="I97">
        <f>IF('12lakes'!I97 = 4,50,0)+(OR('12lakes'!I97=4,'12lakes'!I97=2)*2)</f>
        <v>52</v>
      </c>
      <c r="J97">
        <f>IF('12lakes'!J97 = 4,50,0)+(OR('12lakes'!J97=4,'12lakes'!J97=2)*2)</f>
        <v>52</v>
      </c>
      <c r="K97">
        <f>IF('12lakes'!K97 = 4,50,0)+(OR('12lakes'!K97=4,'12lakes'!K97=2)*2)</f>
        <v>52</v>
      </c>
      <c r="L97">
        <f>IF('12lakes'!L97 = 4,50,0)+(OR('12lakes'!L97=4,'12lakes'!L97=2)*2)</f>
        <v>0</v>
      </c>
      <c r="M97">
        <f>IF('12lakes'!M97 = 4,50,0)+(OR('12lakes'!M97=4,'12lakes'!M97=2)*2)</f>
        <v>0</v>
      </c>
      <c r="N97">
        <f>IF('12lakes'!N97 = 4,50,0)+(OR('12lakes'!N97=4,'12lakes'!N97=2)*2)</f>
        <v>52</v>
      </c>
      <c r="O97">
        <f>IF('12lakes'!O97 = 4,50,0)+(OR('12lakes'!O97=4,'12lakes'!O97=2)*2)</f>
        <v>52</v>
      </c>
      <c r="P97">
        <f>IF('12lakes'!P97 = 4,50,0)+(OR('12lakes'!P97=4,'12lakes'!P97=2)*2)</f>
        <v>52</v>
      </c>
      <c r="Q97">
        <f>IF('12lakes'!Q97 = 4,50,0)+(OR('12lakes'!Q97=4,'12lakes'!Q97=2)*2)</f>
        <v>52</v>
      </c>
      <c r="R97">
        <f>IF('12lakes'!R97 = 4,50,0)+(OR('12lakes'!R97=4,'12lakes'!R97=2)*2)</f>
        <v>0</v>
      </c>
      <c r="S97">
        <f>IF('12lakes'!S97 = 4,50,0)+(OR('12lakes'!S97=4,'12lakes'!S97=2)*2)</f>
        <v>0</v>
      </c>
      <c r="T97">
        <f>IF('12lakes'!T97 = 4,50,0)+(OR('12lakes'!T97=4,'12lakes'!T97=2)*2)</f>
        <v>52</v>
      </c>
      <c r="U97">
        <f>IF('12lakes'!U97 = 4,50,0)+(OR('12lakes'!U97=4,'12lakes'!U97=2)*2)</f>
        <v>52</v>
      </c>
      <c r="V97">
        <f>IF('12lakes'!V97 = 4,50,0)+(OR('12lakes'!V97=4,'12lakes'!V97=2)*2)</f>
        <v>52</v>
      </c>
      <c r="W97">
        <f>IF('12lakes'!W97 = 4,50,0)+(OR('12lakes'!W97=4,'12lakes'!W97=2)*2)</f>
        <v>52</v>
      </c>
      <c r="X97">
        <f>IF('12lakes'!X97 = 4,50,0)+(OR('12lakes'!X97=4,'12lakes'!X97=2)*2)</f>
        <v>52</v>
      </c>
      <c r="Y97">
        <f>IF('12lakes'!Y97 = 4,50,0)+(OR('12lakes'!Y97=4,'12lakes'!Y97=2)*2)</f>
        <v>52</v>
      </c>
      <c r="Z97">
        <f>IF('12lakes'!Z97 = 4,50,0)+(OR('12lakes'!Z97=4,'12lakes'!Z97=2)*2)</f>
        <v>52</v>
      </c>
      <c r="AA97">
        <f>IF('12lakes'!AA97 = 4,50,0)+(OR('12lakes'!AA97=4,'12lakes'!AA97=2)*2)</f>
        <v>52</v>
      </c>
      <c r="AB97">
        <f>IF('12lakes'!AB97 = 4,50,0)+(OR('12lakes'!AB97=4,'12lakes'!AB97=2)*2)</f>
        <v>52</v>
      </c>
      <c r="AC97">
        <f>IF('12lakes'!AC97 = 4,50,0)+(OR('12lakes'!AC97=4,'12lakes'!AC97=2)*2)</f>
        <v>52</v>
      </c>
      <c r="AD97">
        <f>IF('12lakes'!AD97 = 4,50,0)+(OR('12lakes'!AD97=4,'12lakes'!AD97=2)*2)</f>
        <v>0</v>
      </c>
      <c r="AE97">
        <f>IF('12lakes'!AE97 = 4,50,0)+(OR('12lakes'!AE97=4,'12lakes'!AE97=2)*2)</f>
        <v>52</v>
      </c>
      <c r="AF97">
        <f>IF('12lakes'!AF97 = 4,50,0)+(OR('12lakes'!AF97=4,'12lakes'!AF97=2)*2)</f>
        <v>52</v>
      </c>
      <c r="AG97">
        <f>IF('12lakes'!AG97 = 4,50,0)+(OR('12lakes'!AG97=4,'12lakes'!AG97=2)*2)</f>
        <v>0</v>
      </c>
      <c r="AH97">
        <f>IF('12lakes'!AH97 = 4,50,0)+(OR('12lakes'!AH97=4,'12lakes'!AH97=2)*2)</f>
        <v>52</v>
      </c>
      <c r="AI97">
        <f>IF('12lakes'!AI97 = 4,50,0)+(OR('12lakes'!AI97=4,'12lakes'!AI97=2)*2)</f>
        <v>52</v>
      </c>
      <c r="AJ97">
        <f>IF('12lakes'!AJ97 = 4,50,0)+(OR('12lakes'!AJ97=4,'12lakes'!AJ97=2)*2)</f>
        <v>52</v>
      </c>
      <c r="AK97">
        <f>IF('12lakes'!AK97 = 4,50,0)+(OR('12lakes'!AK97=4,'12lakes'!AK97=2)*2)</f>
        <v>52</v>
      </c>
      <c r="AL97">
        <f>IF('12lakes'!AL97 = 4,50,0)+(OR('12lakes'!AL97=4,'12lakes'!AL97=2)*2)</f>
        <v>52</v>
      </c>
      <c r="AM97">
        <f>IF('12lakes'!AM97 = 4,50,0)+(OR('12lakes'!AM97=4,'12lakes'!AM97=2)*2)</f>
        <v>2</v>
      </c>
      <c r="AN97">
        <f>IF('12lakes'!AN97 = 4,50,0)+(OR('12lakes'!AN97=4,'12lakes'!AN97=2)*2)</f>
        <v>52</v>
      </c>
      <c r="AO97">
        <f>IF('12lakes'!AO97 = 4,50,0)+(OR('12lakes'!AO97=4,'12lakes'!AO97=2)*2)</f>
        <v>52</v>
      </c>
      <c r="AP97">
        <f>IF('12lakes'!AP97 = 4,50,0)+(OR('12lakes'!AP97=4,'12lakes'!AP97=2)*2)</f>
        <v>0</v>
      </c>
      <c r="AQ97">
        <f>IF('12lakes'!AQ97 = 4,50,0)+(OR('12lakes'!AQ97=4,'12lakes'!AQ97=2)*2)</f>
        <v>0</v>
      </c>
      <c r="AR97">
        <f>IF('12lakes'!AR97 = 4,50,0)+(OR('12lakes'!AR97=4,'12lakes'!AR97=2)*2)</f>
        <v>0</v>
      </c>
      <c r="AS97">
        <f>IF('12lakes'!AS97 = 4,50,0)+(OR('12lakes'!AS97=4,'12lakes'!AS97=2)*2)</f>
        <v>0</v>
      </c>
      <c r="AT97">
        <f>IF('12lakes'!AT97 = 4,50,0)+(OR('12lakes'!AT97=4,'12lakes'!AT97=2)*2)</f>
        <v>0</v>
      </c>
      <c r="AU97">
        <f>IF('12lakes'!AU97 = 4,50,0)+(OR('12lakes'!AU97=4,'12lakes'!AU97=2)*2)</f>
        <v>52</v>
      </c>
      <c r="AV97">
        <f>IF('12lakes'!AV97 = 4,50,0)+(OR('12lakes'!AV97=4,'12lakes'!AV97=2)*2)</f>
        <v>52</v>
      </c>
      <c r="AW97">
        <f>IF('12lakes'!AW97 = 4,50,0)+(OR('12lakes'!AW97=4,'12lakes'!AW97=2)*2)</f>
        <v>52</v>
      </c>
    </row>
    <row r="98" spans="1:49" x14ac:dyDescent="0.25">
      <c r="A98">
        <v>22457</v>
      </c>
      <c r="B98">
        <f>IF('12lakes'!B98 = 4,50,0)+(OR('12lakes'!B98=4,'12lakes'!B98=2)*2)</f>
        <v>52</v>
      </c>
      <c r="C98">
        <f>IF('12lakes'!C98 = 4,50,0)+(OR('12lakes'!C98=4,'12lakes'!C98=2)*2)</f>
        <v>52</v>
      </c>
      <c r="D98">
        <f>IF('12lakes'!D98 = 4,50,0)+(OR('12lakes'!D98=4,'12lakes'!D98=2)*2)</f>
        <v>0</v>
      </c>
      <c r="E98">
        <f>IF('12lakes'!E98 = 4,50,0)+(OR('12lakes'!E98=4,'12lakes'!E98=2)*2)</f>
        <v>0</v>
      </c>
      <c r="F98">
        <f>IF('12lakes'!F98 = 4,50,0)+(OR('12lakes'!F98=4,'12lakes'!F98=2)*2)</f>
        <v>52</v>
      </c>
      <c r="G98">
        <f>IF('12lakes'!G98 = 4,50,0)+(OR('12lakes'!G98=4,'12lakes'!G98=2)*2)</f>
        <v>52</v>
      </c>
      <c r="H98">
        <f>IF('12lakes'!H98 = 4,50,0)+(OR('12lakes'!H98=4,'12lakes'!H98=2)*2)</f>
        <v>52</v>
      </c>
      <c r="I98">
        <f>IF('12lakes'!I98 = 4,50,0)+(OR('12lakes'!I98=4,'12lakes'!I98=2)*2)</f>
        <v>52</v>
      </c>
      <c r="J98">
        <f>IF('12lakes'!J98 = 4,50,0)+(OR('12lakes'!J98=4,'12lakes'!J98=2)*2)</f>
        <v>52</v>
      </c>
      <c r="K98">
        <f>IF('12lakes'!K98 = 4,50,0)+(OR('12lakes'!K98=4,'12lakes'!K98=2)*2)</f>
        <v>52</v>
      </c>
      <c r="L98">
        <f>IF('12lakes'!L98 = 4,50,0)+(OR('12lakes'!L98=4,'12lakes'!L98=2)*2)</f>
        <v>0</v>
      </c>
      <c r="M98">
        <f>IF('12lakes'!M98 = 4,50,0)+(OR('12lakes'!M98=4,'12lakes'!M98=2)*2)</f>
        <v>0</v>
      </c>
      <c r="N98">
        <f>IF('12lakes'!N98 = 4,50,0)+(OR('12lakes'!N98=4,'12lakes'!N98=2)*2)</f>
        <v>52</v>
      </c>
      <c r="O98">
        <f>IF('12lakes'!O98 = 4,50,0)+(OR('12lakes'!O98=4,'12lakes'!O98=2)*2)</f>
        <v>52</v>
      </c>
      <c r="P98">
        <f>IF('12lakes'!P98 = 4,50,0)+(OR('12lakes'!P98=4,'12lakes'!P98=2)*2)</f>
        <v>52</v>
      </c>
      <c r="Q98">
        <f>IF('12lakes'!Q98 = 4,50,0)+(OR('12lakes'!Q98=4,'12lakes'!Q98=2)*2)</f>
        <v>52</v>
      </c>
      <c r="R98">
        <f>IF('12lakes'!R98 = 4,50,0)+(OR('12lakes'!R98=4,'12lakes'!R98=2)*2)</f>
        <v>0</v>
      </c>
      <c r="S98">
        <f>IF('12lakes'!S98 = 4,50,0)+(OR('12lakes'!S98=4,'12lakes'!S98=2)*2)</f>
        <v>0</v>
      </c>
      <c r="T98">
        <f>IF('12lakes'!T98 = 4,50,0)+(OR('12lakes'!T98=4,'12lakes'!T98=2)*2)</f>
        <v>52</v>
      </c>
      <c r="U98">
        <f>IF('12lakes'!U98 = 4,50,0)+(OR('12lakes'!U98=4,'12lakes'!U98=2)*2)</f>
        <v>52</v>
      </c>
      <c r="V98">
        <f>IF('12lakes'!V98 = 4,50,0)+(OR('12lakes'!V98=4,'12lakes'!V98=2)*2)</f>
        <v>52</v>
      </c>
      <c r="W98">
        <f>IF('12lakes'!W98 = 4,50,0)+(OR('12lakes'!W98=4,'12lakes'!W98=2)*2)</f>
        <v>52</v>
      </c>
      <c r="X98">
        <f>IF('12lakes'!X98 = 4,50,0)+(OR('12lakes'!X98=4,'12lakes'!X98=2)*2)</f>
        <v>52</v>
      </c>
      <c r="Y98">
        <f>IF('12lakes'!Y98 = 4,50,0)+(OR('12lakes'!Y98=4,'12lakes'!Y98=2)*2)</f>
        <v>52</v>
      </c>
      <c r="Z98">
        <f>IF('12lakes'!Z98 = 4,50,0)+(OR('12lakes'!Z98=4,'12lakes'!Z98=2)*2)</f>
        <v>52</v>
      </c>
      <c r="AA98">
        <f>IF('12lakes'!AA98 = 4,50,0)+(OR('12lakes'!AA98=4,'12lakes'!AA98=2)*2)</f>
        <v>52</v>
      </c>
      <c r="AB98">
        <f>IF('12lakes'!AB98 = 4,50,0)+(OR('12lakes'!AB98=4,'12lakes'!AB98=2)*2)</f>
        <v>52</v>
      </c>
      <c r="AC98">
        <f>IF('12lakes'!AC98 = 4,50,0)+(OR('12lakes'!AC98=4,'12lakes'!AC98=2)*2)</f>
        <v>52</v>
      </c>
      <c r="AD98">
        <f>IF('12lakes'!AD98 = 4,50,0)+(OR('12lakes'!AD98=4,'12lakes'!AD98=2)*2)</f>
        <v>0</v>
      </c>
      <c r="AE98">
        <f>IF('12lakes'!AE98 = 4,50,0)+(OR('12lakes'!AE98=4,'12lakes'!AE98=2)*2)</f>
        <v>52</v>
      </c>
      <c r="AF98">
        <f>IF('12lakes'!AF98 = 4,50,0)+(OR('12lakes'!AF98=4,'12lakes'!AF98=2)*2)</f>
        <v>52</v>
      </c>
      <c r="AG98">
        <f>IF('12lakes'!AG98 = 4,50,0)+(OR('12lakes'!AG98=4,'12lakes'!AG98=2)*2)</f>
        <v>0</v>
      </c>
      <c r="AH98">
        <f>IF('12lakes'!AH98 = 4,50,0)+(OR('12lakes'!AH98=4,'12lakes'!AH98=2)*2)</f>
        <v>52</v>
      </c>
      <c r="AI98">
        <f>IF('12lakes'!AI98 = 4,50,0)+(OR('12lakes'!AI98=4,'12lakes'!AI98=2)*2)</f>
        <v>52</v>
      </c>
      <c r="AJ98">
        <f>IF('12lakes'!AJ98 = 4,50,0)+(OR('12lakes'!AJ98=4,'12lakes'!AJ98=2)*2)</f>
        <v>52</v>
      </c>
      <c r="AK98">
        <f>IF('12lakes'!AK98 = 4,50,0)+(OR('12lakes'!AK98=4,'12lakes'!AK98=2)*2)</f>
        <v>52</v>
      </c>
      <c r="AL98">
        <f>IF('12lakes'!AL98 = 4,50,0)+(OR('12lakes'!AL98=4,'12lakes'!AL98=2)*2)</f>
        <v>52</v>
      </c>
      <c r="AM98">
        <f>IF('12lakes'!AM98 = 4,50,0)+(OR('12lakes'!AM98=4,'12lakes'!AM98=2)*2)</f>
        <v>52</v>
      </c>
      <c r="AN98">
        <f>IF('12lakes'!AN98 = 4,50,0)+(OR('12lakes'!AN98=4,'12lakes'!AN98=2)*2)</f>
        <v>52</v>
      </c>
      <c r="AO98">
        <f>IF('12lakes'!AO98 = 4,50,0)+(OR('12lakes'!AO98=4,'12lakes'!AO98=2)*2)</f>
        <v>52</v>
      </c>
      <c r="AP98">
        <f>IF('12lakes'!AP98 = 4,50,0)+(OR('12lakes'!AP98=4,'12lakes'!AP98=2)*2)</f>
        <v>0</v>
      </c>
      <c r="AQ98">
        <f>IF('12lakes'!AQ98 = 4,50,0)+(OR('12lakes'!AQ98=4,'12lakes'!AQ98=2)*2)</f>
        <v>0</v>
      </c>
      <c r="AR98">
        <f>IF('12lakes'!AR98 = 4,50,0)+(OR('12lakes'!AR98=4,'12lakes'!AR98=2)*2)</f>
        <v>0</v>
      </c>
      <c r="AS98">
        <f>IF('12lakes'!AS98 = 4,50,0)+(OR('12lakes'!AS98=4,'12lakes'!AS98=2)*2)</f>
        <v>0</v>
      </c>
      <c r="AT98">
        <f>IF('12lakes'!AT98 = 4,50,0)+(OR('12lakes'!AT98=4,'12lakes'!AT98=2)*2)</f>
        <v>0</v>
      </c>
      <c r="AU98">
        <f>IF('12lakes'!AU98 = 4,50,0)+(OR('12lakes'!AU98=4,'12lakes'!AU98=2)*2)</f>
        <v>52</v>
      </c>
      <c r="AV98">
        <f>IF('12lakes'!AV98 = 4,50,0)+(OR('12lakes'!AV98=4,'12lakes'!AV98=2)*2)</f>
        <v>52</v>
      </c>
      <c r="AW98">
        <f>IF('12lakes'!AW98 = 4,50,0)+(OR('12lakes'!AW98=4,'12lakes'!AW98=2)*2)</f>
        <v>52</v>
      </c>
    </row>
    <row r="99" spans="1:49" x14ac:dyDescent="0.25">
      <c r="A99">
        <v>279</v>
      </c>
      <c r="B99">
        <f>IF('12lakes'!B99 = 4,50,0)+(OR('12lakes'!B99=4,'12lakes'!B99=2)*2)</f>
        <v>52</v>
      </c>
      <c r="C99">
        <f>IF('12lakes'!C99 = 4,50,0)+(OR('12lakes'!C99=4,'12lakes'!C99=2)*2)</f>
        <v>52</v>
      </c>
      <c r="D99">
        <f>IF('12lakes'!D99 = 4,50,0)+(OR('12lakes'!D99=4,'12lakes'!D99=2)*2)</f>
        <v>0</v>
      </c>
      <c r="E99">
        <f>IF('12lakes'!E99 = 4,50,0)+(OR('12lakes'!E99=4,'12lakes'!E99=2)*2)</f>
        <v>0</v>
      </c>
      <c r="F99">
        <f>IF('12lakes'!F99 = 4,50,0)+(OR('12lakes'!F99=4,'12lakes'!F99=2)*2)</f>
        <v>52</v>
      </c>
      <c r="G99">
        <f>IF('12lakes'!G99 = 4,50,0)+(OR('12lakes'!G99=4,'12lakes'!G99=2)*2)</f>
        <v>52</v>
      </c>
      <c r="H99">
        <f>IF('12lakes'!H99 = 4,50,0)+(OR('12lakes'!H99=4,'12lakes'!H99=2)*2)</f>
        <v>52</v>
      </c>
      <c r="I99">
        <f>IF('12lakes'!I99 = 4,50,0)+(OR('12lakes'!I99=4,'12lakes'!I99=2)*2)</f>
        <v>52</v>
      </c>
      <c r="J99">
        <f>IF('12lakes'!J99 = 4,50,0)+(OR('12lakes'!J99=4,'12lakes'!J99=2)*2)</f>
        <v>52</v>
      </c>
      <c r="K99">
        <f>IF('12lakes'!K99 = 4,50,0)+(OR('12lakes'!K99=4,'12lakes'!K99=2)*2)</f>
        <v>52</v>
      </c>
      <c r="L99">
        <f>IF('12lakes'!L99 = 4,50,0)+(OR('12lakes'!L99=4,'12lakes'!L99=2)*2)</f>
        <v>0</v>
      </c>
      <c r="M99">
        <f>IF('12lakes'!M99 = 4,50,0)+(OR('12lakes'!M99=4,'12lakes'!M99=2)*2)</f>
        <v>0</v>
      </c>
      <c r="N99">
        <f>IF('12lakes'!N99 = 4,50,0)+(OR('12lakes'!N99=4,'12lakes'!N99=2)*2)</f>
        <v>52</v>
      </c>
      <c r="O99">
        <f>IF('12lakes'!O99 = 4,50,0)+(OR('12lakes'!O99=4,'12lakes'!O99=2)*2)</f>
        <v>52</v>
      </c>
      <c r="P99">
        <f>IF('12lakes'!P99 = 4,50,0)+(OR('12lakes'!P99=4,'12lakes'!P99=2)*2)</f>
        <v>52</v>
      </c>
      <c r="Q99">
        <f>IF('12lakes'!Q99 = 4,50,0)+(OR('12lakes'!Q99=4,'12lakes'!Q99=2)*2)</f>
        <v>52</v>
      </c>
      <c r="R99">
        <f>IF('12lakes'!R99 = 4,50,0)+(OR('12lakes'!R99=4,'12lakes'!R99=2)*2)</f>
        <v>0</v>
      </c>
      <c r="S99">
        <f>IF('12lakes'!S99 = 4,50,0)+(OR('12lakes'!S99=4,'12lakes'!S99=2)*2)</f>
        <v>0</v>
      </c>
      <c r="T99">
        <f>IF('12lakes'!T99 = 4,50,0)+(OR('12lakes'!T99=4,'12lakes'!T99=2)*2)</f>
        <v>52</v>
      </c>
      <c r="U99">
        <f>IF('12lakes'!U99 = 4,50,0)+(OR('12lakes'!U99=4,'12lakes'!U99=2)*2)</f>
        <v>52</v>
      </c>
      <c r="V99">
        <f>IF('12lakes'!V99 = 4,50,0)+(OR('12lakes'!V99=4,'12lakes'!V99=2)*2)</f>
        <v>52</v>
      </c>
      <c r="W99">
        <f>IF('12lakes'!W99 = 4,50,0)+(OR('12lakes'!W99=4,'12lakes'!W99=2)*2)</f>
        <v>52</v>
      </c>
      <c r="X99">
        <f>IF('12lakes'!X99 = 4,50,0)+(OR('12lakes'!X99=4,'12lakes'!X99=2)*2)</f>
        <v>52</v>
      </c>
      <c r="Y99">
        <f>IF('12lakes'!Y99 = 4,50,0)+(OR('12lakes'!Y99=4,'12lakes'!Y99=2)*2)</f>
        <v>52</v>
      </c>
      <c r="Z99">
        <f>IF('12lakes'!Z99 = 4,50,0)+(OR('12lakes'!Z99=4,'12lakes'!Z99=2)*2)</f>
        <v>52</v>
      </c>
      <c r="AA99">
        <f>IF('12lakes'!AA99 = 4,50,0)+(OR('12lakes'!AA99=4,'12lakes'!AA99=2)*2)</f>
        <v>52</v>
      </c>
      <c r="AB99">
        <f>IF('12lakes'!AB99 = 4,50,0)+(OR('12lakes'!AB99=4,'12lakes'!AB99=2)*2)</f>
        <v>52</v>
      </c>
      <c r="AC99">
        <f>IF('12lakes'!AC99 = 4,50,0)+(OR('12lakes'!AC99=4,'12lakes'!AC99=2)*2)</f>
        <v>52</v>
      </c>
      <c r="AD99">
        <f>IF('12lakes'!AD99 = 4,50,0)+(OR('12lakes'!AD99=4,'12lakes'!AD99=2)*2)</f>
        <v>0</v>
      </c>
      <c r="AE99">
        <f>IF('12lakes'!AE99 = 4,50,0)+(OR('12lakes'!AE99=4,'12lakes'!AE99=2)*2)</f>
        <v>52</v>
      </c>
      <c r="AF99">
        <f>IF('12lakes'!AF99 = 4,50,0)+(OR('12lakes'!AF99=4,'12lakes'!AF99=2)*2)</f>
        <v>52</v>
      </c>
      <c r="AG99">
        <f>IF('12lakes'!AG99 = 4,50,0)+(OR('12lakes'!AG99=4,'12lakes'!AG99=2)*2)</f>
        <v>0</v>
      </c>
      <c r="AH99">
        <f>IF('12lakes'!AH99 = 4,50,0)+(OR('12lakes'!AH99=4,'12lakes'!AH99=2)*2)</f>
        <v>52</v>
      </c>
      <c r="AI99">
        <f>IF('12lakes'!AI99 = 4,50,0)+(OR('12lakes'!AI99=4,'12lakes'!AI99=2)*2)</f>
        <v>52</v>
      </c>
      <c r="AJ99">
        <f>IF('12lakes'!AJ99 = 4,50,0)+(OR('12lakes'!AJ99=4,'12lakes'!AJ99=2)*2)</f>
        <v>52</v>
      </c>
      <c r="AK99">
        <f>IF('12lakes'!AK99 = 4,50,0)+(OR('12lakes'!AK99=4,'12lakes'!AK99=2)*2)</f>
        <v>52</v>
      </c>
      <c r="AL99">
        <f>IF('12lakes'!AL99 = 4,50,0)+(OR('12lakes'!AL99=4,'12lakes'!AL99=2)*2)</f>
        <v>52</v>
      </c>
      <c r="AM99">
        <f>IF('12lakes'!AM99 = 4,50,0)+(OR('12lakes'!AM99=4,'12lakes'!AM99=2)*2)</f>
        <v>52</v>
      </c>
      <c r="AN99">
        <f>IF('12lakes'!AN99 = 4,50,0)+(OR('12lakes'!AN99=4,'12lakes'!AN99=2)*2)</f>
        <v>52</v>
      </c>
      <c r="AO99">
        <f>IF('12lakes'!AO99 = 4,50,0)+(OR('12lakes'!AO99=4,'12lakes'!AO99=2)*2)</f>
        <v>52</v>
      </c>
      <c r="AP99">
        <f>IF('12lakes'!AP99 = 4,50,0)+(OR('12lakes'!AP99=4,'12lakes'!AP99=2)*2)</f>
        <v>0</v>
      </c>
      <c r="AQ99">
        <f>IF('12lakes'!AQ99 = 4,50,0)+(OR('12lakes'!AQ99=4,'12lakes'!AQ99=2)*2)</f>
        <v>0</v>
      </c>
      <c r="AR99">
        <f>IF('12lakes'!AR99 = 4,50,0)+(OR('12lakes'!AR99=4,'12lakes'!AR99=2)*2)</f>
        <v>0</v>
      </c>
      <c r="AS99">
        <f>IF('12lakes'!AS99 = 4,50,0)+(OR('12lakes'!AS99=4,'12lakes'!AS99=2)*2)</f>
        <v>0</v>
      </c>
      <c r="AT99">
        <f>IF('12lakes'!AT99 = 4,50,0)+(OR('12lakes'!AT99=4,'12lakes'!AT99=2)*2)</f>
        <v>0</v>
      </c>
      <c r="AU99">
        <f>IF('12lakes'!AU99 = 4,50,0)+(OR('12lakes'!AU99=4,'12lakes'!AU99=2)*2)</f>
        <v>52</v>
      </c>
      <c r="AV99">
        <f>IF('12lakes'!AV99 = 4,50,0)+(OR('12lakes'!AV99=4,'12lakes'!AV99=2)*2)</f>
        <v>52</v>
      </c>
      <c r="AW99">
        <f>IF('12lakes'!AW99 = 4,50,0)+(OR('12lakes'!AW99=4,'12lakes'!AW99=2)*2)</f>
        <v>52</v>
      </c>
    </row>
    <row r="100" spans="1:49" x14ac:dyDescent="0.25">
      <c r="A100">
        <v>997</v>
      </c>
      <c r="B100">
        <f>IF('12lakes'!B100 = 4,50,0)+(OR('12lakes'!B100=4,'12lakes'!B100=2)*2)</f>
        <v>52</v>
      </c>
      <c r="C100">
        <f>IF('12lakes'!C100 = 4,50,0)+(OR('12lakes'!C100=4,'12lakes'!C100=2)*2)</f>
        <v>52</v>
      </c>
      <c r="D100">
        <f>IF('12lakes'!D100 = 4,50,0)+(OR('12lakes'!D100=4,'12lakes'!D100=2)*2)</f>
        <v>0</v>
      </c>
      <c r="E100">
        <f>IF('12lakes'!E100 = 4,50,0)+(OR('12lakes'!E100=4,'12lakes'!E100=2)*2)</f>
        <v>0</v>
      </c>
      <c r="F100">
        <f>IF('12lakes'!F100 = 4,50,0)+(OR('12lakes'!F100=4,'12lakes'!F100=2)*2)</f>
        <v>52</v>
      </c>
      <c r="G100">
        <f>IF('12lakes'!G100 = 4,50,0)+(OR('12lakes'!G100=4,'12lakes'!G100=2)*2)</f>
        <v>52</v>
      </c>
      <c r="H100">
        <f>IF('12lakes'!H100 = 4,50,0)+(OR('12lakes'!H100=4,'12lakes'!H100=2)*2)</f>
        <v>52</v>
      </c>
      <c r="I100">
        <f>IF('12lakes'!I100 = 4,50,0)+(OR('12lakes'!I100=4,'12lakes'!I100=2)*2)</f>
        <v>52</v>
      </c>
      <c r="J100">
        <f>IF('12lakes'!J100 = 4,50,0)+(OR('12lakes'!J100=4,'12lakes'!J100=2)*2)</f>
        <v>52</v>
      </c>
      <c r="K100">
        <f>IF('12lakes'!K100 = 4,50,0)+(OR('12lakes'!K100=4,'12lakes'!K100=2)*2)</f>
        <v>52</v>
      </c>
      <c r="L100">
        <f>IF('12lakes'!L100 = 4,50,0)+(OR('12lakes'!L100=4,'12lakes'!L100=2)*2)</f>
        <v>0</v>
      </c>
      <c r="M100">
        <f>IF('12lakes'!M100 = 4,50,0)+(OR('12lakes'!M100=4,'12lakes'!M100=2)*2)</f>
        <v>0</v>
      </c>
      <c r="N100">
        <f>IF('12lakes'!N100 = 4,50,0)+(OR('12lakes'!N100=4,'12lakes'!N100=2)*2)</f>
        <v>52</v>
      </c>
      <c r="O100">
        <f>IF('12lakes'!O100 = 4,50,0)+(OR('12lakes'!O100=4,'12lakes'!O100=2)*2)</f>
        <v>52</v>
      </c>
      <c r="P100">
        <f>IF('12lakes'!P100 = 4,50,0)+(OR('12lakes'!P100=4,'12lakes'!P100=2)*2)</f>
        <v>52</v>
      </c>
      <c r="Q100">
        <f>IF('12lakes'!Q100 = 4,50,0)+(OR('12lakes'!Q100=4,'12lakes'!Q100=2)*2)</f>
        <v>52</v>
      </c>
      <c r="R100">
        <f>IF('12lakes'!R100 = 4,50,0)+(OR('12lakes'!R100=4,'12lakes'!R100=2)*2)</f>
        <v>0</v>
      </c>
      <c r="S100">
        <f>IF('12lakes'!S100 = 4,50,0)+(OR('12lakes'!S100=4,'12lakes'!S100=2)*2)</f>
        <v>0</v>
      </c>
      <c r="T100">
        <f>IF('12lakes'!T100 = 4,50,0)+(OR('12lakes'!T100=4,'12lakes'!T100=2)*2)</f>
        <v>52</v>
      </c>
      <c r="U100">
        <f>IF('12lakes'!U100 = 4,50,0)+(OR('12lakes'!U100=4,'12lakes'!U100=2)*2)</f>
        <v>52</v>
      </c>
      <c r="V100">
        <f>IF('12lakes'!V100 = 4,50,0)+(OR('12lakes'!V100=4,'12lakes'!V100=2)*2)</f>
        <v>52</v>
      </c>
      <c r="W100">
        <f>IF('12lakes'!W100 = 4,50,0)+(OR('12lakes'!W100=4,'12lakes'!W100=2)*2)</f>
        <v>52</v>
      </c>
      <c r="X100">
        <f>IF('12lakes'!X100 = 4,50,0)+(OR('12lakes'!X100=4,'12lakes'!X100=2)*2)</f>
        <v>52</v>
      </c>
      <c r="Y100">
        <f>IF('12lakes'!Y100 = 4,50,0)+(OR('12lakes'!Y100=4,'12lakes'!Y100=2)*2)</f>
        <v>52</v>
      </c>
      <c r="Z100">
        <f>IF('12lakes'!Z100 = 4,50,0)+(OR('12lakes'!Z100=4,'12lakes'!Z100=2)*2)</f>
        <v>52</v>
      </c>
      <c r="AA100">
        <f>IF('12lakes'!AA100 = 4,50,0)+(OR('12lakes'!AA100=4,'12lakes'!AA100=2)*2)</f>
        <v>52</v>
      </c>
      <c r="AB100">
        <f>IF('12lakes'!AB100 = 4,50,0)+(OR('12lakes'!AB100=4,'12lakes'!AB100=2)*2)</f>
        <v>52</v>
      </c>
      <c r="AC100">
        <f>IF('12lakes'!AC100 = 4,50,0)+(OR('12lakes'!AC100=4,'12lakes'!AC100=2)*2)</f>
        <v>52</v>
      </c>
      <c r="AD100">
        <f>IF('12lakes'!AD100 = 4,50,0)+(OR('12lakes'!AD100=4,'12lakes'!AD100=2)*2)</f>
        <v>0</v>
      </c>
      <c r="AE100">
        <f>IF('12lakes'!AE100 = 4,50,0)+(OR('12lakes'!AE100=4,'12lakes'!AE100=2)*2)</f>
        <v>52</v>
      </c>
      <c r="AF100">
        <f>IF('12lakes'!AF100 = 4,50,0)+(OR('12lakes'!AF100=4,'12lakes'!AF100=2)*2)</f>
        <v>52</v>
      </c>
      <c r="AG100">
        <f>IF('12lakes'!AG100 = 4,50,0)+(OR('12lakes'!AG100=4,'12lakes'!AG100=2)*2)</f>
        <v>0</v>
      </c>
      <c r="AH100">
        <f>IF('12lakes'!AH100 = 4,50,0)+(OR('12lakes'!AH100=4,'12lakes'!AH100=2)*2)</f>
        <v>52</v>
      </c>
      <c r="AI100">
        <f>IF('12lakes'!AI100 = 4,50,0)+(OR('12lakes'!AI100=4,'12lakes'!AI100=2)*2)</f>
        <v>52</v>
      </c>
      <c r="AJ100">
        <f>IF('12lakes'!AJ100 = 4,50,0)+(OR('12lakes'!AJ100=4,'12lakes'!AJ100=2)*2)</f>
        <v>52</v>
      </c>
      <c r="AK100">
        <f>IF('12lakes'!AK100 = 4,50,0)+(OR('12lakes'!AK100=4,'12lakes'!AK100=2)*2)</f>
        <v>52</v>
      </c>
      <c r="AL100">
        <f>IF('12lakes'!AL100 = 4,50,0)+(OR('12lakes'!AL100=4,'12lakes'!AL100=2)*2)</f>
        <v>52</v>
      </c>
      <c r="AM100">
        <f>IF('12lakes'!AM100 = 4,50,0)+(OR('12lakes'!AM100=4,'12lakes'!AM100=2)*2)</f>
        <v>52</v>
      </c>
      <c r="AN100">
        <f>IF('12lakes'!AN100 = 4,50,0)+(OR('12lakes'!AN100=4,'12lakes'!AN100=2)*2)</f>
        <v>52</v>
      </c>
      <c r="AO100">
        <f>IF('12lakes'!AO100 = 4,50,0)+(OR('12lakes'!AO100=4,'12lakes'!AO100=2)*2)</f>
        <v>52</v>
      </c>
      <c r="AP100">
        <f>IF('12lakes'!AP100 = 4,50,0)+(OR('12lakes'!AP100=4,'12lakes'!AP100=2)*2)</f>
        <v>0</v>
      </c>
      <c r="AQ100">
        <f>IF('12lakes'!AQ100 = 4,50,0)+(OR('12lakes'!AQ100=4,'12lakes'!AQ100=2)*2)</f>
        <v>0</v>
      </c>
      <c r="AR100">
        <f>IF('12lakes'!AR100 = 4,50,0)+(OR('12lakes'!AR100=4,'12lakes'!AR100=2)*2)</f>
        <v>0</v>
      </c>
      <c r="AS100">
        <f>IF('12lakes'!AS100 = 4,50,0)+(OR('12lakes'!AS100=4,'12lakes'!AS100=2)*2)</f>
        <v>0</v>
      </c>
      <c r="AT100">
        <f>IF('12lakes'!AT100 = 4,50,0)+(OR('12lakes'!AT100=4,'12lakes'!AT100=2)*2)</f>
        <v>0</v>
      </c>
      <c r="AU100">
        <f>IF('12lakes'!AU100 = 4,50,0)+(OR('12lakes'!AU100=4,'12lakes'!AU100=2)*2)</f>
        <v>52</v>
      </c>
      <c r="AV100">
        <f>IF('12lakes'!AV100 = 4,50,0)+(OR('12lakes'!AV100=4,'12lakes'!AV100=2)*2)</f>
        <v>52</v>
      </c>
      <c r="AW100">
        <f>IF('12lakes'!AW100 = 4,50,0)+(OR('12lakes'!AW100=4,'12lakes'!AW100=2)*2)</f>
        <v>52</v>
      </c>
    </row>
    <row r="101" spans="1:49" x14ac:dyDescent="0.25">
      <c r="A101">
        <v>89069</v>
      </c>
      <c r="B101">
        <f>IF('12lakes'!B101 = 4,50,0)+(OR('12lakes'!B101=4,'12lakes'!B101=2)*2)</f>
        <v>52</v>
      </c>
      <c r="C101">
        <f>IF('12lakes'!C101 = 4,50,0)+(OR('12lakes'!C101=4,'12lakes'!C101=2)*2)</f>
        <v>52</v>
      </c>
      <c r="D101">
        <f>IF('12lakes'!D101 = 4,50,0)+(OR('12lakes'!D101=4,'12lakes'!D101=2)*2)</f>
        <v>0</v>
      </c>
      <c r="E101">
        <f>IF('12lakes'!E101 = 4,50,0)+(OR('12lakes'!E101=4,'12lakes'!E101=2)*2)</f>
        <v>0</v>
      </c>
      <c r="F101">
        <f>IF('12lakes'!F101 = 4,50,0)+(OR('12lakes'!F101=4,'12lakes'!F101=2)*2)</f>
        <v>52</v>
      </c>
      <c r="G101">
        <f>IF('12lakes'!G101 = 4,50,0)+(OR('12lakes'!G101=4,'12lakes'!G101=2)*2)</f>
        <v>52</v>
      </c>
      <c r="H101">
        <f>IF('12lakes'!H101 = 4,50,0)+(OR('12lakes'!H101=4,'12lakes'!H101=2)*2)</f>
        <v>52</v>
      </c>
      <c r="I101">
        <f>IF('12lakes'!I101 = 4,50,0)+(OR('12lakes'!I101=4,'12lakes'!I101=2)*2)</f>
        <v>52</v>
      </c>
      <c r="J101">
        <f>IF('12lakes'!J101 = 4,50,0)+(OR('12lakes'!J101=4,'12lakes'!J101=2)*2)</f>
        <v>52</v>
      </c>
      <c r="K101">
        <f>IF('12lakes'!K101 = 4,50,0)+(OR('12lakes'!K101=4,'12lakes'!K101=2)*2)</f>
        <v>52</v>
      </c>
      <c r="L101">
        <f>IF('12lakes'!L101 = 4,50,0)+(OR('12lakes'!L101=4,'12lakes'!L101=2)*2)</f>
        <v>0</v>
      </c>
      <c r="M101">
        <f>IF('12lakes'!M101 = 4,50,0)+(OR('12lakes'!M101=4,'12lakes'!M101=2)*2)</f>
        <v>0</v>
      </c>
      <c r="N101">
        <f>IF('12lakes'!N101 = 4,50,0)+(OR('12lakes'!N101=4,'12lakes'!N101=2)*2)</f>
        <v>52</v>
      </c>
      <c r="O101">
        <f>IF('12lakes'!O101 = 4,50,0)+(OR('12lakes'!O101=4,'12lakes'!O101=2)*2)</f>
        <v>52</v>
      </c>
      <c r="P101">
        <f>IF('12lakes'!P101 = 4,50,0)+(OR('12lakes'!P101=4,'12lakes'!P101=2)*2)</f>
        <v>52</v>
      </c>
      <c r="Q101">
        <f>IF('12lakes'!Q101 = 4,50,0)+(OR('12lakes'!Q101=4,'12lakes'!Q101=2)*2)</f>
        <v>52</v>
      </c>
      <c r="R101">
        <f>IF('12lakes'!R101 = 4,50,0)+(OR('12lakes'!R101=4,'12lakes'!R101=2)*2)</f>
        <v>0</v>
      </c>
      <c r="S101">
        <f>IF('12lakes'!S101 = 4,50,0)+(OR('12lakes'!S101=4,'12lakes'!S101=2)*2)</f>
        <v>0</v>
      </c>
      <c r="T101">
        <f>IF('12lakes'!T101 = 4,50,0)+(OR('12lakes'!T101=4,'12lakes'!T101=2)*2)</f>
        <v>52</v>
      </c>
      <c r="U101">
        <f>IF('12lakes'!U101 = 4,50,0)+(OR('12lakes'!U101=4,'12lakes'!U101=2)*2)</f>
        <v>52</v>
      </c>
      <c r="V101">
        <f>IF('12lakes'!V101 = 4,50,0)+(OR('12lakes'!V101=4,'12lakes'!V101=2)*2)</f>
        <v>52</v>
      </c>
      <c r="W101">
        <f>IF('12lakes'!W101 = 4,50,0)+(OR('12lakes'!W101=4,'12lakes'!W101=2)*2)</f>
        <v>52</v>
      </c>
      <c r="X101">
        <f>IF('12lakes'!X101 = 4,50,0)+(OR('12lakes'!X101=4,'12lakes'!X101=2)*2)</f>
        <v>52</v>
      </c>
      <c r="Y101">
        <f>IF('12lakes'!Y101 = 4,50,0)+(OR('12lakes'!Y101=4,'12lakes'!Y101=2)*2)</f>
        <v>52</v>
      </c>
      <c r="Z101">
        <f>IF('12lakes'!Z101 = 4,50,0)+(OR('12lakes'!Z101=4,'12lakes'!Z101=2)*2)</f>
        <v>52</v>
      </c>
      <c r="AA101">
        <f>IF('12lakes'!AA101 = 4,50,0)+(OR('12lakes'!AA101=4,'12lakes'!AA101=2)*2)</f>
        <v>52</v>
      </c>
      <c r="AB101">
        <f>IF('12lakes'!AB101 = 4,50,0)+(OR('12lakes'!AB101=4,'12lakes'!AB101=2)*2)</f>
        <v>52</v>
      </c>
      <c r="AC101">
        <f>IF('12lakes'!AC101 = 4,50,0)+(OR('12lakes'!AC101=4,'12lakes'!AC101=2)*2)</f>
        <v>52</v>
      </c>
      <c r="AD101">
        <f>IF('12lakes'!AD101 = 4,50,0)+(OR('12lakes'!AD101=4,'12lakes'!AD101=2)*2)</f>
        <v>0</v>
      </c>
      <c r="AE101">
        <f>IF('12lakes'!AE101 = 4,50,0)+(OR('12lakes'!AE101=4,'12lakes'!AE101=2)*2)</f>
        <v>52</v>
      </c>
      <c r="AF101">
        <f>IF('12lakes'!AF101 = 4,50,0)+(OR('12lakes'!AF101=4,'12lakes'!AF101=2)*2)</f>
        <v>52</v>
      </c>
      <c r="AG101">
        <f>IF('12lakes'!AG101 = 4,50,0)+(OR('12lakes'!AG101=4,'12lakes'!AG101=2)*2)</f>
        <v>0</v>
      </c>
      <c r="AH101">
        <f>IF('12lakes'!AH101 = 4,50,0)+(OR('12lakes'!AH101=4,'12lakes'!AH101=2)*2)</f>
        <v>52</v>
      </c>
      <c r="AI101">
        <f>IF('12lakes'!AI101 = 4,50,0)+(OR('12lakes'!AI101=4,'12lakes'!AI101=2)*2)</f>
        <v>52</v>
      </c>
      <c r="AJ101">
        <f>IF('12lakes'!AJ101 = 4,50,0)+(OR('12lakes'!AJ101=4,'12lakes'!AJ101=2)*2)</f>
        <v>52</v>
      </c>
      <c r="AK101">
        <f>IF('12lakes'!AK101 = 4,50,0)+(OR('12lakes'!AK101=4,'12lakes'!AK101=2)*2)</f>
        <v>52</v>
      </c>
      <c r="AL101">
        <f>IF('12lakes'!AL101 = 4,50,0)+(OR('12lakes'!AL101=4,'12lakes'!AL101=2)*2)</f>
        <v>52</v>
      </c>
      <c r="AM101">
        <f>IF('12lakes'!AM101 = 4,50,0)+(OR('12lakes'!AM101=4,'12lakes'!AM101=2)*2)</f>
        <v>52</v>
      </c>
      <c r="AN101">
        <f>IF('12lakes'!AN101 = 4,50,0)+(OR('12lakes'!AN101=4,'12lakes'!AN101=2)*2)</f>
        <v>52</v>
      </c>
      <c r="AO101">
        <f>IF('12lakes'!AO101 = 4,50,0)+(OR('12lakes'!AO101=4,'12lakes'!AO101=2)*2)</f>
        <v>52</v>
      </c>
      <c r="AP101">
        <f>IF('12lakes'!AP101 = 4,50,0)+(OR('12lakes'!AP101=4,'12lakes'!AP101=2)*2)</f>
        <v>0</v>
      </c>
      <c r="AQ101">
        <f>IF('12lakes'!AQ101 = 4,50,0)+(OR('12lakes'!AQ101=4,'12lakes'!AQ101=2)*2)</f>
        <v>0</v>
      </c>
      <c r="AR101">
        <f>IF('12lakes'!AR101 = 4,50,0)+(OR('12lakes'!AR101=4,'12lakes'!AR101=2)*2)</f>
        <v>0</v>
      </c>
      <c r="AS101">
        <f>IF('12lakes'!AS101 = 4,50,0)+(OR('12lakes'!AS101=4,'12lakes'!AS101=2)*2)</f>
        <v>0</v>
      </c>
      <c r="AT101">
        <f>IF('12lakes'!AT101 = 4,50,0)+(OR('12lakes'!AT101=4,'12lakes'!AT101=2)*2)</f>
        <v>0</v>
      </c>
      <c r="AU101">
        <f>IF('12lakes'!AU101 = 4,50,0)+(OR('12lakes'!AU101=4,'12lakes'!AU101=2)*2)</f>
        <v>52</v>
      </c>
      <c r="AV101">
        <f>IF('12lakes'!AV101 = 4,50,0)+(OR('12lakes'!AV101=4,'12lakes'!AV101=2)*2)</f>
        <v>52</v>
      </c>
      <c r="AW101">
        <f>IF('12lakes'!AW101 = 4,50,0)+(OR('12lakes'!AW101=4,'12lakes'!AW101=2)*2)</f>
        <v>52</v>
      </c>
    </row>
    <row r="102" spans="1:49" x14ac:dyDescent="0.25">
      <c r="A102">
        <v>13008</v>
      </c>
      <c r="B102">
        <f>IF('12lakes'!B102 = 4,50,0)+(OR('12lakes'!B102=4,'12lakes'!B102=2)*2)</f>
        <v>52</v>
      </c>
      <c r="C102">
        <f>IF('12lakes'!C102 = 4,50,0)+(OR('12lakes'!C102=4,'12lakes'!C102=2)*2)</f>
        <v>52</v>
      </c>
      <c r="D102">
        <f>IF('12lakes'!D102 = 4,50,0)+(OR('12lakes'!D102=4,'12lakes'!D102=2)*2)</f>
        <v>0</v>
      </c>
      <c r="E102">
        <f>IF('12lakes'!E102 = 4,50,0)+(OR('12lakes'!E102=4,'12lakes'!E102=2)*2)</f>
        <v>0</v>
      </c>
      <c r="F102">
        <f>IF('12lakes'!F102 = 4,50,0)+(OR('12lakes'!F102=4,'12lakes'!F102=2)*2)</f>
        <v>52</v>
      </c>
      <c r="G102">
        <f>IF('12lakes'!G102 = 4,50,0)+(OR('12lakes'!G102=4,'12lakes'!G102=2)*2)</f>
        <v>52</v>
      </c>
      <c r="H102">
        <f>IF('12lakes'!H102 = 4,50,0)+(OR('12lakes'!H102=4,'12lakes'!H102=2)*2)</f>
        <v>52</v>
      </c>
      <c r="I102">
        <f>IF('12lakes'!I102 = 4,50,0)+(OR('12lakes'!I102=4,'12lakes'!I102=2)*2)</f>
        <v>52</v>
      </c>
      <c r="J102">
        <f>IF('12lakes'!J102 = 4,50,0)+(OR('12lakes'!J102=4,'12lakes'!J102=2)*2)</f>
        <v>52</v>
      </c>
      <c r="K102">
        <f>IF('12lakes'!K102 = 4,50,0)+(OR('12lakes'!K102=4,'12lakes'!K102=2)*2)</f>
        <v>52</v>
      </c>
      <c r="L102">
        <f>IF('12lakes'!L102 = 4,50,0)+(OR('12lakes'!L102=4,'12lakes'!L102=2)*2)</f>
        <v>0</v>
      </c>
      <c r="M102">
        <f>IF('12lakes'!M102 = 4,50,0)+(OR('12lakes'!M102=4,'12lakes'!M102=2)*2)</f>
        <v>0</v>
      </c>
      <c r="N102">
        <f>IF('12lakes'!N102 = 4,50,0)+(OR('12lakes'!N102=4,'12lakes'!N102=2)*2)</f>
        <v>52</v>
      </c>
      <c r="O102">
        <f>IF('12lakes'!O102 = 4,50,0)+(OR('12lakes'!O102=4,'12lakes'!O102=2)*2)</f>
        <v>52</v>
      </c>
      <c r="P102">
        <f>IF('12lakes'!P102 = 4,50,0)+(OR('12lakes'!P102=4,'12lakes'!P102=2)*2)</f>
        <v>52</v>
      </c>
      <c r="Q102">
        <f>IF('12lakes'!Q102 = 4,50,0)+(OR('12lakes'!Q102=4,'12lakes'!Q102=2)*2)</f>
        <v>52</v>
      </c>
      <c r="R102">
        <f>IF('12lakes'!R102 = 4,50,0)+(OR('12lakes'!R102=4,'12lakes'!R102=2)*2)</f>
        <v>0</v>
      </c>
      <c r="S102">
        <f>IF('12lakes'!S102 = 4,50,0)+(OR('12lakes'!S102=4,'12lakes'!S102=2)*2)</f>
        <v>0</v>
      </c>
      <c r="T102">
        <f>IF('12lakes'!T102 = 4,50,0)+(OR('12lakes'!T102=4,'12lakes'!T102=2)*2)</f>
        <v>52</v>
      </c>
      <c r="U102">
        <f>IF('12lakes'!U102 = 4,50,0)+(OR('12lakes'!U102=4,'12lakes'!U102=2)*2)</f>
        <v>52</v>
      </c>
      <c r="V102">
        <f>IF('12lakes'!V102 = 4,50,0)+(OR('12lakes'!V102=4,'12lakes'!V102=2)*2)</f>
        <v>52</v>
      </c>
      <c r="W102">
        <f>IF('12lakes'!W102 = 4,50,0)+(OR('12lakes'!W102=4,'12lakes'!W102=2)*2)</f>
        <v>52</v>
      </c>
      <c r="X102">
        <f>IF('12lakes'!X102 = 4,50,0)+(OR('12lakes'!X102=4,'12lakes'!X102=2)*2)</f>
        <v>52</v>
      </c>
      <c r="Y102">
        <f>IF('12lakes'!Y102 = 4,50,0)+(OR('12lakes'!Y102=4,'12lakes'!Y102=2)*2)</f>
        <v>52</v>
      </c>
      <c r="Z102">
        <f>IF('12lakes'!Z102 = 4,50,0)+(OR('12lakes'!Z102=4,'12lakes'!Z102=2)*2)</f>
        <v>52</v>
      </c>
      <c r="AA102">
        <f>IF('12lakes'!AA102 = 4,50,0)+(OR('12lakes'!AA102=4,'12lakes'!AA102=2)*2)</f>
        <v>52</v>
      </c>
      <c r="AB102">
        <f>IF('12lakes'!AB102 = 4,50,0)+(OR('12lakes'!AB102=4,'12lakes'!AB102=2)*2)</f>
        <v>52</v>
      </c>
      <c r="AC102">
        <f>IF('12lakes'!AC102 = 4,50,0)+(OR('12lakes'!AC102=4,'12lakes'!AC102=2)*2)</f>
        <v>52</v>
      </c>
      <c r="AD102">
        <f>IF('12lakes'!AD102 = 4,50,0)+(OR('12lakes'!AD102=4,'12lakes'!AD102=2)*2)</f>
        <v>0</v>
      </c>
      <c r="AE102">
        <f>IF('12lakes'!AE102 = 4,50,0)+(OR('12lakes'!AE102=4,'12lakes'!AE102=2)*2)</f>
        <v>52</v>
      </c>
      <c r="AF102">
        <f>IF('12lakes'!AF102 = 4,50,0)+(OR('12lakes'!AF102=4,'12lakes'!AF102=2)*2)</f>
        <v>52</v>
      </c>
      <c r="AG102">
        <f>IF('12lakes'!AG102 = 4,50,0)+(OR('12lakes'!AG102=4,'12lakes'!AG102=2)*2)</f>
        <v>0</v>
      </c>
      <c r="AH102">
        <f>IF('12lakes'!AH102 = 4,50,0)+(OR('12lakes'!AH102=4,'12lakes'!AH102=2)*2)</f>
        <v>52</v>
      </c>
      <c r="AI102">
        <f>IF('12lakes'!AI102 = 4,50,0)+(OR('12lakes'!AI102=4,'12lakes'!AI102=2)*2)</f>
        <v>52</v>
      </c>
      <c r="AJ102">
        <f>IF('12lakes'!AJ102 = 4,50,0)+(OR('12lakes'!AJ102=4,'12lakes'!AJ102=2)*2)</f>
        <v>52</v>
      </c>
      <c r="AK102">
        <f>IF('12lakes'!AK102 = 4,50,0)+(OR('12lakes'!AK102=4,'12lakes'!AK102=2)*2)</f>
        <v>52</v>
      </c>
      <c r="AL102">
        <f>IF('12lakes'!AL102 = 4,50,0)+(OR('12lakes'!AL102=4,'12lakes'!AL102=2)*2)</f>
        <v>52</v>
      </c>
      <c r="AM102">
        <f>IF('12lakes'!AM102 = 4,50,0)+(OR('12lakes'!AM102=4,'12lakes'!AM102=2)*2)</f>
        <v>2</v>
      </c>
      <c r="AN102">
        <f>IF('12lakes'!AN102 = 4,50,0)+(OR('12lakes'!AN102=4,'12lakes'!AN102=2)*2)</f>
        <v>52</v>
      </c>
      <c r="AO102">
        <f>IF('12lakes'!AO102 = 4,50,0)+(OR('12lakes'!AO102=4,'12lakes'!AO102=2)*2)</f>
        <v>52</v>
      </c>
      <c r="AP102">
        <f>IF('12lakes'!AP102 = 4,50,0)+(OR('12lakes'!AP102=4,'12lakes'!AP102=2)*2)</f>
        <v>0</v>
      </c>
      <c r="AQ102">
        <f>IF('12lakes'!AQ102 = 4,50,0)+(OR('12lakes'!AQ102=4,'12lakes'!AQ102=2)*2)</f>
        <v>0</v>
      </c>
      <c r="AR102">
        <f>IF('12lakes'!AR102 = 4,50,0)+(OR('12lakes'!AR102=4,'12lakes'!AR102=2)*2)</f>
        <v>0</v>
      </c>
      <c r="AS102">
        <f>IF('12lakes'!AS102 = 4,50,0)+(OR('12lakes'!AS102=4,'12lakes'!AS102=2)*2)</f>
        <v>0</v>
      </c>
      <c r="AT102">
        <f>IF('12lakes'!AT102 = 4,50,0)+(OR('12lakes'!AT102=4,'12lakes'!AT102=2)*2)</f>
        <v>0</v>
      </c>
      <c r="AU102">
        <f>IF('12lakes'!AU102 = 4,50,0)+(OR('12lakes'!AU102=4,'12lakes'!AU102=2)*2)</f>
        <v>52</v>
      </c>
      <c r="AV102">
        <f>IF('12lakes'!AV102 = 4,50,0)+(OR('12lakes'!AV102=4,'12lakes'!AV102=2)*2)</f>
        <v>52</v>
      </c>
      <c r="AW102">
        <f>IF('12lakes'!AW102 = 4,50,0)+(OR('12lakes'!AW102=4,'12lakes'!AW102=2)*2)</f>
        <v>52</v>
      </c>
    </row>
    <row r="103" spans="1:49" x14ac:dyDescent="0.25">
      <c r="A103">
        <v>21405</v>
      </c>
      <c r="B103">
        <f>IF('12lakes'!B103 = 4,50,0)+(OR('12lakes'!B103=4,'12lakes'!B103=2)*2)</f>
        <v>52</v>
      </c>
      <c r="C103">
        <f>IF('12lakes'!C103 = 4,50,0)+(OR('12lakes'!C103=4,'12lakes'!C103=2)*2)</f>
        <v>52</v>
      </c>
      <c r="D103">
        <f>IF('12lakes'!D103 = 4,50,0)+(OR('12lakes'!D103=4,'12lakes'!D103=2)*2)</f>
        <v>0</v>
      </c>
      <c r="E103">
        <f>IF('12lakes'!E103 = 4,50,0)+(OR('12lakes'!E103=4,'12lakes'!E103=2)*2)</f>
        <v>0</v>
      </c>
      <c r="F103">
        <f>IF('12lakes'!F103 = 4,50,0)+(OR('12lakes'!F103=4,'12lakes'!F103=2)*2)</f>
        <v>52</v>
      </c>
      <c r="G103">
        <f>IF('12lakes'!G103 = 4,50,0)+(OR('12lakes'!G103=4,'12lakes'!G103=2)*2)</f>
        <v>52</v>
      </c>
      <c r="H103">
        <f>IF('12lakes'!H103 = 4,50,0)+(OR('12lakes'!H103=4,'12lakes'!H103=2)*2)</f>
        <v>52</v>
      </c>
      <c r="I103">
        <f>IF('12lakes'!I103 = 4,50,0)+(OR('12lakes'!I103=4,'12lakes'!I103=2)*2)</f>
        <v>52</v>
      </c>
      <c r="J103">
        <f>IF('12lakes'!J103 = 4,50,0)+(OR('12lakes'!J103=4,'12lakes'!J103=2)*2)</f>
        <v>52</v>
      </c>
      <c r="K103">
        <f>IF('12lakes'!K103 = 4,50,0)+(OR('12lakes'!K103=4,'12lakes'!K103=2)*2)</f>
        <v>52</v>
      </c>
      <c r="L103">
        <f>IF('12lakes'!L103 = 4,50,0)+(OR('12lakes'!L103=4,'12lakes'!L103=2)*2)</f>
        <v>0</v>
      </c>
      <c r="M103">
        <f>IF('12lakes'!M103 = 4,50,0)+(OR('12lakes'!M103=4,'12lakes'!M103=2)*2)</f>
        <v>0</v>
      </c>
      <c r="N103">
        <f>IF('12lakes'!N103 = 4,50,0)+(OR('12lakes'!N103=4,'12lakes'!N103=2)*2)</f>
        <v>52</v>
      </c>
      <c r="O103">
        <f>IF('12lakes'!O103 = 4,50,0)+(OR('12lakes'!O103=4,'12lakes'!O103=2)*2)</f>
        <v>52</v>
      </c>
      <c r="P103">
        <f>IF('12lakes'!P103 = 4,50,0)+(OR('12lakes'!P103=4,'12lakes'!P103=2)*2)</f>
        <v>52</v>
      </c>
      <c r="Q103">
        <f>IF('12lakes'!Q103 = 4,50,0)+(OR('12lakes'!Q103=4,'12lakes'!Q103=2)*2)</f>
        <v>52</v>
      </c>
      <c r="R103">
        <f>IF('12lakes'!R103 = 4,50,0)+(OR('12lakes'!R103=4,'12lakes'!R103=2)*2)</f>
        <v>0</v>
      </c>
      <c r="S103">
        <f>IF('12lakes'!S103 = 4,50,0)+(OR('12lakes'!S103=4,'12lakes'!S103=2)*2)</f>
        <v>0</v>
      </c>
      <c r="T103">
        <f>IF('12lakes'!T103 = 4,50,0)+(OR('12lakes'!T103=4,'12lakes'!T103=2)*2)</f>
        <v>52</v>
      </c>
      <c r="U103">
        <f>IF('12lakes'!U103 = 4,50,0)+(OR('12lakes'!U103=4,'12lakes'!U103=2)*2)</f>
        <v>52</v>
      </c>
      <c r="V103">
        <f>IF('12lakes'!V103 = 4,50,0)+(OR('12lakes'!V103=4,'12lakes'!V103=2)*2)</f>
        <v>52</v>
      </c>
      <c r="W103">
        <f>IF('12lakes'!W103 = 4,50,0)+(OR('12lakes'!W103=4,'12lakes'!W103=2)*2)</f>
        <v>52</v>
      </c>
      <c r="X103">
        <f>IF('12lakes'!X103 = 4,50,0)+(OR('12lakes'!X103=4,'12lakes'!X103=2)*2)</f>
        <v>52</v>
      </c>
      <c r="Y103">
        <f>IF('12lakes'!Y103 = 4,50,0)+(OR('12lakes'!Y103=4,'12lakes'!Y103=2)*2)</f>
        <v>52</v>
      </c>
      <c r="Z103">
        <f>IF('12lakes'!Z103 = 4,50,0)+(OR('12lakes'!Z103=4,'12lakes'!Z103=2)*2)</f>
        <v>52</v>
      </c>
      <c r="AA103">
        <f>IF('12lakes'!AA103 = 4,50,0)+(OR('12lakes'!AA103=4,'12lakes'!AA103=2)*2)</f>
        <v>52</v>
      </c>
      <c r="AB103">
        <f>IF('12lakes'!AB103 = 4,50,0)+(OR('12lakes'!AB103=4,'12lakes'!AB103=2)*2)</f>
        <v>52</v>
      </c>
      <c r="AC103">
        <f>IF('12lakes'!AC103 = 4,50,0)+(OR('12lakes'!AC103=4,'12lakes'!AC103=2)*2)</f>
        <v>52</v>
      </c>
      <c r="AD103">
        <f>IF('12lakes'!AD103 = 4,50,0)+(OR('12lakes'!AD103=4,'12lakes'!AD103=2)*2)</f>
        <v>0</v>
      </c>
      <c r="AE103">
        <f>IF('12lakes'!AE103 = 4,50,0)+(OR('12lakes'!AE103=4,'12lakes'!AE103=2)*2)</f>
        <v>52</v>
      </c>
      <c r="AF103">
        <f>IF('12lakes'!AF103 = 4,50,0)+(OR('12lakes'!AF103=4,'12lakes'!AF103=2)*2)</f>
        <v>52</v>
      </c>
      <c r="AG103">
        <f>IF('12lakes'!AG103 = 4,50,0)+(OR('12lakes'!AG103=4,'12lakes'!AG103=2)*2)</f>
        <v>0</v>
      </c>
      <c r="AH103">
        <f>IF('12lakes'!AH103 = 4,50,0)+(OR('12lakes'!AH103=4,'12lakes'!AH103=2)*2)</f>
        <v>52</v>
      </c>
      <c r="AI103">
        <f>IF('12lakes'!AI103 = 4,50,0)+(OR('12lakes'!AI103=4,'12lakes'!AI103=2)*2)</f>
        <v>52</v>
      </c>
      <c r="AJ103">
        <f>IF('12lakes'!AJ103 = 4,50,0)+(OR('12lakes'!AJ103=4,'12lakes'!AJ103=2)*2)</f>
        <v>52</v>
      </c>
      <c r="AK103">
        <f>IF('12lakes'!AK103 = 4,50,0)+(OR('12lakes'!AK103=4,'12lakes'!AK103=2)*2)</f>
        <v>52</v>
      </c>
      <c r="AL103">
        <f>IF('12lakes'!AL103 = 4,50,0)+(OR('12lakes'!AL103=4,'12lakes'!AL103=2)*2)</f>
        <v>52</v>
      </c>
      <c r="AM103">
        <f>IF('12lakes'!AM103 = 4,50,0)+(OR('12lakes'!AM103=4,'12lakes'!AM103=2)*2)</f>
        <v>52</v>
      </c>
      <c r="AN103">
        <f>IF('12lakes'!AN103 = 4,50,0)+(OR('12lakes'!AN103=4,'12lakes'!AN103=2)*2)</f>
        <v>52</v>
      </c>
      <c r="AO103">
        <f>IF('12lakes'!AO103 = 4,50,0)+(OR('12lakes'!AO103=4,'12lakes'!AO103=2)*2)</f>
        <v>52</v>
      </c>
      <c r="AP103">
        <f>IF('12lakes'!AP103 = 4,50,0)+(OR('12lakes'!AP103=4,'12lakes'!AP103=2)*2)</f>
        <v>0</v>
      </c>
      <c r="AQ103">
        <f>IF('12lakes'!AQ103 = 4,50,0)+(OR('12lakes'!AQ103=4,'12lakes'!AQ103=2)*2)</f>
        <v>0</v>
      </c>
      <c r="AR103">
        <f>IF('12lakes'!AR103 = 4,50,0)+(OR('12lakes'!AR103=4,'12lakes'!AR103=2)*2)</f>
        <v>0</v>
      </c>
      <c r="AS103">
        <f>IF('12lakes'!AS103 = 4,50,0)+(OR('12lakes'!AS103=4,'12lakes'!AS103=2)*2)</f>
        <v>0</v>
      </c>
      <c r="AT103">
        <f>IF('12lakes'!AT103 = 4,50,0)+(OR('12lakes'!AT103=4,'12lakes'!AT103=2)*2)</f>
        <v>0</v>
      </c>
      <c r="AU103">
        <f>IF('12lakes'!AU103 = 4,50,0)+(OR('12lakes'!AU103=4,'12lakes'!AU103=2)*2)</f>
        <v>52</v>
      </c>
      <c r="AV103">
        <f>IF('12lakes'!AV103 = 4,50,0)+(OR('12lakes'!AV103=4,'12lakes'!AV103=2)*2)</f>
        <v>52</v>
      </c>
      <c r="AW103">
        <f>IF('12lakes'!AW103 = 4,50,0)+(OR('12lakes'!AW103=4,'12lakes'!AW103=2)*2)</f>
        <v>52</v>
      </c>
    </row>
    <row r="104" spans="1:49" x14ac:dyDescent="0.25">
      <c r="A104">
        <v>88755</v>
      </c>
      <c r="B104">
        <f>IF('12lakes'!B104 = 4,50,0)+(OR('12lakes'!B104=4,'12lakes'!B104=2)*2)</f>
        <v>52</v>
      </c>
      <c r="C104">
        <f>IF('12lakes'!C104 = 4,50,0)+(OR('12lakes'!C104=4,'12lakes'!C104=2)*2)</f>
        <v>52</v>
      </c>
      <c r="D104">
        <f>IF('12lakes'!D104 = 4,50,0)+(OR('12lakes'!D104=4,'12lakes'!D104=2)*2)</f>
        <v>2</v>
      </c>
      <c r="E104">
        <f>IF('12lakes'!E104 = 4,50,0)+(OR('12lakes'!E104=4,'12lakes'!E104=2)*2)</f>
        <v>0</v>
      </c>
      <c r="F104">
        <f>IF('12lakes'!F104 = 4,50,0)+(OR('12lakes'!F104=4,'12lakes'!F104=2)*2)</f>
        <v>52</v>
      </c>
      <c r="G104">
        <f>IF('12lakes'!G104 = 4,50,0)+(OR('12lakes'!G104=4,'12lakes'!G104=2)*2)</f>
        <v>52</v>
      </c>
      <c r="H104">
        <f>IF('12lakes'!H104 = 4,50,0)+(OR('12lakes'!H104=4,'12lakes'!H104=2)*2)</f>
        <v>52</v>
      </c>
      <c r="I104">
        <f>IF('12lakes'!I104 = 4,50,0)+(OR('12lakes'!I104=4,'12lakes'!I104=2)*2)</f>
        <v>52</v>
      </c>
      <c r="J104">
        <f>IF('12lakes'!J104 = 4,50,0)+(OR('12lakes'!J104=4,'12lakes'!J104=2)*2)</f>
        <v>52</v>
      </c>
      <c r="K104">
        <f>IF('12lakes'!K104 = 4,50,0)+(OR('12lakes'!K104=4,'12lakes'!K104=2)*2)</f>
        <v>52</v>
      </c>
      <c r="L104">
        <f>IF('12lakes'!L104 = 4,50,0)+(OR('12lakes'!L104=4,'12lakes'!L104=2)*2)</f>
        <v>0</v>
      </c>
      <c r="M104">
        <f>IF('12lakes'!M104 = 4,50,0)+(OR('12lakes'!M104=4,'12lakes'!M104=2)*2)</f>
        <v>2</v>
      </c>
      <c r="N104">
        <f>IF('12lakes'!N104 = 4,50,0)+(OR('12lakes'!N104=4,'12lakes'!N104=2)*2)</f>
        <v>52</v>
      </c>
      <c r="O104">
        <f>IF('12lakes'!O104 = 4,50,0)+(OR('12lakes'!O104=4,'12lakes'!O104=2)*2)</f>
        <v>52</v>
      </c>
      <c r="P104">
        <f>IF('12lakes'!P104 = 4,50,0)+(OR('12lakes'!P104=4,'12lakes'!P104=2)*2)</f>
        <v>52</v>
      </c>
      <c r="Q104">
        <f>IF('12lakes'!Q104 = 4,50,0)+(OR('12lakes'!Q104=4,'12lakes'!Q104=2)*2)</f>
        <v>52</v>
      </c>
      <c r="R104">
        <f>IF('12lakes'!R104 = 4,50,0)+(OR('12lakes'!R104=4,'12lakes'!R104=2)*2)</f>
        <v>0</v>
      </c>
      <c r="S104">
        <f>IF('12lakes'!S104 = 4,50,0)+(OR('12lakes'!S104=4,'12lakes'!S104=2)*2)</f>
        <v>2</v>
      </c>
      <c r="T104">
        <f>IF('12lakes'!T104 = 4,50,0)+(OR('12lakes'!T104=4,'12lakes'!T104=2)*2)</f>
        <v>52</v>
      </c>
      <c r="U104">
        <f>IF('12lakes'!U104 = 4,50,0)+(OR('12lakes'!U104=4,'12lakes'!U104=2)*2)</f>
        <v>52</v>
      </c>
      <c r="V104">
        <f>IF('12lakes'!V104 = 4,50,0)+(OR('12lakes'!V104=4,'12lakes'!V104=2)*2)</f>
        <v>52</v>
      </c>
      <c r="W104">
        <f>IF('12lakes'!W104 = 4,50,0)+(OR('12lakes'!W104=4,'12lakes'!W104=2)*2)</f>
        <v>52</v>
      </c>
      <c r="X104">
        <f>IF('12lakes'!X104 = 4,50,0)+(OR('12lakes'!X104=4,'12lakes'!X104=2)*2)</f>
        <v>52</v>
      </c>
      <c r="Y104">
        <f>IF('12lakes'!Y104 = 4,50,0)+(OR('12lakes'!Y104=4,'12lakes'!Y104=2)*2)</f>
        <v>52</v>
      </c>
      <c r="Z104">
        <f>IF('12lakes'!Z104 = 4,50,0)+(OR('12lakes'!Z104=4,'12lakes'!Z104=2)*2)</f>
        <v>52</v>
      </c>
      <c r="AA104">
        <f>IF('12lakes'!AA104 = 4,50,0)+(OR('12lakes'!AA104=4,'12lakes'!AA104=2)*2)</f>
        <v>52</v>
      </c>
      <c r="AB104">
        <f>IF('12lakes'!AB104 = 4,50,0)+(OR('12lakes'!AB104=4,'12lakes'!AB104=2)*2)</f>
        <v>52</v>
      </c>
      <c r="AC104">
        <f>IF('12lakes'!AC104 = 4,50,0)+(OR('12lakes'!AC104=4,'12lakes'!AC104=2)*2)</f>
        <v>52</v>
      </c>
      <c r="AD104">
        <f>IF('12lakes'!AD104 = 4,50,0)+(OR('12lakes'!AD104=4,'12lakes'!AD104=2)*2)</f>
        <v>2</v>
      </c>
      <c r="AE104">
        <f>IF('12lakes'!AE104 = 4,50,0)+(OR('12lakes'!AE104=4,'12lakes'!AE104=2)*2)</f>
        <v>52</v>
      </c>
      <c r="AF104">
        <f>IF('12lakes'!AF104 = 4,50,0)+(OR('12lakes'!AF104=4,'12lakes'!AF104=2)*2)</f>
        <v>52</v>
      </c>
      <c r="AG104">
        <f>IF('12lakes'!AG104 = 4,50,0)+(OR('12lakes'!AG104=4,'12lakes'!AG104=2)*2)</f>
        <v>0</v>
      </c>
      <c r="AH104">
        <f>IF('12lakes'!AH104 = 4,50,0)+(OR('12lakes'!AH104=4,'12lakes'!AH104=2)*2)</f>
        <v>52</v>
      </c>
      <c r="AI104">
        <f>IF('12lakes'!AI104 = 4,50,0)+(OR('12lakes'!AI104=4,'12lakes'!AI104=2)*2)</f>
        <v>52</v>
      </c>
      <c r="AJ104">
        <f>IF('12lakes'!AJ104 = 4,50,0)+(OR('12lakes'!AJ104=4,'12lakes'!AJ104=2)*2)</f>
        <v>52</v>
      </c>
      <c r="AK104">
        <f>IF('12lakes'!AK104 = 4,50,0)+(OR('12lakes'!AK104=4,'12lakes'!AK104=2)*2)</f>
        <v>52</v>
      </c>
      <c r="AL104">
        <f>IF('12lakes'!AL104 = 4,50,0)+(OR('12lakes'!AL104=4,'12lakes'!AL104=2)*2)</f>
        <v>52</v>
      </c>
      <c r="AM104">
        <f>IF('12lakes'!AM104 = 4,50,0)+(OR('12lakes'!AM104=4,'12lakes'!AM104=2)*2)</f>
        <v>52</v>
      </c>
      <c r="AN104">
        <f>IF('12lakes'!AN104 = 4,50,0)+(OR('12lakes'!AN104=4,'12lakes'!AN104=2)*2)</f>
        <v>52</v>
      </c>
      <c r="AO104">
        <f>IF('12lakes'!AO104 = 4,50,0)+(OR('12lakes'!AO104=4,'12lakes'!AO104=2)*2)</f>
        <v>52</v>
      </c>
      <c r="AP104">
        <f>IF('12lakes'!AP104 = 4,50,0)+(OR('12lakes'!AP104=4,'12lakes'!AP104=2)*2)</f>
        <v>2</v>
      </c>
      <c r="AQ104">
        <f>IF('12lakes'!AQ104 = 4,50,0)+(OR('12lakes'!AQ104=4,'12lakes'!AQ104=2)*2)</f>
        <v>0</v>
      </c>
      <c r="AR104">
        <f>IF('12lakes'!AR104 = 4,50,0)+(OR('12lakes'!AR104=4,'12lakes'!AR104=2)*2)</f>
        <v>0</v>
      </c>
      <c r="AS104">
        <f>IF('12lakes'!AS104 = 4,50,0)+(OR('12lakes'!AS104=4,'12lakes'!AS104=2)*2)</f>
        <v>0</v>
      </c>
      <c r="AT104">
        <f>IF('12lakes'!AT104 = 4,50,0)+(OR('12lakes'!AT104=4,'12lakes'!AT104=2)*2)</f>
        <v>0</v>
      </c>
      <c r="AU104">
        <f>IF('12lakes'!AU104 = 4,50,0)+(OR('12lakes'!AU104=4,'12lakes'!AU104=2)*2)</f>
        <v>52</v>
      </c>
      <c r="AV104">
        <f>IF('12lakes'!AV104 = 4,50,0)+(OR('12lakes'!AV104=4,'12lakes'!AV104=2)*2)</f>
        <v>52</v>
      </c>
      <c r="AW104">
        <f>IF('12lakes'!AW104 = 4,50,0)+(OR('12lakes'!AW104=4,'12lakes'!AW104=2)*2)</f>
        <v>52</v>
      </c>
    </row>
    <row r="105" spans="1:49" x14ac:dyDescent="0.25">
      <c r="A105">
        <v>77781</v>
      </c>
      <c r="B105">
        <f>IF('12lakes'!B105 = 4,50,0)+(OR('12lakes'!B105=4,'12lakes'!B105=2)*2)</f>
        <v>52</v>
      </c>
      <c r="C105">
        <f>IF('12lakes'!C105 = 4,50,0)+(OR('12lakes'!C105=4,'12lakes'!C105=2)*2)</f>
        <v>52</v>
      </c>
      <c r="D105">
        <f>IF('12lakes'!D105 = 4,50,0)+(OR('12lakes'!D105=4,'12lakes'!D105=2)*2)</f>
        <v>0</v>
      </c>
      <c r="E105">
        <f>IF('12lakes'!E105 = 4,50,0)+(OR('12lakes'!E105=4,'12lakes'!E105=2)*2)</f>
        <v>0</v>
      </c>
      <c r="F105">
        <f>IF('12lakes'!F105 = 4,50,0)+(OR('12lakes'!F105=4,'12lakes'!F105=2)*2)</f>
        <v>52</v>
      </c>
      <c r="G105">
        <f>IF('12lakes'!G105 = 4,50,0)+(OR('12lakes'!G105=4,'12lakes'!G105=2)*2)</f>
        <v>52</v>
      </c>
      <c r="H105">
        <f>IF('12lakes'!H105 = 4,50,0)+(OR('12lakes'!H105=4,'12lakes'!H105=2)*2)</f>
        <v>52</v>
      </c>
      <c r="I105">
        <f>IF('12lakes'!I105 = 4,50,0)+(OR('12lakes'!I105=4,'12lakes'!I105=2)*2)</f>
        <v>52</v>
      </c>
      <c r="J105">
        <f>IF('12lakes'!J105 = 4,50,0)+(OR('12lakes'!J105=4,'12lakes'!J105=2)*2)</f>
        <v>52</v>
      </c>
      <c r="K105">
        <f>IF('12lakes'!K105 = 4,50,0)+(OR('12lakes'!K105=4,'12lakes'!K105=2)*2)</f>
        <v>52</v>
      </c>
      <c r="L105">
        <f>IF('12lakes'!L105 = 4,50,0)+(OR('12lakes'!L105=4,'12lakes'!L105=2)*2)</f>
        <v>0</v>
      </c>
      <c r="M105">
        <f>IF('12lakes'!M105 = 4,50,0)+(OR('12lakes'!M105=4,'12lakes'!M105=2)*2)</f>
        <v>0</v>
      </c>
      <c r="N105">
        <f>IF('12lakes'!N105 = 4,50,0)+(OR('12lakes'!N105=4,'12lakes'!N105=2)*2)</f>
        <v>52</v>
      </c>
      <c r="O105">
        <f>IF('12lakes'!O105 = 4,50,0)+(OR('12lakes'!O105=4,'12lakes'!O105=2)*2)</f>
        <v>52</v>
      </c>
      <c r="P105">
        <f>IF('12lakes'!P105 = 4,50,0)+(OR('12lakes'!P105=4,'12lakes'!P105=2)*2)</f>
        <v>52</v>
      </c>
      <c r="Q105">
        <f>IF('12lakes'!Q105 = 4,50,0)+(OR('12lakes'!Q105=4,'12lakes'!Q105=2)*2)</f>
        <v>52</v>
      </c>
      <c r="R105">
        <f>IF('12lakes'!R105 = 4,50,0)+(OR('12lakes'!R105=4,'12lakes'!R105=2)*2)</f>
        <v>0</v>
      </c>
      <c r="S105">
        <f>IF('12lakes'!S105 = 4,50,0)+(OR('12lakes'!S105=4,'12lakes'!S105=2)*2)</f>
        <v>0</v>
      </c>
      <c r="T105">
        <f>IF('12lakes'!T105 = 4,50,0)+(OR('12lakes'!T105=4,'12lakes'!T105=2)*2)</f>
        <v>52</v>
      </c>
      <c r="U105">
        <f>IF('12lakes'!U105 = 4,50,0)+(OR('12lakes'!U105=4,'12lakes'!U105=2)*2)</f>
        <v>52</v>
      </c>
      <c r="V105">
        <f>IF('12lakes'!V105 = 4,50,0)+(OR('12lakes'!V105=4,'12lakes'!V105=2)*2)</f>
        <v>52</v>
      </c>
      <c r="W105">
        <f>IF('12lakes'!W105 = 4,50,0)+(OR('12lakes'!W105=4,'12lakes'!W105=2)*2)</f>
        <v>52</v>
      </c>
      <c r="X105">
        <f>IF('12lakes'!X105 = 4,50,0)+(OR('12lakes'!X105=4,'12lakes'!X105=2)*2)</f>
        <v>52</v>
      </c>
      <c r="Y105">
        <f>IF('12lakes'!Y105 = 4,50,0)+(OR('12lakes'!Y105=4,'12lakes'!Y105=2)*2)</f>
        <v>52</v>
      </c>
      <c r="Z105">
        <f>IF('12lakes'!Z105 = 4,50,0)+(OR('12lakes'!Z105=4,'12lakes'!Z105=2)*2)</f>
        <v>52</v>
      </c>
      <c r="AA105">
        <f>IF('12lakes'!AA105 = 4,50,0)+(OR('12lakes'!AA105=4,'12lakes'!AA105=2)*2)</f>
        <v>52</v>
      </c>
      <c r="AB105">
        <f>IF('12lakes'!AB105 = 4,50,0)+(OR('12lakes'!AB105=4,'12lakes'!AB105=2)*2)</f>
        <v>52</v>
      </c>
      <c r="AC105">
        <f>IF('12lakes'!AC105 = 4,50,0)+(OR('12lakes'!AC105=4,'12lakes'!AC105=2)*2)</f>
        <v>52</v>
      </c>
      <c r="AD105">
        <f>IF('12lakes'!AD105 = 4,50,0)+(OR('12lakes'!AD105=4,'12lakes'!AD105=2)*2)</f>
        <v>0</v>
      </c>
      <c r="AE105">
        <f>IF('12lakes'!AE105 = 4,50,0)+(OR('12lakes'!AE105=4,'12lakes'!AE105=2)*2)</f>
        <v>52</v>
      </c>
      <c r="AF105">
        <f>IF('12lakes'!AF105 = 4,50,0)+(OR('12lakes'!AF105=4,'12lakes'!AF105=2)*2)</f>
        <v>52</v>
      </c>
      <c r="AG105">
        <f>IF('12lakes'!AG105 = 4,50,0)+(OR('12lakes'!AG105=4,'12lakes'!AG105=2)*2)</f>
        <v>0</v>
      </c>
      <c r="AH105">
        <f>IF('12lakes'!AH105 = 4,50,0)+(OR('12lakes'!AH105=4,'12lakes'!AH105=2)*2)</f>
        <v>52</v>
      </c>
      <c r="AI105">
        <f>IF('12lakes'!AI105 = 4,50,0)+(OR('12lakes'!AI105=4,'12lakes'!AI105=2)*2)</f>
        <v>52</v>
      </c>
      <c r="AJ105">
        <f>IF('12lakes'!AJ105 = 4,50,0)+(OR('12lakes'!AJ105=4,'12lakes'!AJ105=2)*2)</f>
        <v>52</v>
      </c>
      <c r="AK105">
        <f>IF('12lakes'!AK105 = 4,50,0)+(OR('12lakes'!AK105=4,'12lakes'!AK105=2)*2)</f>
        <v>52</v>
      </c>
      <c r="AL105">
        <f>IF('12lakes'!AL105 = 4,50,0)+(OR('12lakes'!AL105=4,'12lakes'!AL105=2)*2)</f>
        <v>52</v>
      </c>
      <c r="AM105">
        <f>IF('12lakes'!AM105 = 4,50,0)+(OR('12lakes'!AM105=4,'12lakes'!AM105=2)*2)</f>
        <v>52</v>
      </c>
      <c r="AN105">
        <f>IF('12lakes'!AN105 = 4,50,0)+(OR('12lakes'!AN105=4,'12lakes'!AN105=2)*2)</f>
        <v>52</v>
      </c>
      <c r="AO105">
        <f>IF('12lakes'!AO105 = 4,50,0)+(OR('12lakes'!AO105=4,'12lakes'!AO105=2)*2)</f>
        <v>52</v>
      </c>
      <c r="AP105">
        <f>IF('12lakes'!AP105 = 4,50,0)+(OR('12lakes'!AP105=4,'12lakes'!AP105=2)*2)</f>
        <v>0</v>
      </c>
      <c r="AQ105">
        <f>IF('12lakes'!AQ105 = 4,50,0)+(OR('12lakes'!AQ105=4,'12lakes'!AQ105=2)*2)</f>
        <v>0</v>
      </c>
      <c r="AR105">
        <f>IF('12lakes'!AR105 = 4,50,0)+(OR('12lakes'!AR105=4,'12lakes'!AR105=2)*2)</f>
        <v>0</v>
      </c>
      <c r="AS105">
        <f>IF('12lakes'!AS105 = 4,50,0)+(OR('12lakes'!AS105=4,'12lakes'!AS105=2)*2)</f>
        <v>0</v>
      </c>
      <c r="AT105">
        <f>IF('12lakes'!AT105 = 4,50,0)+(OR('12lakes'!AT105=4,'12lakes'!AT105=2)*2)</f>
        <v>0</v>
      </c>
      <c r="AU105">
        <f>IF('12lakes'!AU105 = 4,50,0)+(OR('12lakes'!AU105=4,'12lakes'!AU105=2)*2)</f>
        <v>52</v>
      </c>
      <c r="AV105">
        <f>IF('12lakes'!AV105 = 4,50,0)+(OR('12lakes'!AV105=4,'12lakes'!AV105=2)*2)</f>
        <v>52</v>
      </c>
      <c r="AW105">
        <f>IF('12lakes'!AW105 = 4,50,0)+(OR('12lakes'!AW105=4,'12lakes'!AW105=2)*2)</f>
        <v>52</v>
      </c>
    </row>
    <row r="106" spans="1:49" x14ac:dyDescent="0.25">
      <c r="A106">
        <v>58305</v>
      </c>
      <c r="B106">
        <f>IF('12lakes'!B106 = 4,50,0)+(OR('12lakes'!B106=4,'12lakes'!B106=2)*2)</f>
        <v>52</v>
      </c>
      <c r="C106">
        <f>IF('12lakes'!C106 = 4,50,0)+(OR('12lakes'!C106=4,'12lakes'!C106=2)*2)</f>
        <v>52</v>
      </c>
      <c r="D106">
        <f>IF('12lakes'!D106 = 4,50,0)+(OR('12lakes'!D106=4,'12lakes'!D106=2)*2)</f>
        <v>0</v>
      </c>
      <c r="E106">
        <f>IF('12lakes'!E106 = 4,50,0)+(OR('12lakes'!E106=4,'12lakes'!E106=2)*2)</f>
        <v>0</v>
      </c>
      <c r="F106">
        <f>IF('12lakes'!F106 = 4,50,0)+(OR('12lakes'!F106=4,'12lakes'!F106=2)*2)</f>
        <v>52</v>
      </c>
      <c r="G106">
        <f>IF('12lakes'!G106 = 4,50,0)+(OR('12lakes'!G106=4,'12lakes'!G106=2)*2)</f>
        <v>52</v>
      </c>
      <c r="H106">
        <f>IF('12lakes'!H106 = 4,50,0)+(OR('12lakes'!H106=4,'12lakes'!H106=2)*2)</f>
        <v>52</v>
      </c>
      <c r="I106">
        <f>IF('12lakes'!I106 = 4,50,0)+(OR('12lakes'!I106=4,'12lakes'!I106=2)*2)</f>
        <v>52</v>
      </c>
      <c r="J106">
        <f>IF('12lakes'!J106 = 4,50,0)+(OR('12lakes'!J106=4,'12lakes'!J106=2)*2)</f>
        <v>52</v>
      </c>
      <c r="K106">
        <f>IF('12lakes'!K106 = 4,50,0)+(OR('12lakes'!K106=4,'12lakes'!K106=2)*2)</f>
        <v>52</v>
      </c>
      <c r="L106">
        <f>IF('12lakes'!L106 = 4,50,0)+(OR('12lakes'!L106=4,'12lakes'!L106=2)*2)</f>
        <v>0</v>
      </c>
      <c r="M106">
        <f>IF('12lakes'!M106 = 4,50,0)+(OR('12lakes'!M106=4,'12lakes'!M106=2)*2)</f>
        <v>0</v>
      </c>
      <c r="N106">
        <f>IF('12lakes'!N106 = 4,50,0)+(OR('12lakes'!N106=4,'12lakes'!N106=2)*2)</f>
        <v>52</v>
      </c>
      <c r="O106">
        <f>IF('12lakes'!O106 = 4,50,0)+(OR('12lakes'!O106=4,'12lakes'!O106=2)*2)</f>
        <v>52</v>
      </c>
      <c r="P106">
        <f>IF('12lakes'!P106 = 4,50,0)+(OR('12lakes'!P106=4,'12lakes'!P106=2)*2)</f>
        <v>52</v>
      </c>
      <c r="Q106">
        <f>IF('12lakes'!Q106 = 4,50,0)+(OR('12lakes'!Q106=4,'12lakes'!Q106=2)*2)</f>
        <v>52</v>
      </c>
      <c r="R106">
        <f>IF('12lakes'!R106 = 4,50,0)+(OR('12lakes'!R106=4,'12lakes'!R106=2)*2)</f>
        <v>0</v>
      </c>
      <c r="S106">
        <f>IF('12lakes'!S106 = 4,50,0)+(OR('12lakes'!S106=4,'12lakes'!S106=2)*2)</f>
        <v>0</v>
      </c>
      <c r="T106">
        <f>IF('12lakes'!T106 = 4,50,0)+(OR('12lakes'!T106=4,'12lakes'!T106=2)*2)</f>
        <v>52</v>
      </c>
      <c r="U106">
        <f>IF('12lakes'!U106 = 4,50,0)+(OR('12lakes'!U106=4,'12lakes'!U106=2)*2)</f>
        <v>52</v>
      </c>
      <c r="V106">
        <f>IF('12lakes'!V106 = 4,50,0)+(OR('12lakes'!V106=4,'12lakes'!V106=2)*2)</f>
        <v>52</v>
      </c>
      <c r="W106">
        <f>IF('12lakes'!W106 = 4,50,0)+(OR('12lakes'!W106=4,'12lakes'!W106=2)*2)</f>
        <v>52</v>
      </c>
      <c r="X106">
        <f>IF('12lakes'!X106 = 4,50,0)+(OR('12lakes'!X106=4,'12lakes'!X106=2)*2)</f>
        <v>52</v>
      </c>
      <c r="Y106">
        <f>IF('12lakes'!Y106 = 4,50,0)+(OR('12lakes'!Y106=4,'12lakes'!Y106=2)*2)</f>
        <v>52</v>
      </c>
      <c r="Z106">
        <f>IF('12lakes'!Z106 = 4,50,0)+(OR('12lakes'!Z106=4,'12lakes'!Z106=2)*2)</f>
        <v>52</v>
      </c>
      <c r="AA106">
        <f>IF('12lakes'!AA106 = 4,50,0)+(OR('12lakes'!AA106=4,'12lakes'!AA106=2)*2)</f>
        <v>52</v>
      </c>
      <c r="AB106">
        <f>IF('12lakes'!AB106 = 4,50,0)+(OR('12lakes'!AB106=4,'12lakes'!AB106=2)*2)</f>
        <v>52</v>
      </c>
      <c r="AC106">
        <f>IF('12lakes'!AC106 = 4,50,0)+(OR('12lakes'!AC106=4,'12lakes'!AC106=2)*2)</f>
        <v>52</v>
      </c>
      <c r="AD106">
        <f>IF('12lakes'!AD106 = 4,50,0)+(OR('12lakes'!AD106=4,'12lakes'!AD106=2)*2)</f>
        <v>0</v>
      </c>
      <c r="AE106">
        <f>IF('12lakes'!AE106 = 4,50,0)+(OR('12lakes'!AE106=4,'12lakes'!AE106=2)*2)</f>
        <v>52</v>
      </c>
      <c r="AF106">
        <f>IF('12lakes'!AF106 = 4,50,0)+(OR('12lakes'!AF106=4,'12lakes'!AF106=2)*2)</f>
        <v>52</v>
      </c>
      <c r="AG106">
        <f>IF('12lakes'!AG106 = 4,50,0)+(OR('12lakes'!AG106=4,'12lakes'!AG106=2)*2)</f>
        <v>0</v>
      </c>
      <c r="AH106">
        <f>IF('12lakes'!AH106 = 4,50,0)+(OR('12lakes'!AH106=4,'12lakes'!AH106=2)*2)</f>
        <v>52</v>
      </c>
      <c r="AI106">
        <f>IF('12lakes'!AI106 = 4,50,0)+(OR('12lakes'!AI106=4,'12lakes'!AI106=2)*2)</f>
        <v>52</v>
      </c>
      <c r="AJ106">
        <f>IF('12lakes'!AJ106 = 4,50,0)+(OR('12lakes'!AJ106=4,'12lakes'!AJ106=2)*2)</f>
        <v>52</v>
      </c>
      <c r="AK106">
        <f>IF('12lakes'!AK106 = 4,50,0)+(OR('12lakes'!AK106=4,'12lakes'!AK106=2)*2)</f>
        <v>52</v>
      </c>
      <c r="AL106">
        <f>IF('12lakes'!AL106 = 4,50,0)+(OR('12lakes'!AL106=4,'12lakes'!AL106=2)*2)</f>
        <v>52</v>
      </c>
      <c r="AM106">
        <f>IF('12lakes'!AM106 = 4,50,0)+(OR('12lakes'!AM106=4,'12lakes'!AM106=2)*2)</f>
        <v>52</v>
      </c>
      <c r="AN106">
        <f>IF('12lakes'!AN106 = 4,50,0)+(OR('12lakes'!AN106=4,'12lakes'!AN106=2)*2)</f>
        <v>52</v>
      </c>
      <c r="AO106">
        <f>IF('12lakes'!AO106 = 4,50,0)+(OR('12lakes'!AO106=4,'12lakes'!AO106=2)*2)</f>
        <v>52</v>
      </c>
      <c r="AP106">
        <f>IF('12lakes'!AP106 = 4,50,0)+(OR('12lakes'!AP106=4,'12lakes'!AP106=2)*2)</f>
        <v>0</v>
      </c>
      <c r="AQ106">
        <f>IF('12lakes'!AQ106 = 4,50,0)+(OR('12lakes'!AQ106=4,'12lakes'!AQ106=2)*2)</f>
        <v>0</v>
      </c>
      <c r="AR106">
        <f>IF('12lakes'!AR106 = 4,50,0)+(OR('12lakes'!AR106=4,'12lakes'!AR106=2)*2)</f>
        <v>0</v>
      </c>
      <c r="AS106">
        <f>IF('12lakes'!AS106 = 4,50,0)+(OR('12lakes'!AS106=4,'12lakes'!AS106=2)*2)</f>
        <v>0</v>
      </c>
      <c r="AT106">
        <f>IF('12lakes'!AT106 = 4,50,0)+(OR('12lakes'!AT106=4,'12lakes'!AT106=2)*2)</f>
        <v>0</v>
      </c>
      <c r="AU106">
        <f>IF('12lakes'!AU106 = 4,50,0)+(OR('12lakes'!AU106=4,'12lakes'!AU106=2)*2)</f>
        <v>52</v>
      </c>
      <c r="AV106">
        <f>IF('12lakes'!AV106 = 4,50,0)+(OR('12lakes'!AV106=4,'12lakes'!AV106=2)*2)</f>
        <v>52</v>
      </c>
      <c r="AW106">
        <f>IF('12lakes'!AW106 = 4,50,0)+(OR('12lakes'!AW106=4,'12lakes'!AW106=2)*2)</f>
        <v>52</v>
      </c>
    </row>
    <row r="107" spans="1:49" x14ac:dyDescent="0.25">
      <c r="A107">
        <v>63453</v>
      </c>
      <c r="B107">
        <f>IF('12lakes'!B107 = 4,50,0)+(OR('12lakes'!B107=4,'12lakes'!B107=2)*2)</f>
        <v>52</v>
      </c>
      <c r="C107">
        <f>IF('12lakes'!C107 = 4,50,0)+(OR('12lakes'!C107=4,'12lakes'!C107=2)*2)</f>
        <v>52</v>
      </c>
      <c r="D107">
        <f>IF('12lakes'!D107 = 4,50,0)+(OR('12lakes'!D107=4,'12lakes'!D107=2)*2)</f>
        <v>0</v>
      </c>
      <c r="E107">
        <f>IF('12lakes'!E107 = 4,50,0)+(OR('12lakes'!E107=4,'12lakes'!E107=2)*2)</f>
        <v>0</v>
      </c>
      <c r="F107">
        <f>IF('12lakes'!F107 = 4,50,0)+(OR('12lakes'!F107=4,'12lakes'!F107=2)*2)</f>
        <v>52</v>
      </c>
      <c r="G107">
        <f>IF('12lakes'!G107 = 4,50,0)+(OR('12lakes'!G107=4,'12lakes'!G107=2)*2)</f>
        <v>52</v>
      </c>
      <c r="H107">
        <f>IF('12lakes'!H107 = 4,50,0)+(OR('12lakes'!H107=4,'12lakes'!H107=2)*2)</f>
        <v>52</v>
      </c>
      <c r="I107">
        <f>IF('12lakes'!I107 = 4,50,0)+(OR('12lakes'!I107=4,'12lakes'!I107=2)*2)</f>
        <v>52</v>
      </c>
      <c r="J107">
        <f>IF('12lakes'!J107 = 4,50,0)+(OR('12lakes'!J107=4,'12lakes'!J107=2)*2)</f>
        <v>52</v>
      </c>
      <c r="K107">
        <f>IF('12lakes'!K107 = 4,50,0)+(OR('12lakes'!K107=4,'12lakes'!K107=2)*2)</f>
        <v>52</v>
      </c>
      <c r="L107">
        <f>IF('12lakes'!L107 = 4,50,0)+(OR('12lakes'!L107=4,'12lakes'!L107=2)*2)</f>
        <v>0</v>
      </c>
      <c r="M107">
        <f>IF('12lakes'!M107 = 4,50,0)+(OR('12lakes'!M107=4,'12lakes'!M107=2)*2)</f>
        <v>0</v>
      </c>
      <c r="N107">
        <f>IF('12lakes'!N107 = 4,50,0)+(OR('12lakes'!N107=4,'12lakes'!N107=2)*2)</f>
        <v>52</v>
      </c>
      <c r="O107">
        <f>IF('12lakes'!O107 = 4,50,0)+(OR('12lakes'!O107=4,'12lakes'!O107=2)*2)</f>
        <v>52</v>
      </c>
      <c r="P107">
        <f>IF('12lakes'!P107 = 4,50,0)+(OR('12lakes'!P107=4,'12lakes'!P107=2)*2)</f>
        <v>52</v>
      </c>
      <c r="Q107">
        <f>IF('12lakes'!Q107 = 4,50,0)+(OR('12lakes'!Q107=4,'12lakes'!Q107=2)*2)</f>
        <v>52</v>
      </c>
      <c r="R107">
        <f>IF('12lakes'!R107 = 4,50,0)+(OR('12lakes'!R107=4,'12lakes'!R107=2)*2)</f>
        <v>0</v>
      </c>
      <c r="S107">
        <f>IF('12lakes'!S107 = 4,50,0)+(OR('12lakes'!S107=4,'12lakes'!S107=2)*2)</f>
        <v>0</v>
      </c>
      <c r="T107">
        <f>IF('12lakes'!T107 = 4,50,0)+(OR('12lakes'!T107=4,'12lakes'!T107=2)*2)</f>
        <v>52</v>
      </c>
      <c r="U107">
        <f>IF('12lakes'!U107 = 4,50,0)+(OR('12lakes'!U107=4,'12lakes'!U107=2)*2)</f>
        <v>52</v>
      </c>
      <c r="V107">
        <f>IF('12lakes'!V107 = 4,50,0)+(OR('12lakes'!V107=4,'12lakes'!V107=2)*2)</f>
        <v>52</v>
      </c>
      <c r="W107">
        <f>IF('12lakes'!W107 = 4,50,0)+(OR('12lakes'!W107=4,'12lakes'!W107=2)*2)</f>
        <v>52</v>
      </c>
      <c r="X107">
        <f>IF('12lakes'!X107 = 4,50,0)+(OR('12lakes'!X107=4,'12lakes'!X107=2)*2)</f>
        <v>52</v>
      </c>
      <c r="Y107">
        <f>IF('12lakes'!Y107 = 4,50,0)+(OR('12lakes'!Y107=4,'12lakes'!Y107=2)*2)</f>
        <v>52</v>
      </c>
      <c r="Z107">
        <f>IF('12lakes'!Z107 = 4,50,0)+(OR('12lakes'!Z107=4,'12lakes'!Z107=2)*2)</f>
        <v>52</v>
      </c>
      <c r="AA107">
        <f>IF('12lakes'!AA107 = 4,50,0)+(OR('12lakes'!AA107=4,'12lakes'!AA107=2)*2)</f>
        <v>52</v>
      </c>
      <c r="AB107">
        <f>IF('12lakes'!AB107 = 4,50,0)+(OR('12lakes'!AB107=4,'12lakes'!AB107=2)*2)</f>
        <v>52</v>
      </c>
      <c r="AC107">
        <f>IF('12lakes'!AC107 = 4,50,0)+(OR('12lakes'!AC107=4,'12lakes'!AC107=2)*2)</f>
        <v>52</v>
      </c>
      <c r="AD107">
        <f>IF('12lakes'!AD107 = 4,50,0)+(OR('12lakes'!AD107=4,'12lakes'!AD107=2)*2)</f>
        <v>0</v>
      </c>
      <c r="AE107">
        <f>IF('12lakes'!AE107 = 4,50,0)+(OR('12lakes'!AE107=4,'12lakes'!AE107=2)*2)</f>
        <v>52</v>
      </c>
      <c r="AF107">
        <f>IF('12lakes'!AF107 = 4,50,0)+(OR('12lakes'!AF107=4,'12lakes'!AF107=2)*2)</f>
        <v>52</v>
      </c>
      <c r="AG107">
        <f>IF('12lakes'!AG107 = 4,50,0)+(OR('12lakes'!AG107=4,'12lakes'!AG107=2)*2)</f>
        <v>0</v>
      </c>
      <c r="AH107">
        <f>IF('12lakes'!AH107 = 4,50,0)+(OR('12lakes'!AH107=4,'12lakes'!AH107=2)*2)</f>
        <v>52</v>
      </c>
      <c r="AI107">
        <f>IF('12lakes'!AI107 = 4,50,0)+(OR('12lakes'!AI107=4,'12lakes'!AI107=2)*2)</f>
        <v>52</v>
      </c>
      <c r="AJ107">
        <f>IF('12lakes'!AJ107 = 4,50,0)+(OR('12lakes'!AJ107=4,'12lakes'!AJ107=2)*2)</f>
        <v>52</v>
      </c>
      <c r="AK107">
        <f>IF('12lakes'!AK107 = 4,50,0)+(OR('12lakes'!AK107=4,'12lakes'!AK107=2)*2)</f>
        <v>52</v>
      </c>
      <c r="AL107">
        <f>IF('12lakes'!AL107 = 4,50,0)+(OR('12lakes'!AL107=4,'12lakes'!AL107=2)*2)</f>
        <v>52</v>
      </c>
      <c r="AM107">
        <f>IF('12lakes'!AM107 = 4,50,0)+(OR('12lakes'!AM107=4,'12lakes'!AM107=2)*2)</f>
        <v>52</v>
      </c>
      <c r="AN107">
        <f>IF('12lakes'!AN107 = 4,50,0)+(OR('12lakes'!AN107=4,'12lakes'!AN107=2)*2)</f>
        <v>52</v>
      </c>
      <c r="AO107">
        <f>IF('12lakes'!AO107 = 4,50,0)+(OR('12lakes'!AO107=4,'12lakes'!AO107=2)*2)</f>
        <v>52</v>
      </c>
      <c r="AP107">
        <f>IF('12lakes'!AP107 = 4,50,0)+(OR('12lakes'!AP107=4,'12lakes'!AP107=2)*2)</f>
        <v>0</v>
      </c>
      <c r="AQ107">
        <f>IF('12lakes'!AQ107 = 4,50,0)+(OR('12lakes'!AQ107=4,'12lakes'!AQ107=2)*2)</f>
        <v>0</v>
      </c>
      <c r="AR107">
        <f>IF('12lakes'!AR107 = 4,50,0)+(OR('12lakes'!AR107=4,'12lakes'!AR107=2)*2)</f>
        <v>0</v>
      </c>
      <c r="AS107">
        <f>IF('12lakes'!AS107 = 4,50,0)+(OR('12lakes'!AS107=4,'12lakes'!AS107=2)*2)</f>
        <v>0</v>
      </c>
      <c r="AT107">
        <f>IF('12lakes'!AT107 = 4,50,0)+(OR('12lakes'!AT107=4,'12lakes'!AT107=2)*2)</f>
        <v>0</v>
      </c>
      <c r="AU107">
        <f>IF('12lakes'!AU107 = 4,50,0)+(OR('12lakes'!AU107=4,'12lakes'!AU107=2)*2)</f>
        <v>52</v>
      </c>
      <c r="AV107">
        <f>IF('12lakes'!AV107 = 4,50,0)+(OR('12lakes'!AV107=4,'12lakes'!AV107=2)*2)</f>
        <v>52</v>
      </c>
      <c r="AW107">
        <f>IF('12lakes'!AW107 = 4,50,0)+(OR('12lakes'!AW107=4,'12lakes'!AW107=2)*2)</f>
        <v>52</v>
      </c>
    </row>
    <row r="108" spans="1:49" x14ac:dyDescent="0.25">
      <c r="A108">
        <v>93341</v>
      </c>
      <c r="B108">
        <f>IF('12lakes'!B108 = 4,50,0)+(OR('12lakes'!B108=4,'12lakes'!B108=2)*2)</f>
        <v>52</v>
      </c>
      <c r="C108">
        <f>IF('12lakes'!C108 = 4,50,0)+(OR('12lakes'!C108=4,'12lakes'!C108=2)*2)</f>
        <v>52</v>
      </c>
      <c r="D108">
        <f>IF('12lakes'!D108 = 4,50,0)+(OR('12lakes'!D108=4,'12lakes'!D108=2)*2)</f>
        <v>0</v>
      </c>
      <c r="E108">
        <f>IF('12lakes'!E108 = 4,50,0)+(OR('12lakes'!E108=4,'12lakes'!E108=2)*2)</f>
        <v>0</v>
      </c>
      <c r="F108">
        <f>IF('12lakes'!F108 = 4,50,0)+(OR('12lakes'!F108=4,'12lakes'!F108=2)*2)</f>
        <v>52</v>
      </c>
      <c r="G108">
        <f>IF('12lakes'!G108 = 4,50,0)+(OR('12lakes'!G108=4,'12lakes'!G108=2)*2)</f>
        <v>52</v>
      </c>
      <c r="H108">
        <f>IF('12lakes'!H108 = 4,50,0)+(OR('12lakes'!H108=4,'12lakes'!H108=2)*2)</f>
        <v>52</v>
      </c>
      <c r="I108">
        <f>IF('12lakes'!I108 = 4,50,0)+(OR('12lakes'!I108=4,'12lakes'!I108=2)*2)</f>
        <v>52</v>
      </c>
      <c r="J108">
        <f>IF('12lakes'!J108 = 4,50,0)+(OR('12lakes'!J108=4,'12lakes'!J108=2)*2)</f>
        <v>52</v>
      </c>
      <c r="K108">
        <f>IF('12lakes'!K108 = 4,50,0)+(OR('12lakes'!K108=4,'12lakes'!K108=2)*2)</f>
        <v>52</v>
      </c>
      <c r="L108">
        <f>IF('12lakes'!L108 = 4,50,0)+(OR('12lakes'!L108=4,'12lakes'!L108=2)*2)</f>
        <v>0</v>
      </c>
      <c r="M108">
        <f>IF('12lakes'!M108 = 4,50,0)+(OR('12lakes'!M108=4,'12lakes'!M108=2)*2)</f>
        <v>0</v>
      </c>
      <c r="N108">
        <f>IF('12lakes'!N108 = 4,50,0)+(OR('12lakes'!N108=4,'12lakes'!N108=2)*2)</f>
        <v>52</v>
      </c>
      <c r="O108">
        <f>IF('12lakes'!O108 = 4,50,0)+(OR('12lakes'!O108=4,'12lakes'!O108=2)*2)</f>
        <v>52</v>
      </c>
      <c r="P108">
        <f>IF('12lakes'!P108 = 4,50,0)+(OR('12lakes'!P108=4,'12lakes'!P108=2)*2)</f>
        <v>52</v>
      </c>
      <c r="Q108">
        <f>IF('12lakes'!Q108 = 4,50,0)+(OR('12lakes'!Q108=4,'12lakes'!Q108=2)*2)</f>
        <v>52</v>
      </c>
      <c r="R108">
        <f>IF('12lakes'!R108 = 4,50,0)+(OR('12lakes'!R108=4,'12lakes'!R108=2)*2)</f>
        <v>0</v>
      </c>
      <c r="S108">
        <f>IF('12lakes'!S108 = 4,50,0)+(OR('12lakes'!S108=4,'12lakes'!S108=2)*2)</f>
        <v>0</v>
      </c>
      <c r="T108">
        <f>IF('12lakes'!T108 = 4,50,0)+(OR('12lakes'!T108=4,'12lakes'!T108=2)*2)</f>
        <v>52</v>
      </c>
      <c r="U108">
        <f>IF('12lakes'!U108 = 4,50,0)+(OR('12lakes'!U108=4,'12lakes'!U108=2)*2)</f>
        <v>52</v>
      </c>
      <c r="V108">
        <f>IF('12lakes'!V108 = 4,50,0)+(OR('12lakes'!V108=4,'12lakes'!V108=2)*2)</f>
        <v>52</v>
      </c>
      <c r="W108">
        <f>IF('12lakes'!W108 = 4,50,0)+(OR('12lakes'!W108=4,'12lakes'!W108=2)*2)</f>
        <v>52</v>
      </c>
      <c r="X108">
        <f>IF('12lakes'!X108 = 4,50,0)+(OR('12lakes'!X108=4,'12lakes'!X108=2)*2)</f>
        <v>52</v>
      </c>
      <c r="Y108">
        <f>IF('12lakes'!Y108 = 4,50,0)+(OR('12lakes'!Y108=4,'12lakes'!Y108=2)*2)</f>
        <v>52</v>
      </c>
      <c r="Z108">
        <f>IF('12lakes'!Z108 = 4,50,0)+(OR('12lakes'!Z108=4,'12lakes'!Z108=2)*2)</f>
        <v>52</v>
      </c>
      <c r="AA108">
        <f>IF('12lakes'!AA108 = 4,50,0)+(OR('12lakes'!AA108=4,'12lakes'!AA108=2)*2)</f>
        <v>52</v>
      </c>
      <c r="AB108">
        <f>IF('12lakes'!AB108 = 4,50,0)+(OR('12lakes'!AB108=4,'12lakes'!AB108=2)*2)</f>
        <v>52</v>
      </c>
      <c r="AC108">
        <f>IF('12lakes'!AC108 = 4,50,0)+(OR('12lakes'!AC108=4,'12lakes'!AC108=2)*2)</f>
        <v>52</v>
      </c>
      <c r="AD108">
        <f>IF('12lakes'!AD108 = 4,50,0)+(OR('12lakes'!AD108=4,'12lakes'!AD108=2)*2)</f>
        <v>0</v>
      </c>
      <c r="AE108">
        <f>IF('12lakes'!AE108 = 4,50,0)+(OR('12lakes'!AE108=4,'12lakes'!AE108=2)*2)</f>
        <v>52</v>
      </c>
      <c r="AF108">
        <f>IF('12lakes'!AF108 = 4,50,0)+(OR('12lakes'!AF108=4,'12lakes'!AF108=2)*2)</f>
        <v>52</v>
      </c>
      <c r="AG108">
        <f>IF('12lakes'!AG108 = 4,50,0)+(OR('12lakes'!AG108=4,'12lakes'!AG108=2)*2)</f>
        <v>0</v>
      </c>
      <c r="AH108">
        <f>IF('12lakes'!AH108 = 4,50,0)+(OR('12lakes'!AH108=4,'12lakes'!AH108=2)*2)</f>
        <v>52</v>
      </c>
      <c r="AI108">
        <f>IF('12lakes'!AI108 = 4,50,0)+(OR('12lakes'!AI108=4,'12lakes'!AI108=2)*2)</f>
        <v>52</v>
      </c>
      <c r="AJ108">
        <f>IF('12lakes'!AJ108 = 4,50,0)+(OR('12lakes'!AJ108=4,'12lakes'!AJ108=2)*2)</f>
        <v>52</v>
      </c>
      <c r="AK108">
        <f>IF('12lakes'!AK108 = 4,50,0)+(OR('12lakes'!AK108=4,'12lakes'!AK108=2)*2)</f>
        <v>52</v>
      </c>
      <c r="AL108">
        <f>IF('12lakes'!AL108 = 4,50,0)+(OR('12lakes'!AL108=4,'12lakes'!AL108=2)*2)</f>
        <v>52</v>
      </c>
      <c r="AM108">
        <f>IF('12lakes'!AM108 = 4,50,0)+(OR('12lakes'!AM108=4,'12lakes'!AM108=2)*2)</f>
        <v>52</v>
      </c>
      <c r="AN108">
        <f>IF('12lakes'!AN108 = 4,50,0)+(OR('12lakes'!AN108=4,'12lakes'!AN108=2)*2)</f>
        <v>52</v>
      </c>
      <c r="AO108">
        <f>IF('12lakes'!AO108 = 4,50,0)+(OR('12lakes'!AO108=4,'12lakes'!AO108=2)*2)</f>
        <v>52</v>
      </c>
      <c r="AP108">
        <f>IF('12lakes'!AP108 = 4,50,0)+(OR('12lakes'!AP108=4,'12lakes'!AP108=2)*2)</f>
        <v>0</v>
      </c>
      <c r="AQ108">
        <f>IF('12lakes'!AQ108 = 4,50,0)+(OR('12lakes'!AQ108=4,'12lakes'!AQ108=2)*2)</f>
        <v>0</v>
      </c>
      <c r="AR108">
        <f>IF('12lakes'!AR108 = 4,50,0)+(OR('12lakes'!AR108=4,'12lakes'!AR108=2)*2)</f>
        <v>0</v>
      </c>
      <c r="AS108">
        <f>IF('12lakes'!AS108 = 4,50,0)+(OR('12lakes'!AS108=4,'12lakes'!AS108=2)*2)</f>
        <v>0</v>
      </c>
      <c r="AT108">
        <f>IF('12lakes'!AT108 = 4,50,0)+(OR('12lakes'!AT108=4,'12lakes'!AT108=2)*2)</f>
        <v>0</v>
      </c>
      <c r="AU108">
        <f>IF('12lakes'!AU108 = 4,50,0)+(OR('12lakes'!AU108=4,'12lakes'!AU108=2)*2)</f>
        <v>52</v>
      </c>
      <c r="AV108">
        <f>IF('12lakes'!AV108 = 4,50,0)+(OR('12lakes'!AV108=4,'12lakes'!AV108=2)*2)</f>
        <v>52</v>
      </c>
      <c r="AW108">
        <f>IF('12lakes'!AW108 = 4,50,0)+(OR('12lakes'!AW108=4,'12lakes'!AW108=2)*2)</f>
        <v>52</v>
      </c>
    </row>
    <row r="109" spans="1:49" x14ac:dyDescent="0.25">
      <c r="A109">
        <v>31231</v>
      </c>
      <c r="B109">
        <f>IF('12lakes'!B109 = 4,50,0)+(OR('12lakes'!B109=4,'12lakes'!B109=2)*2)</f>
        <v>52</v>
      </c>
      <c r="C109">
        <f>IF('12lakes'!C109 = 4,50,0)+(OR('12lakes'!C109=4,'12lakes'!C109=2)*2)</f>
        <v>52</v>
      </c>
      <c r="D109">
        <f>IF('12lakes'!D109 = 4,50,0)+(OR('12lakes'!D109=4,'12lakes'!D109=2)*2)</f>
        <v>0</v>
      </c>
      <c r="E109">
        <f>IF('12lakes'!E109 = 4,50,0)+(OR('12lakes'!E109=4,'12lakes'!E109=2)*2)</f>
        <v>0</v>
      </c>
      <c r="F109">
        <f>IF('12lakes'!F109 = 4,50,0)+(OR('12lakes'!F109=4,'12lakes'!F109=2)*2)</f>
        <v>52</v>
      </c>
      <c r="G109">
        <f>IF('12lakes'!G109 = 4,50,0)+(OR('12lakes'!G109=4,'12lakes'!G109=2)*2)</f>
        <v>52</v>
      </c>
      <c r="H109">
        <f>IF('12lakes'!H109 = 4,50,0)+(OR('12lakes'!H109=4,'12lakes'!H109=2)*2)</f>
        <v>52</v>
      </c>
      <c r="I109">
        <f>IF('12lakes'!I109 = 4,50,0)+(OR('12lakes'!I109=4,'12lakes'!I109=2)*2)</f>
        <v>52</v>
      </c>
      <c r="J109">
        <f>IF('12lakes'!J109 = 4,50,0)+(OR('12lakes'!J109=4,'12lakes'!J109=2)*2)</f>
        <v>52</v>
      </c>
      <c r="K109">
        <f>IF('12lakes'!K109 = 4,50,0)+(OR('12lakes'!K109=4,'12lakes'!K109=2)*2)</f>
        <v>52</v>
      </c>
      <c r="L109">
        <f>IF('12lakes'!L109 = 4,50,0)+(OR('12lakes'!L109=4,'12lakes'!L109=2)*2)</f>
        <v>0</v>
      </c>
      <c r="M109">
        <f>IF('12lakes'!M109 = 4,50,0)+(OR('12lakes'!M109=4,'12lakes'!M109=2)*2)</f>
        <v>0</v>
      </c>
      <c r="N109">
        <f>IF('12lakes'!N109 = 4,50,0)+(OR('12lakes'!N109=4,'12lakes'!N109=2)*2)</f>
        <v>52</v>
      </c>
      <c r="O109">
        <f>IF('12lakes'!O109 = 4,50,0)+(OR('12lakes'!O109=4,'12lakes'!O109=2)*2)</f>
        <v>52</v>
      </c>
      <c r="P109">
        <f>IF('12lakes'!P109 = 4,50,0)+(OR('12lakes'!P109=4,'12lakes'!P109=2)*2)</f>
        <v>52</v>
      </c>
      <c r="Q109">
        <f>IF('12lakes'!Q109 = 4,50,0)+(OR('12lakes'!Q109=4,'12lakes'!Q109=2)*2)</f>
        <v>52</v>
      </c>
      <c r="R109">
        <f>IF('12lakes'!R109 = 4,50,0)+(OR('12lakes'!R109=4,'12lakes'!R109=2)*2)</f>
        <v>0</v>
      </c>
      <c r="S109">
        <f>IF('12lakes'!S109 = 4,50,0)+(OR('12lakes'!S109=4,'12lakes'!S109=2)*2)</f>
        <v>0</v>
      </c>
      <c r="T109">
        <f>IF('12lakes'!T109 = 4,50,0)+(OR('12lakes'!T109=4,'12lakes'!T109=2)*2)</f>
        <v>52</v>
      </c>
      <c r="U109">
        <f>IF('12lakes'!U109 = 4,50,0)+(OR('12lakes'!U109=4,'12lakes'!U109=2)*2)</f>
        <v>52</v>
      </c>
      <c r="V109">
        <f>IF('12lakes'!V109 = 4,50,0)+(OR('12lakes'!V109=4,'12lakes'!V109=2)*2)</f>
        <v>52</v>
      </c>
      <c r="W109">
        <f>IF('12lakes'!W109 = 4,50,0)+(OR('12lakes'!W109=4,'12lakes'!W109=2)*2)</f>
        <v>52</v>
      </c>
      <c r="X109">
        <f>IF('12lakes'!X109 = 4,50,0)+(OR('12lakes'!X109=4,'12lakes'!X109=2)*2)</f>
        <v>52</v>
      </c>
      <c r="Y109">
        <f>IF('12lakes'!Y109 = 4,50,0)+(OR('12lakes'!Y109=4,'12lakes'!Y109=2)*2)</f>
        <v>52</v>
      </c>
      <c r="Z109">
        <f>IF('12lakes'!Z109 = 4,50,0)+(OR('12lakes'!Z109=4,'12lakes'!Z109=2)*2)</f>
        <v>52</v>
      </c>
      <c r="AA109">
        <f>IF('12lakes'!AA109 = 4,50,0)+(OR('12lakes'!AA109=4,'12lakes'!AA109=2)*2)</f>
        <v>52</v>
      </c>
      <c r="AB109">
        <f>IF('12lakes'!AB109 = 4,50,0)+(OR('12lakes'!AB109=4,'12lakes'!AB109=2)*2)</f>
        <v>52</v>
      </c>
      <c r="AC109">
        <f>IF('12lakes'!AC109 = 4,50,0)+(OR('12lakes'!AC109=4,'12lakes'!AC109=2)*2)</f>
        <v>52</v>
      </c>
      <c r="AD109">
        <f>IF('12lakes'!AD109 = 4,50,0)+(OR('12lakes'!AD109=4,'12lakes'!AD109=2)*2)</f>
        <v>0</v>
      </c>
      <c r="AE109">
        <f>IF('12lakes'!AE109 = 4,50,0)+(OR('12lakes'!AE109=4,'12lakes'!AE109=2)*2)</f>
        <v>52</v>
      </c>
      <c r="AF109">
        <f>IF('12lakes'!AF109 = 4,50,0)+(OR('12lakes'!AF109=4,'12lakes'!AF109=2)*2)</f>
        <v>52</v>
      </c>
      <c r="AG109">
        <f>IF('12lakes'!AG109 = 4,50,0)+(OR('12lakes'!AG109=4,'12lakes'!AG109=2)*2)</f>
        <v>0</v>
      </c>
      <c r="AH109">
        <f>IF('12lakes'!AH109 = 4,50,0)+(OR('12lakes'!AH109=4,'12lakes'!AH109=2)*2)</f>
        <v>52</v>
      </c>
      <c r="AI109">
        <f>IF('12lakes'!AI109 = 4,50,0)+(OR('12lakes'!AI109=4,'12lakes'!AI109=2)*2)</f>
        <v>52</v>
      </c>
      <c r="AJ109">
        <f>IF('12lakes'!AJ109 = 4,50,0)+(OR('12lakes'!AJ109=4,'12lakes'!AJ109=2)*2)</f>
        <v>52</v>
      </c>
      <c r="AK109">
        <f>IF('12lakes'!AK109 = 4,50,0)+(OR('12lakes'!AK109=4,'12lakes'!AK109=2)*2)</f>
        <v>52</v>
      </c>
      <c r="AL109">
        <f>IF('12lakes'!AL109 = 4,50,0)+(OR('12lakes'!AL109=4,'12lakes'!AL109=2)*2)</f>
        <v>52</v>
      </c>
      <c r="AM109">
        <f>IF('12lakes'!AM109 = 4,50,0)+(OR('12lakes'!AM109=4,'12lakes'!AM109=2)*2)</f>
        <v>2</v>
      </c>
      <c r="AN109">
        <f>IF('12lakes'!AN109 = 4,50,0)+(OR('12lakes'!AN109=4,'12lakes'!AN109=2)*2)</f>
        <v>52</v>
      </c>
      <c r="AO109">
        <f>IF('12lakes'!AO109 = 4,50,0)+(OR('12lakes'!AO109=4,'12lakes'!AO109=2)*2)</f>
        <v>52</v>
      </c>
      <c r="AP109">
        <f>IF('12lakes'!AP109 = 4,50,0)+(OR('12lakes'!AP109=4,'12lakes'!AP109=2)*2)</f>
        <v>0</v>
      </c>
      <c r="AQ109">
        <f>IF('12lakes'!AQ109 = 4,50,0)+(OR('12lakes'!AQ109=4,'12lakes'!AQ109=2)*2)</f>
        <v>0</v>
      </c>
      <c r="AR109">
        <f>IF('12lakes'!AR109 = 4,50,0)+(OR('12lakes'!AR109=4,'12lakes'!AR109=2)*2)</f>
        <v>0</v>
      </c>
      <c r="AS109">
        <f>IF('12lakes'!AS109 = 4,50,0)+(OR('12lakes'!AS109=4,'12lakes'!AS109=2)*2)</f>
        <v>0</v>
      </c>
      <c r="AT109">
        <f>IF('12lakes'!AT109 = 4,50,0)+(OR('12lakes'!AT109=4,'12lakes'!AT109=2)*2)</f>
        <v>0</v>
      </c>
      <c r="AU109">
        <f>IF('12lakes'!AU109 = 4,50,0)+(OR('12lakes'!AU109=4,'12lakes'!AU109=2)*2)</f>
        <v>52</v>
      </c>
      <c r="AV109">
        <f>IF('12lakes'!AV109 = 4,50,0)+(OR('12lakes'!AV109=4,'12lakes'!AV109=2)*2)</f>
        <v>52</v>
      </c>
      <c r="AW109">
        <f>IF('12lakes'!AW109 = 4,50,0)+(OR('12lakes'!AW109=4,'12lakes'!AW109=2)*2)</f>
        <v>52</v>
      </c>
    </row>
    <row r="110" spans="1:49" x14ac:dyDescent="0.25">
      <c r="A110">
        <v>89512</v>
      </c>
      <c r="B110">
        <f>IF('12lakes'!B110 = 4,50,0)+(OR('12lakes'!B110=4,'12lakes'!B110=2)*2)</f>
        <v>52</v>
      </c>
      <c r="C110">
        <f>IF('12lakes'!C110 = 4,50,0)+(OR('12lakes'!C110=4,'12lakes'!C110=2)*2)</f>
        <v>52</v>
      </c>
      <c r="D110">
        <f>IF('12lakes'!D110 = 4,50,0)+(OR('12lakes'!D110=4,'12lakes'!D110=2)*2)</f>
        <v>0</v>
      </c>
      <c r="E110">
        <f>IF('12lakes'!E110 = 4,50,0)+(OR('12lakes'!E110=4,'12lakes'!E110=2)*2)</f>
        <v>0</v>
      </c>
      <c r="F110">
        <f>IF('12lakes'!F110 = 4,50,0)+(OR('12lakes'!F110=4,'12lakes'!F110=2)*2)</f>
        <v>52</v>
      </c>
      <c r="G110">
        <f>IF('12lakes'!G110 = 4,50,0)+(OR('12lakes'!G110=4,'12lakes'!G110=2)*2)</f>
        <v>52</v>
      </c>
      <c r="H110">
        <f>IF('12lakes'!H110 = 4,50,0)+(OR('12lakes'!H110=4,'12lakes'!H110=2)*2)</f>
        <v>52</v>
      </c>
      <c r="I110">
        <f>IF('12lakes'!I110 = 4,50,0)+(OR('12lakes'!I110=4,'12lakes'!I110=2)*2)</f>
        <v>52</v>
      </c>
      <c r="J110">
        <f>IF('12lakes'!J110 = 4,50,0)+(OR('12lakes'!J110=4,'12lakes'!J110=2)*2)</f>
        <v>52</v>
      </c>
      <c r="K110">
        <f>IF('12lakes'!K110 = 4,50,0)+(OR('12lakes'!K110=4,'12lakes'!K110=2)*2)</f>
        <v>52</v>
      </c>
      <c r="L110">
        <f>IF('12lakes'!L110 = 4,50,0)+(OR('12lakes'!L110=4,'12lakes'!L110=2)*2)</f>
        <v>0</v>
      </c>
      <c r="M110">
        <f>IF('12lakes'!M110 = 4,50,0)+(OR('12lakes'!M110=4,'12lakes'!M110=2)*2)</f>
        <v>0</v>
      </c>
      <c r="N110">
        <f>IF('12lakes'!N110 = 4,50,0)+(OR('12lakes'!N110=4,'12lakes'!N110=2)*2)</f>
        <v>52</v>
      </c>
      <c r="O110">
        <f>IF('12lakes'!O110 = 4,50,0)+(OR('12lakes'!O110=4,'12lakes'!O110=2)*2)</f>
        <v>52</v>
      </c>
      <c r="P110">
        <f>IF('12lakes'!P110 = 4,50,0)+(OR('12lakes'!P110=4,'12lakes'!P110=2)*2)</f>
        <v>52</v>
      </c>
      <c r="Q110">
        <f>IF('12lakes'!Q110 = 4,50,0)+(OR('12lakes'!Q110=4,'12lakes'!Q110=2)*2)</f>
        <v>52</v>
      </c>
      <c r="R110">
        <f>IF('12lakes'!R110 = 4,50,0)+(OR('12lakes'!R110=4,'12lakes'!R110=2)*2)</f>
        <v>0</v>
      </c>
      <c r="S110">
        <f>IF('12lakes'!S110 = 4,50,0)+(OR('12lakes'!S110=4,'12lakes'!S110=2)*2)</f>
        <v>0</v>
      </c>
      <c r="T110">
        <f>IF('12lakes'!T110 = 4,50,0)+(OR('12lakes'!T110=4,'12lakes'!T110=2)*2)</f>
        <v>52</v>
      </c>
      <c r="U110">
        <f>IF('12lakes'!U110 = 4,50,0)+(OR('12lakes'!U110=4,'12lakes'!U110=2)*2)</f>
        <v>52</v>
      </c>
      <c r="V110">
        <f>IF('12lakes'!V110 = 4,50,0)+(OR('12lakes'!V110=4,'12lakes'!V110=2)*2)</f>
        <v>52</v>
      </c>
      <c r="W110">
        <f>IF('12lakes'!W110 = 4,50,0)+(OR('12lakes'!W110=4,'12lakes'!W110=2)*2)</f>
        <v>52</v>
      </c>
      <c r="X110">
        <f>IF('12lakes'!X110 = 4,50,0)+(OR('12lakes'!X110=4,'12lakes'!X110=2)*2)</f>
        <v>52</v>
      </c>
      <c r="Y110">
        <f>IF('12lakes'!Y110 = 4,50,0)+(OR('12lakes'!Y110=4,'12lakes'!Y110=2)*2)</f>
        <v>52</v>
      </c>
      <c r="Z110">
        <f>IF('12lakes'!Z110 = 4,50,0)+(OR('12lakes'!Z110=4,'12lakes'!Z110=2)*2)</f>
        <v>52</v>
      </c>
      <c r="AA110">
        <f>IF('12lakes'!AA110 = 4,50,0)+(OR('12lakes'!AA110=4,'12lakes'!AA110=2)*2)</f>
        <v>52</v>
      </c>
      <c r="AB110">
        <f>IF('12lakes'!AB110 = 4,50,0)+(OR('12lakes'!AB110=4,'12lakes'!AB110=2)*2)</f>
        <v>52</v>
      </c>
      <c r="AC110">
        <f>IF('12lakes'!AC110 = 4,50,0)+(OR('12lakes'!AC110=4,'12lakes'!AC110=2)*2)</f>
        <v>52</v>
      </c>
      <c r="AD110">
        <f>IF('12lakes'!AD110 = 4,50,0)+(OR('12lakes'!AD110=4,'12lakes'!AD110=2)*2)</f>
        <v>0</v>
      </c>
      <c r="AE110">
        <f>IF('12lakes'!AE110 = 4,50,0)+(OR('12lakes'!AE110=4,'12lakes'!AE110=2)*2)</f>
        <v>52</v>
      </c>
      <c r="AF110">
        <f>IF('12lakes'!AF110 = 4,50,0)+(OR('12lakes'!AF110=4,'12lakes'!AF110=2)*2)</f>
        <v>52</v>
      </c>
      <c r="AG110">
        <f>IF('12lakes'!AG110 = 4,50,0)+(OR('12lakes'!AG110=4,'12lakes'!AG110=2)*2)</f>
        <v>0</v>
      </c>
      <c r="AH110">
        <f>IF('12lakes'!AH110 = 4,50,0)+(OR('12lakes'!AH110=4,'12lakes'!AH110=2)*2)</f>
        <v>52</v>
      </c>
      <c r="AI110">
        <f>IF('12lakes'!AI110 = 4,50,0)+(OR('12lakes'!AI110=4,'12lakes'!AI110=2)*2)</f>
        <v>52</v>
      </c>
      <c r="AJ110">
        <f>IF('12lakes'!AJ110 = 4,50,0)+(OR('12lakes'!AJ110=4,'12lakes'!AJ110=2)*2)</f>
        <v>52</v>
      </c>
      <c r="AK110">
        <f>IF('12lakes'!AK110 = 4,50,0)+(OR('12lakes'!AK110=4,'12lakes'!AK110=2)*2)</f>
        <v>52</v>
      </c>
      <c r="AL110">
        <f>IF('12lakes'!AL110 = 4,50,0)+(OR('12lakes'!AL110=4,'12lakes'!AL110=2)*2)</f>
        <v>52</v>
      </c>
      <c r="AM110">
        <f>IF('12lakes'!AM110 = 4,50,0)+(OR('12lakes'!AM110=4,'12lakes'!AM110=2)*2)</f>
        <v>52</v>
      </c>
      <c r="AN110">
        <f>IF('12lakes'!AN110 = 4,50,0)+(OR('12lakes'!AN110=4,'12lakes'!AN110=2)*2)</f>
        <v>52</v>
      </c>
      <c r="AO110">
        <f>IF('12lakes'!AO110 = 4,50,0)+(OR('12lakes'!AO110=4,'12lakes'!AO110=2)*2)</f>
        <v>52</v>
      </c>
      <c r="AP110">
        <f>IF('12lakes'!AP110 = 4,50,0)+(OR('12lakes'!AP110=4,'12lakes'!AP110=2)*2)</f>
        <v>0</v>
      </c>
      <c r="AQ110">
        <f>IF('12lakes'!AQ110 = 4,50,0)+(OR('12lakes'!AQ110=4,'12lakes'!AQ110=2)*2)</f>
        <v>0</v>
      </c>
      <c r="AR110">
        <f>IF('12lakes'!AR110 = 4,50,0)+(OR('12lakes'!AR110=4,'12lakes'!AR110=2)*2)</f>
        <v>0</v>
      </c>
      <c r="AS110">
        <f>IF('12lakes'!AS110 = 4,50,0)+(OR('12lakes'!AS110=4,'12lakes'!AS110=2)*2)</f>
        <v>0</v>
      </c>
      <c r="AT110">
        <f>IF('12lakes'!AT110 = 4,50,0)+(OR('12lakes'!AT110=4,'12lakes'!AT110=2)*2)</f>
        <v>0</v>
      </c>
      <c r="AU110">
        <f>IF('12lakes'!AU110 = 4,50,0)+(OR('12lakes'!AU110=4,'12lakes'!AU110=2)*2)</f>
        <v>52</v>
      </c>
      <c r="AV110">
        <f>IF('12lakes'!AV110 = 4,50,0)+(OR('12lakes'!AV110=4,'12lakes'!AV110=2)*2)</f>
        <v>52</v>
      </c>
      <c r="AW110">
        <f>IF('12lakes'!AW110 = 4,50,0)+(OR('12lakes'!AW110=4,'12lakes'!AW110=2)*2)</f>
        <v>52</v>
      </c>
    </row>
    <row r="111" spans="1:49" x14ac:dyDescent="0.25">
      <c r="A111">
        <v>57310</v>
      </c>
      <c r="B111">
        <f>IF('12lakes'!B111 = 4,50,0)+(OR('12lakes'!B111=4,'12lakes'!B111=2)*2)</f>
        <v>52</v>
      </c>
      <c r="C111">
        <f>IF('12lakes'!C111 = 4,50,0)+(OR('12lakes'!C111=4,'12lakes'!C111=2)*2)</f>
        <v>52</v>
      </c>
      <c r="D111">
        <f>IF('12lakes'!D111 = 4,50,0)+(OR('12lakes'!D111=4,'12lakes'!D111=2)*2)</f>
        <v>0</v>
      </c>
      <c r="E111">
        <f>IF('12lakes'!E111 = 4,50,0)+(OR('12lakes'!E111=4,'12lakes'!E111=2)*2)</f>
        <v>0</v>
      </c>
      <c r="F111">
        <f>IF('12lakes'!F111 = 4,50,0)+(OR('12lakes'!F111=4,'12lakes'!F111=2)*2)</f>
        <v>52</v>
      </c>
      <c r="G111">
        <f>IF('12lakes'!G111 = 4,50,0)+(OR('12lakes'!G111=4,'12lakes'!G111=2)*2)</f>
        <v>52</v>
      </c>
      <c r="H111">
        <f>IF('12lakes'!H111 = 4,50,0)+(OR('12lakes'!H111=4,'12lakes'!H111=2)*2)</f>
        <v>52</v>
      </c>
      <c r="I111">
        <f>IF('12lakes'!I111 = 4,50,0)+(OR('12lakes'!I111=4,'12lakes'!I111=2)*2)</f>
        <v>52</v>
      </c>
      <c r="J111">
        <f>IF('12lakes'!J111 = 4,50,0)+(OR('12lakes'!J111=4,'12lakes'!J111=2)*2)</f>
        <v>52</v>
      </c>
      <c r="K111">
        <f>IF('12lakes'!K111 = 4,50,0)+(OR('12lakes'!K111=4,'12lakes'!K111=2)*2)</f>
        <v>52</v>
      </c>
      <c r="L111">
        <f>IF('12lakes'!L111 = 4,50,0)+(OR('12lakes'!L111=4,'12lakes'!L111=2)*2)</f>
        <v>0</v>
      </c>
      <c r="M111">
        <f>IF('12lakes'!M111 = 4,50,0)+(OR('12lakes'!M111=4,'12lakes'!M111=2)*2)</f>
        <v>0</v>
      </c>
      <c r="N111">
        <f>IF('12lakes'!N111 = 4,50,0)+(OR('12lakes'!N111=4,'12lakes'!N111=2)*2)</f>
        <v>52</v>
      </c>
      <c r="O111">
        <f>IF('12lakes'!O111 = 4,50,0)+(OR('12lakes'!O111=4,'12lakes'!O111=2)*2)</f>
        <v>52</v>
      </c>
      <c r="P111">
        <f>IF('12lakes'!P111 = 4,50,0)+(OR('12lakes'!P111=4,'12lakes'!P111=2)*2)</f>
        <v>52</v>
      </c>
      <c r="Q111">
        <f>IF('12lakes'!Q111 = 4,50,0)+(OR('12lakes'!Q111=4,'12lakes'!Q111=2)*2)</f>
        <v>52</v>
      </c>
      <c r="R111">
        <f>IF('12lakes'!R111 = 4,50,0)+(OR('12lakes'!R111=4,'12lakes'!R111=2)*2)</f>
        <v>0</v>
      </c>
      <c r="S111">
        <f>IF('12lakes'!S111 = 4,50,0)+(OR('12lakes'!S111=4,'12lakes'!S111=2)*2)</f>
        <v>0</v>
      </c>
      <c r="T111">
        <f>IF('12lakes'!T111 = 4,50,0)+(OR('12lakes'!T111=4,'12lakes'!T111=2)*2)</f>
        <v>52</v>
      </c>
      <c r="U111">
        <f>IF('12lakes'!U111 = 4,50,0)+(OR('12lakes'!U111=4,'12lakes'!U111=2)*2)</f>
        <v>52</v>
      </c>
      <c r="V111">
        <f>IF('12lakes'!V111 = 4,50,0)+(OR('12lakes'!V111=4,'12lakes'!V111=2)*2)</f>
        <v>52</v>
      </c>
      <c r="W111">
        <f>IF('12lakes'!W111 = 4,50,0)+(OR('12lakes'!W111=4,'12lakes'!W111=2)*2)</f>
        <v>52</v>
      </c>
      <c r="X111">
        <f>IF('12lakes'!X111 = 4,50,0)+(OR('12lakes'!X111=4,'12lakes'!X111=2)*2)</f>
        <v>52</v>
      </c>
      <c r="Y111">
        <f>IF('12lakes'!Y111 = 4,50,0)+(OR('12lakes'!Y111=4,'12lakes'!Y111=2)*2)</f>
        <v>52</v>
      </c>
      <c r="Z111">
        <f>IF('12lakes'!Z111 = 4,50,0)+(OR('12lakes'!Z111=4,'12lakes'!Z111=2)*2)</f>
        <v>52</v>
      </c>
      <c r="AA111">
        <f>IF('12lakes'!AA111 = 4,50,0)+(OR('12lakes'!AA111=4,'12lakes'!AA111=2)*2)</f>
        <v>52</v>
      </c>
      <c r="AB111">
        <f>IF('12lakes'!AB111 = 4,50,0)+(OR('12lakes'!AB111=4,'12lakes'!AB111=2)*2)</f>
        <v>52</v>
      </c>
      <c r="AC111">
        <f>IF('12lakes'!AC111 = 4,50,0)+(OR('12lakes'!AC111=4,'12lakes'!AC111=2)*2)</f>
        <v>52</v>
      </c>
      <c r="AD111">
        <f>IF('12lakes'!AD111 = 4,50,0)+(OR('12lakes'!AD111=4,'12lakes'!AD111=2)*2)</f>
        <v>0</v>
      </c>
      <c r="AE111">
        <f>IF('12lakes'!AE111 = 4,50,0)+(OR('12lakes'!AE111=4,'12lakes'!AE111=2)*2)</f>
        <v>52</v>
      </c>
      <c r="AF111">
        <f>IF('12lakes'!AF111 = 4,50,0)+(OR('12lakes'!AF111=4,'12lakes'!AF111=2)*2)</f>
        <v>52</v>
      </c>
      <c r="AG111">
        <f>IF('12lakes'!AG111 = 4,50,0)+(OR('12lakes'!AG111=4,'12lakes'!AG111=2)*2)</f>
        <v>0</v>
      </c>
      <c r="AH111">
        <f>IF('12lakes'!AH111 = 4,50,0)+(OR('12lakes'!AH111=4,'12lakes'!AH111=2)*2)</f>
        <v>52</v>
      </c>
      <c r="AI111">
        <f>IF('12lakes'!AI111 = 4,50,0)+(OR('12lakes'!AI111=4,'12lakes'!AI111=2)*2)</f>
        <v>52</v>
      </c>
      <c r="AJ111">
        <f>IF('12lakes'!AJ111 = 4,50,0)+(OR('12lakes'!AJ111=4,'12lakes'!AJ111=2)*2)</f>
        <v>52</v>
      </c>
      <c r="AK111">
        <f>IF('12lakes'!AK111 = 4,50,0)+(OR('12lakes'!AK111=4,'12lakes'!AK111=2)*2)</f>
        <v>52</v>
      </c>
      <c r="AL111">
        <f>IF('12lakes'!AL111 = 4,50,0)+(OR('12lakes'!AL111=4,'12lakes'!AL111=2)*2)</f>
        <v>52</v>
      </c>
      <c r="AM111">
        <f>IF('12lakes'!AM111 = 4,50,0)+(OR('12lakes'!AM111=4,'12lakes'!AM111=2)*2)</f>
        <v>52</v>
      </c>
      <c r="AN111">
        <f>IF('12lakes'!AN111 = 4,50,0)+(OR('12lakes'!AN111=4,'12lakes'!AN111=2)*2)</f>
        <v>52</v>
      </c>
      <c r="AO111">
        <f>IF('12lakes'!AO111 = 4,50,0)+(OR('12lakes'!AO111=4,'12lakes'!AO111=2)*2)</f>
        <v>52</v>
      </c>
      <c r="AP111">
        <f>IF('12lakes'!AP111 = 4,50,0)+(OR('12lakes'!AP111=4,'12lakes'!AP111=2)*2)</f>
        <v>0</v>
      </c>
      <c r="AQ111">
        <f>IF('12lakes'!AQ111 = 4,50,0)+(OR('12lakes'!AQ111=4,'12lakes'!AQ111=2)*2)</f>
        <v>0</v>
      </c>
      <c r="AR111">
        <f>IF('12lakes'!AR111 = 4,50,0)+(OR('12lakes'!AR111=4,'12lakes'!AR111=2)*2)</f>
        <v>0</v>
      </c>
      <c r="AS111">
        <f>IF('12lakes'!AS111 = 4,50,0)+(OR('12lakes'!AS111=4,'12lakes'!AS111=2)*2)</f>
        <v>0</v>
      </c>
      <c r="AT111">
        <f>IF('12lakes'!AT111 = 4,50,0)+(OR('12lakes'!AT111=4,'12lakes'!AT111=2)*2)</f>
        <v>0</v>
      </c>
      <c r="AU111">
        <f>IF('12lakes'!AU111 = 4,50,0)+(OR('12lakes'!AU111=4,'12lakes'!AU111=2)*2)</f>
        <v>52</v>
      </c>
      <c r="AV111">
        <f>IF('12lakes'!AV111 = 4,50,0)+(OR('12lakes'!AV111=4,'12lakes'!AV111=2)*2)</f>
        <v>52</v>
      </c>
      <c r="AW111">
        <f>IF('12lakes'!AW111 = 4,50,0)+(OR('12lakes'!AW111=4,'12lakes'!AW111=2)*2)</f>
        <v>52</v>
      </c>
    </row>
    <row r="112" spans="1:49" x14ac:dyDescent="0.25">
      <c r="A112">
        <v>4949</v>
      </c>
      <c r="B112">
        <f>IF('12lakes'!B112 = 4,50,0)+(OR('12lakes'!B112=4,'12lakes'!B112=2)*2)</f>
        <v>52</v>
      </c>
      <c r="C112">
        <f>IF('12lakes'!C112 = 4,50,0)+(OR('12lakes'!C112=4,'12lakes'!C112=2)*2)</f>
        <v>52</v>
      </c>
      <c r="D112">
        <f>IF('12lakes'!D112 = 4,50,0)+(OR('12lakes'!D112=4,'12lakes'!D112=2)*2)</f>
        <v>0</v>
      </c>
      <c r="E112">
        <f>IF('12lakes'!E112 = 4,50,0)+(OR('12lakes'!E112=4,'12lakes'!E112=2)*2)</f>
        <v>0</v>
      </c>
      <c r="F112">
        <f>IF('12lakes'!F112 = 4,50,0)+(OR('12lakes'!F112=4,'12lakes'!F112=2)*2)</f>
        <v>52</v>
      </c>
      <c r="G112">
        <f>IF('12lakes'!G112 = 4,50,0)+(OR('12lakes'!G112=4,'12lakes'!G112=2)*2)</f>
        <v>52</v>
      </c>
      <c r="H112">
        <f>IF('12lakes'!H112 = 4,50,0)+(OR('12lakes'!H112=4,'12lakes'!H112=2)*2)</f>
        <v>52</v>
      </c>
      <c r="I112">
        <f>IF('12lakes'!I112 = 4,50,0)+(OR('12lakes'!I112=4,'12lakes'!I112=2)*2)</f>
        <v>52</v>
      </c>
      <c r="J112">
        <f>IF('12lakes'!J112 = 4,50,0)+(OR('12lakes'!J112=4,'12lakes'!J112=2)*2)</f>
        <v>52</v>
      </c>
      <c r="K112">
        <f>IF('12lakes'!K112 = 4,50,0)+(OR('12lakes'!K112=4,'12lakes'!K112=2)*2)</f>
        <v>52</v>
      </c>
      <c r="L112">
        <f>IF('12lakes'!L112 = 4,50,0)+(OR('12lakes'!L112=4,'12lakes'!L112=2)*2)</f>
        <v>0</v>
      </c>
      <c r="M112">
        <f>IF('12lakes'!M112 = 4,50,0)+(OR('12lakes'!M112=4,'12lakes'!M112=2)*2)</f>
        <v>0</v>
      </c>
      <c r="N112">
        <f>IF('12lakes'!N112 = 4,50,0)+(OR('12lakes'!N112=4,'12lakes'!N112=2)*2)</f>
        <v>52</v>
      </c>
      <c r="O112">
        <f>IF('12lakes'!O112 = 4,50,0)+(OR('12lakes'!O112=4,'12lakes'!O112=2)*2)</f>
        <v>52</v>
      </c>
      <c r="P112">
        <f>IF('12lakes'!P112 = 4,50,0)+(OR('12lakes'!P112=4,'12lakes'!P112=2)*2)</f>
        <v>52</v>
      </c>
      <c r="Q112">
        <f>IF('12lakes'!Q112 = 4,50,0)+(OR('12lakes'!Q112=4,'12lakes'!Q112=2)*2)</f>
        <v>52</v>
      </c>
      <c r="R112">
        <f>IF('12lakes'!R112 = 4,50,0)+(OR('12lakes'!R112=4,'12lakes'!R112=2)*2)</f>
        <v>0</v>
      </c>
      <c r="S112">
        <f>IF('12lakes'!S112 = 4,50,0)+(OR('12lakes'!S112=4,'12lakes'!S112=2)*2)</f>
        <v>0</v>
      </c>
      <c r="T112">
        <f>IF('12lakes'!T112 = 4,50,0)+(OR('12lakes'!T112=4,'12lakes'!T112=2)*2)</f>
        <v>52</v>
      </c>
      <c r="U112">
        <f>IF('12lakes'!U112 = 4,50,0)+(OR('12lakes'!U112=4,'12lakes'!U112=2)*2)</f>
        <v>52</v>
      </c>
      <c r="V112">
        <f>IF('12lakes'!V112 = 4,50,0)+(OR('12lakes'!V112=4,'12lakes'!V112=2)*2)</f>
        <v>52</v>
      </c>
      <c r="W112">
        <f>IF('12lakes'!W112 = 4,50,0)+(OR('12lakes'!W112=4,'12lakes'!W112=2)*2)</f>
        <v>52</v>
      </c>
      <c r="X112">
        <f>IF('12lakes'!X112 = 4,50,0)+(OR('12lakes'!X112=4,'12lakes'!X112=2)*2)</f>
        <v>52</v>
      </c>
      <c r="Y112">
        <f>IF('12lakes'!Y112 = 4,50,0)+(OR('12lakes'!Y112=4,'12lakes'!Y112=2)*2)</f>
        <v>52</v>
      </c>
      <c r="Z112">
        <f>IF('12lakes'!Z112 = 4,50,0)+(OR('12lakes'!Z112=4,'12lakes'!Z112=2)*2)</f>
        <v>52</v>
      </c>
      <c r="AA112">
        <f>IF('12lakes'!AA112 = 4,50,0)+(OR('12lakes'!AA112=4,'12lakes'!AA112=2)*2)</f>
        <v>52</v>
      </c>
      <c r="AB112">
        <f>IF('12lakes'!AB112 = 4,50,0)+(OR('12lakes'!AB112=4,'12lakes'!AB112=2)*2)</f>
        <v>52</v>
      </c>
      <c r="AC112">
        <f>IF('12lakes'!AC112 = 4,50,0)+(OR('12lakes'!AC112=4,'12lakes'!AC112=2)*2)</f>
        <v>52</v>
      </c>
      <c r="AD112">
        <f>IF('12lakes'!AD112 = 4,50,0)+(OR('12lakes'!AD112=4,'12lakes'!AD112=2)*2)</f>
        <v>0</v>
      </c>
      <c r="AE112">
        <f>IF('12lakes'!AE112 = 4,50,0)+(OR('12lakes'!AE112=4,'12lakes'!AE112=2)*2)</f>
        <v>52</v>
      </c>
      <c r="AF112">
        <f>IF('12lakes'!AF112 = 4,50,0)+(OR('12lakes'!AF112=4,'12lakes'!AF112=2)*2)</f>
        <v>52</v>
      </c>
      <c r="AG112">
        <f>IF('12lakes'!AG112 = 4,50,0)+(OR('12lakes'!AG112=4,'12lakes'!AG112=2)*2)</f>
        <v>0</v>
      </c>
      <c r="AH112">
        <f>IF('12lakes'!AH112 = 4,50,0)+(OR('12lakes'!AH112=4,'12lakes'!AH112=2)*2)</f>
        <v>52</v>
      </c>
      <c r="AI112">
        <f>IF('12lakes'!AI112 = 4,50,0)+(OR('12lakes'!AI112=4,'12lakes'!AI112=2)*2)</f>
        <v>52</v>
      </c>
      <c r="AJ112">
        <f>IF('12lakes'!AJ112 = 4,50,0)+(OR('12lakes'!AJ112=4,'12lakes'!AJ112=2)*2)</f>
        <v>52</v>
      </c>
      <c r="AK112">
        <f>IF('12lakes'!AK112 = 4,50,0)+(OR('12lakes'!AK112=4,'12lakes'!AK112=2)*2)</f>
        <v>52</v>
      </c>
      <c r="AL112">
        <f>IF('12lakes'!AL112 = 4,50,0)+(OR('12lakes'!AL112=4,'12lakes'!AL112=2)*2)</f>
        <v>52</v>
      </c>
      <c r="AM112">
        <f>IF('12lakes'!AM112 = 4,50,0)+(OR('12lakes'!AM112=4,'12lakes'!AM112=2)*2)</f>
        <v>52</v>
      </c>
      <c r="AN112">
        <f>IF('12lakes'!AN112 = 4,50,0)+(OR('12lakes'!AN112=4,'12lakes'!AN112=2)*2)</f>
        <v>52</v>
      </c>
      <c r="AO112">
        <f>IF('12lakes'!AO112 = 4,50,0)+(OR('12lakes'!AO112=4,'12lakes'!AO112=2)*2)</f>
        <v>52</v>
      </c>
      <c r="AP112">
        <f>IF('12lakes'!AP112 = 4,50,0)+(OR('12lakes'!AP112=4,'12lakes'!AP112=2)*2)</f>
        <v>0</v>
      </c>
      <c r="AQ112">
        <f>IF('12lakes'!AQ112 = 4,50,0)+(OR('12lakes'!AQ112=4,'12lakes'!AQ112=2)*2)</f>
        <v>0</v>
      </c>
      <c r="AR112">
        <f>IF('12lakes'!AR112 = 4,50,0)+(OR('12lakes'!AR112=4,'12lakes'!AR112=2)*2)</f>
        <v>0</v>
      </c>
      <c r="AS112">
        <f>IF('12lakes'!AS112 = 4,50,0)+(OR('12lakes'!AS112=4,'12lakes'!AS112=2)*2)</f>
        <v>0</v>
      </c>
      <c r="AT112">
        <f>IF('12lakes'!AT112 = 4,50,0)+(OR('12lakes'!AT112=4,'12lakes'!AT112=2)*2)</f>
        <v>0</v>
      </c>
      <c r="AU112">
        <f>IF('12lakes'!AU112 = 4,50,0)+(OR('12lakes'!AU112=4,'12lakes'!AU112=2)*2)</f>
        <v>52</v>
      </c>
      <c r="AV112">
        <f>IF('12lakes'!AV112 = 4,50,0)+(OR('12lakes'!AV112=4,'12lakes'!AV112=2)*2)</f>
        <v>52</v>
      </c>
      <c r="AW112">
        <f>IF('12lakes'!AW112 = 4,50,0)+(OR('12lakes'!AW112=4,'12lakes'!AW112=2)*2)</f>
        <v>52</v>
      </c>
    </row>
    <row r="113" spans="1:49" x14ac:dyDescent="0.25">
      <c r="A113">
        <v>71083</v>
      </c>
      <c r="B113">
        <f>IF('12lakes'!B113 = 4,50,0)+(OR('12lakes'!B113=4,'12lakes'!B113=2)*2)</f>
        <v>52</v>
      </c>
      <c r="C113">
        <f>IF('12lakes'!C113 = 4,50,0)+(OR('12lakes'!C113=4,'12lakes'!C113=2)*2)</f>
        <v>52</v>
      </c>
      <c r="D113">
        <f>IF('12lakes'!D113 = 4,50,0)+(OR('12lakes'!D113=4,'12lakes'!D113=2)*2)</f>
        <v>0</v>
      </c>
      <c r="E113">
        <f>IF('12lakes'!E113 = 4,50,0)+(OR('12lakes'!E113=4,'12lakes'!E113=2)*2)</f>
        <v>0</v>
      </c>
      <c r="F113">
        <f>IF('12lakes'!F113 = 4,50,0)+(OR('12lakes'!F113=4,'12lakes'!F113=2)*2)</f>
        <v>52</v>
      </c>
      <c r="G113">
        <f>IF('12lakes'!G113 = 4,50,0)+(OR('12lakes'!G113=4,'12lakes'!G113=2)*2)</f>
        <v>52</v>
      </c>
      <c r="H113">
        <f>IF('12lakes'!H113 = 4,50,0)+(OR('12lakes'!H113=4,'12lakes'!H113=2)*2)</f>
        <v>52</v>
      </c>
      <c r="I113">
        <f>IF('12lakes'!I113 = 4,50,0)+(OR('12lakes'!I113=4,'12lakes'!I113=2)*2)</f>
        <v>52</v>
      </c>
      <c r="J113">
        <f>IF('12lakes'!J113 = 4,50,0)+(OR('12lakes'!J113=4,'12lakes'!J113=2)*2)</f>
        <v>52</v>
      </c>
      <c r="K113">
        <f>IF('12lakes'!K113 = 4,50,0)+(OR('12lakes'!K113=4,'12lakes'!K113=2)*2)</f>
        <v>52</v>
      </c>
      <c r="L113">
        <f>IF('12lakes'!L113 = 4,50,0)+(OR('12lakes'!L113=4,'12lakes'!L113=2)*2)</f>
        <v>0</v>
      </c>
      <c r="M113">
        <f>IF('12lakes'!M113 = 4,50,0)+(OR('12lakes'!M113=4,'12lakes'!M113=2)*2)</f>
        <v>0</v>
      </c>
      <c r="N113">
        <f>IF('12lakes'!N113 = 4,50,0)+(OR('12lakes'!N113=4,'12lakes'!N113=2)*2)</f>
        <v>52</v>
      </c>
      <c r="O113">
        <f>IF('12lakes'!O113 = 4,50,0)+(OR('12lakes'!O113=4,'12lakes'!O113=2)*2)</f>
        <v>52</v>
      </c>
      <c r="P113">
        <f>IF('12lakes'!P113 = 4,50,0)+(OR('12lakes'!P113=4,'12lakes'!P113=2)*2)</f>
        <v>52</v>
      </c>
      <c r="Q113">
        <f>IF('12lakes'!Q113 = 4,50,0)+(OR('12lakes'!Q113=4,'12lakes'!Q113=2)*2)</f>
        <v>52</v>
      </c>
      <c r="R113">
        <f>IF('12lakes'!R113 = 4,50,0)+(OR('12lakes'!R113=4,'12lakes'!R113=2)*2)</f>
        <v>0</v>
      </c>
      <c r="S113">
        <f>IF('12lakes'!S113 = 4,50,0)+(OR('12lakes'!S113=4,'12lakes'!S113=2)*2)</f>
        <v>0</v>
      </c>
      <c r="T113">
        <f>IF('12lakes'!T113 = 4,50,0)+(OR('12lakes'!T113=4,'12lakes'!T113=2)*2)</f>
        <v>52</v>
      </c>
      <c r="U113">
        <f>IF('12lakes'!U113 = 4,50,0)+(OR('12lakes'!U113=4,'12lakes'!U113=2)*2)</f>
        <v>52</v>
      </c>
      <c r="V113">
        <f>IF('12lakes'!V113 = 4,50,0)+(OR('12lakes'!V113=4,'12lakes'!V113=2)*2)</f>
        <v>52</v>
      </c>
      <c r="W113">
        <f>IF('12lakes'!W113 = 4,50,0)+(OR('12lakes'!W113=4,'12lakes'!W113=2)*2)</f>
        <v>52</v>
      </c>
      <c r="X113">
        <f>IF('12lakes'!X113 = 4,50,0)+(OR('12lakes'!X113=4,'12lakes'!X113=2)*2)</f>
        <v>52</v>
      </c>
      <c r="Y113">
        <f>IF('12lakes'!Y113 = 4,50,0)+(OR('12lakes'!Y113=4,'12lakes'!Y113=2)*2)</f>
        <v>52</v>
      </c>
      <c r="Z113">
        <f>IF('12lakes'!Z113 = 4,50,0)+(OR('12lakes'!Z113=4,'12lakes'!Z113=2)*2)</f>
        <v>52</v>
      </c>
      <c r="AA113">
        <f>IF('12lakes'!AA113 = 4,50,0)+(OR('12lakes'!AA113=4,'12lakes'!AA113=2)*2)</f>
        <v>52</v>
      </c>
      <c r="AB113">
        <f>IF('12lakes'!AB113 = 4,50,0)+(OR('12lakes'!AB113=4,'12lakes'!AB113=2)*2)</f>
        <v>52</v>
      </c>
      <c r="AC113">
        <f>IF('12lakes'!AC113 = 4,50,0)+(OR('12lakes'!AC113=4,'12lakes'!AC113=2)*2)</f>
        <v>52</v>
      </c>
      <c r="AD113">
        <f>IF('12lakes'!AD113 = 4,50,0)+(OR('12lakes'!AD113=4,'12lakes'!AD113=2)*2)</f>
        <v>0</v>
      </c>
      <c r="AE113">
        <f>IF('12lakes'!AE113 = 4,50,0)+(OR('12lakes'!AE113=4,'12lakes'!AE113=2)*2)</f>
        <v>52</v>
      </c>
      <c r="AF113">
        <f>IF('12lakes'!AF113 = 4,50,0)+(OR('12lakes'!AF113=4,'12lakes'!AF113=2)*2)</f>
        <v>52</v>
      </c>
      <c r="AG113">
        <f>IF('12lakes'!AG113 = 4,50,0)+(OR('12lakes'!AG113=4,'12lakes'!AG113=2)*2)</f>
        <v>0</v>
      </c>
      <c r="AH113">
        <f>IF('12lakes'!AH113 = 4,50,0)+(OR('12lakes'!AH113=4,'12lakes'!AH113=2)*2)</f>
        <v>52</v>
      </c>
      <c r="AI113">
        <f>IF('12lakes'!AI113 = 4,50,0)+(OR('12lakes'!AI113=4,'12lakes'!AI113=2)*2)</f>
        <v>52</v>
      </c>
      <c r="AJ113">
        <f>IF('12lakes'!AJ113 = 4,50,0)+(OR('12lakes'!AJ113=4,'12lakes'!AJ113=2)*2)</f>
        <v>52</v>
      </c>
      <c r="AK113">
        <f>IF('12lakes'!AK113 = 4,50,0)+(OR('12lakes'!AK113=4,'12lakes'!AK113=2)*2)</f>
        <v>52</v>
      </c>
      <c r="AL113">
        <f>IF('12lakes'!AL113 = 4,50,0)+(OR('12lakes'!AL113=4,'12lakes'!AL113=2)*2)</f>
        <v>52</v>
      </c>
      <c r="AM113">
        <f>IF('12lakes'!AM113 = 4,50,0)+(OR('12lakes'!AM113=4,'12lakes'!AM113=2)*2)</f>
        <v>52</v>
      </c>
      <c r="AN113">
        <f>IF('12lakes'!AN113 = 4,50,0)+(OR('12lakes'!AN113=4,'12lakes'!AN113=2)*2)</f>
        <v>52</v>
      </c>
      <c r="AO113">
        <f>IF('12lakes'!AO113 = 4,50,0)+(OR('12lakes'!AO113=4,'12lakes'!AO113=2)*2)</f>
        <v>52</v>
      </c>
      <c r="AP113">
        <f>IF('12lakes'!AP113 = 4,50,0)+(OR('12lakes'!AP113=4,'12lakes'!AP113=2)*2)</f>
        <v>0</v>
      </c>
      <c r="AQ113">
        <f>IF('12lakes'!AQ113 = 4,50,0)+(OR('12lakes'!AQ113=4,'12lakes'!AQ113=2)*2)</f>
        <v>0</v>
      </c>
      <c r="AR113">
        <f>IF('12lakes'!AR113 = 4,50,0)+(OR('12lakes'!AR113=4,'12lakes'!AR113=2)*2)</f>
        <v>0</v>
      </c>
      <c r="AS113">
        <f>IF('12lakes'!AS113 = 4,50,0)+(OR('12lakes'!AS113=4,'12lakes'!AS113=2)*2)</f>
        <v>0</v>
      </c>
      <c r="AT113">
        <f>IF('12lakes'!AT113 = 4,50,0)+(OR('12lakes'!AT113=4,'12lakes'!AT113=2)*2)</f>
        <v>0</v>
      </c>
      <c r="AU113">
        <f>IF('12lakes'!AU113 = 4,50,0)+(OR('12lakes'!AU113=4,'12lakes'!AU113=2)*2)</f>
        <v>52</v>
      </c>
      <c r="AV113">
        <f>IF('12lakes'!AV113 = 4,50,0)+(OR('12lakes'!AV113=4,'12lakes'!AV113=2)*2)</f>
        <v>52</v>
      </c>
      <c r="AW113">
        <f>IF('12lakes'!AW113 = 4,50,0)+(OR('12lakes'!AW113=4,'12lakes'!AW113=2)*2)</f>
        <v>52</v>
      </c>
    </row>
    <row r="114" spans="1:49" x14ac:dyDescent="0.25">
      <c r="A114">
        <v>845</v>
      </c>
      <c r="B114">
        <f>IF('12lakes'!B114 = 4,50,0)+(OR('12lakes'!B114=4,'12lakes'!B114=2)*2)</f>
        <v>52</v>
      </c>
      <c r="C114">
        <f>IF('12lakes'!C114 = 4,50,0)+(OR('12lakes'!C114=4,'12lakes'!C114=2)*2)</f>
        <v>52</v>
      </c>
      <c r="D114">
        <f>IF('12lakes'!D114 = 4,50,0)+(OR('12lakes'!D114=4,'12lakes'!D114=2)*2)</f>
        <v>0</v>
      </c>
      <c r="E114">
        <f>IF('12lakes'!E114 = 4,50,0)+(OR('12lakes'!E114=4,'12lakes'!E114=2)*2)</f>
        <v>0</v>
      </c>
      <c r="F114">
        <f>IF('12lakes'!F114 = 4,50,0)+(OR('12lakes'!F114=4,'12lakes'!F114=2)*2)</f>
        <v>52</v>
      </c>
      <c r="G114">
        <f>IF('12lakes'!G114 = 4,50,0)+(OR('12lakes'!G114=4,'12lakes'!G114=2)*2)</f>
        <v>52</v>
      </c>
      <c r="H114">
        <f>IF('12lakes'!H114 = 4,50,0)+(OR('12lakes'!H114=4,'12lakes'!H114=2)*2)</f>
        <v>52</v>
      </c>
      <c r="I114">
        <f>IF('12lakes'!I114 = 4,50,0)+(OR('12lakes'!I114=4,'12lakes'!I114=2)*2)</f>
        <v>52</v>
      </c>
      <c r="J114">
        <f>IF('12lakes'!J114 = 4,50,0)+(OR('12lakes'!J114=4,'12lakes'!J114=2)*2)</f>
        <v>52</v>
      </c>
      <c r="K114">
        <f>IF('12lakes'!K114 = 4,50,0)+(OR('12lakes'!K114=4,'12lakes'!K114=2)*2)</f>
        <v>52</v>
      </c>
      <c r="L114">
        <f>IF('12lakes'!L114 = 4,50,0)+(OR('12lakes'!L114=4,'12lakes'!L114=2)*2)</f>
        <v>0</v>
      </c>
      <c r="M114">
        <f>IF('12lakes'!M114 = 4,50,0)+(OR('12lakes'!M114=4,'12lakes'!M114=2)*2)</f>
        <v>0</v>
      </c>
      <c r="N114">
        <f>IF('12lakes'!N114 = 4,50,0)+(OR('12lakes'!N114=4,'12lakes'!N114=2)*2)</f>
        <v>52</v>
      </c>
      <c r="O114">
        <f>IF('12lakes'!O114 = 4,50,0)+(OR('12lakes'!O114=4,'12lakes'!O114=2)*2)</f>
        <v>52</v>
      </c>
      <c r="P114">
        <f>IF('12lakes'!P114 = 4,50,0)+(OR('12lakes'!P114=4,'12lakes'!P114=2)*2)</f>
        <v>52</v>
      </c>
      <c r="Q114">
        <f>IF('12lakes'!Q114 = 4,50,0)+(OR('12lakes'!Q114=4,'12lakes'!Q114=2)*2)</f>
        <v>52</v>
      </c>
      <c r="R114">
        <f>IF('12lakes'!R114 = 4,50,0)+(OR('12lakes'!R114=4,'12lakes'!R114=2)*2)</f>
        <v>0</v>
      </c>
      <c r="S114">
        <f>IF('12lakes'!S114 = 4,50,0)+(OR('12lakes'!S114=4,'12lakes'!S114=2)*2)</f>
        <v>0</v>
      </c>
      <c r="T114">
        <f>IF('12lakes'!T114 = 4,50,0)+(OR('12lakes'!T114=4,'12lakes'!T114=2)*2)</f>
        <v>52</v>
      </c>
      <c r="U114">
        <f>IF('12lakes'!U114 = 4,50,0)+(OR('12lakes'!U114=4,'12lakes'!U114=2)*2)</f>
        <v>52</v>
      </c>
      <c r="V114">
        <f>IF('12lakes'!V114 = 4,50,0)+(OR('12lakes'!V114=4,'12lakes'!V114=2)*2)</f>
        <v>52</v>
      </c>
      <c r="W114">
        <f>IF('12lakes'!W114 = 4,50,0)+(OR('12lakes'!W114=4,'12lakes'!W114=2)*2)</f>
        <v>52</v>
      </c>
      <c r="X114">
        <f>IF('12lakes'!X114 = 4,50,0)+(OR('12lakes'!X114=4,'12lakes'!X114=2)*2)</f>
        <v>52</v>
      </c>
      <c r="Y114">
        <f>IF('12lakes'!Y114 = 4,50,0)+(OR('12lakes'!Y114=4,'12lakes'!Y114=2)*2)</f>
        <v>52</v>
      </c>
      <c r="Z114">
        <f>IF('12lakes'!Z114 = 4,50,0)+(OR('12lakes'!Z114=4,'12lakes'!Z114=2)*2)</f>
        <v>52</v>
      </c>
      <c r="AA114">
        <f>IF('12lakes'!AA114 = 4,50,0)+(OR('12lakes'!AA114=4,'12lakes'!AA114=2)*2)</f>
        <v>52</v>
      </c>
      <c r="AB114">
        <f>IF('12lakes'!AB114 = 4,50,0)+(OR('12lakes'!AB114=4,'12lakes'!AB114=2)*2)</f>
        <v>52</v>
      </c>
      <c r="AC114">
        <f>IF('12lakes'!AC114 = 4,50,0)+(OR('12lakes'!AC114=4,'12lakes'!AC114=2)*2)</f>
        <v>52</v>
      </c>
      <c r="AD114">
        <f>IF('12lakes'!AD114 = 4,50,0)+(OR('12lakes'!AD114=4,'12lakes'!AD114=2)*2)</f>
        <v>0</v>
      </c>
      <c r="AE114">
        <f>IF('12lakes'!AE114 = 4,50,0)+(OR('12lakes'!AE114=4,'12lakes'!AE114=2)*2)</f>
        <v>52</v>
      </c>
      <c r="AF114">
        <f>IF('12lakes'!AF114 = 4,50,0)+(OR('12lakes'!AF114=4,'12lakes'!AF114=2)*2)</f>
        <v>52</v>
      </c>
      <c r="AG114">
        <f>IF('12lakes'!AG114 = 4,50,0)+(OR('12lakes'!AG114=4,'12lakes'!AG114=2)*2)</f>
        <v>0</v>
      </c>
      <c r="AH114">
        <f>IF('12lakes'!AH114 = 4,50,0)+(OR('12lakes'!AH114=4,'12lakes'!AH114=2)*2)</f>
        <v>52</v>
      </c>
      <c r="AI114">
        <f>IF('12lakes'!AI114 = 4,50,0)+(OR('12lakes'!AI114=4,'12lakes'!AI114=2)*2)</f>
        <v>52</v>
      </c>
      <c r="AJ114">
        <f>IF('12lakes'!AJ114 = 4,50,0)+(OR('12lakes'!AJ114=4,'12lakes'!AJ114=2)*2)</f>
        <v>52</v>
      </c>
      <c r="AK114">
        <f>IF('12lakes'!AK114 = 4,50,0)+(OR('12lakes'!AK114=4,'12lakes'!AK114=2)*2)</f>
        <v>52</v>
      </c>
      <c r="AL114">
        <f>IF('12lakes'!AL114 = 4,50,0)+(OR('12lakes'!AL114=4,'12lakes'!AL114=2)*2)</f>
        <v>52</v>
      </c>
      <c r="AM114">
        <f>IF('12lakes'!AM114 = 4,50,0)+(OR('12lakes'!AM114=4,'12lakes'!AM114=2)*2)</f>
        <v>52</v>
      </c>
      <c r="AN114">
        <f>IF('12lakes'!AN114 = 4,50,0)+(OR('12lakes'!AN114=4,'12lakes'!AN114=2)*2)</f>
        <v>52</v>
      </c>
      <c r="AO114">
        <f>IF('12lakes'!AO114 = 4,50,0)+(OR('12lakes'!AO114=4,'12lakes'!AO114=2)*2)</f>
        <v>52</v>
      </c>
      <c r="AP114">
        <f>IF('12lakes'!AP114 = 4,50,0)+(OR('12lakes'!AP114=4,'12lakes'!AP114=2)*2)</f>
        <v>0</v>
      </c>
      <c r="AQ114">
        <f>IF('12lakes'!AQ114 = 4,50,0)+(OR('12lakes'!AQ114=4,'12lakes'!AQ114=2)*2)</f>
        <v>0</v>
      </c>
      <c r="AR114">
        <f>IF('12lakes'!AR114 = 4,50,0)+(OR('12lakes'!AR114=4,'12lakes'!AR114=2)*2)</f>
        <v>0</v>
      </c>
      <c r="AS114">
        <f>IF('12lakes'!AS114 = 4,50,0)+(OR('12lakes'!AS114=4,'12lakes'!AS114=2)*2)</f>
        <v>0</v>
      </c>
      <c r="AT114">
        <f>IF('12lakes'!AT114 = 4,50,0)+(OR('12lakes'!AT114=4,'12lakes'!AT114=2)*2)</f>
        <v>0</v>
      </c>
      <c r="AU114">
        <f>IF('12lakes'!AU114 = 4,50,0)+(OR('12lakes'!AU114=4,'12lakes'!AU114=2)*2)</f>
        <v>52</v>
      </c>
      <c r="AV114">
        <f>IF('12lakes'!AV114 = 4,50,0)+(OR('12lakes'!AV114=4,'12lakes'!AV114=2)*2)</f>
        <v>52</v>
      </c>
      <c r="AW114">
        <f>IF('12lakes'!AW114 = 4,50,0)+(OR('12lakes'!AW114=4,'12lakes'!AW114=2)*2)</f>
        <v>52</v>
      </c>
    </row>
    <row r="115" spans="1:49" x14ac:dyDescent="0.25">
      <c r="A115">
        <v>100968</v>
      </c>
      <c r="B115">
        <f>IF('12lakes'!B115 = 4,50,0)+(OR('12lakes'!B115=4,'12lakes'!B115=2)*2)</f>
        <v>52</v>
      </c>
      <c r="C115">
        <f>IF('12lakes'!C115 = 4,50,0)+(OR('12lakes'!C115=4,'12lakes'!C115=2)*2)</f>
        <v>52</v>
      </c>
      <c r="D115">
        <f>IF('12lakes'!D115 = 4,50,0)+(OR('12lakes'!D115=4,'12lakes'!D115=2)*2)</f>
        <v>0</v>
      </c>
      <c r="E115">
        <f>IF('12lakes'!E115 = 4,50,0)+(OR('12lakes'!E115=4,'12lakes'!E115=2)*2)</f>
        <v>0</v>
      </c>
      <c r="F115">
        <f>IF('12lakes'!F115 = 4,50,0)+(OR('12lakes'!F115=4,'12lakes'!F115=2)*2)</f>
        <v>52</v>
      </c>
      <c r="G115">
        <f>IF('12lakes'!G115 = 4,50,0)+(OR('12lakes'!G115=4,'12lakes'!G115=2)*2)</f>
        <v>52</v>
      </c>
      <c r="H115">
        <f>IF('12lakes'!H115 = 4,50,0)+(OR('12lakes'!H115=4,'12lakes'!H115=2)*2)</f>
        <v>52</v>
      </c>
      <c r="I115">
        <f>IF('12lakes'!I115 = 4,50,0)+(OR('12lakes'!I115=4,'12lakes'!I115=2)*2)</f>
        <v>52</v>
      </c>
      <c r="J115">
        <f>IF('12lakes'!J115 = 4,50,0)+(OR('12lakes'!J115=4,'12lakes'!J115=2)*2)</f>
        <v>52</v>
      </c>
      <c r="K115">
        <f>IF('12lakes'!K115 = 4,50,0)+(OR('12lakes'!K115=4,'12lakes'!K115=2)*2)</f>
        <v>52</v>
      </c>
      <c r="L115">
        <f>IF('12lakes'!L115 = 4,50,0)+(OR('12lakes'!L115=4,'12lakes'!L115=2)*2)</f>
        <v>0</v>
      </c>
      <c r="M115">
        <f>IF('12lakes'!M115 = 4,50,0)+(OR('12lakes'!M115=4,'12lakes'!M115=2)*2)</f>
        <v>0</v>
      </c>
      <c r="N115">
        <f>IF('12lakes'!N115 = 4,50,0)+(OR('12lakes'!N115=4,'12lakes'!N115=2)*2)</f>
        <v>52</v>
      </c>
      <c r="O115">
        <f>IF('12lakes'!O115 = 4,50,0)+(OR('12lakes'!O115=4,'12lakes'!O115=2)*2)</f>
        <v>52</v>
      </c>
      <c r="P115">
        <f>IF('12lakes'!P115 = 4,50,0)+(OR('12lakes'!P115=4,'12lakes'!P115=2)*2)</f>
        <v>52</v>
      </c>
      <c r="Q115">
        <f>IF('12lakes'!Q115 = 4,50,0)+(OR('12lakes'!Q115=4,'12lakes'!Q115=2)*2)</f>
        <v>52</v>
      </c>
      <c r="R115">
        <f>IF('12lakes'!R115 = 4,50,0)+(OR('12lakes'!R115=4,'12lakes'!R115=2)*2)</f>
        <v>0</v>
      </c>
      <c r="S115">
        <f>IF('12lakes'!S115 = 4,50,0)+(OR('12lakes'!S115=4,'12lakes'!S115=2)*2)</f>
        <v>0</v>
      </c>
      <c r="T115">
        <f>IF('12lakes'!T115 = 4,50,0)+(OR('12lakes'!T115=4,'12lakes'!T115=2)*2)</f>
        <v>52</v>
      </c>
      <c r="U115">
        <f>IF('12lakes'!U115 = 4,50,0)+(OR('12lakes'!U115=4,'12lakes'!U115=2)*2)</f>
        <v>52</v>
      </c>
      <c r="V115">
        <f>IF('12lakes'!V115 = 4,50,0)+(OR('12lakes'!V115=4,'12lakes'!V115=2)*2)</f>
        <v>52</v>
      </c>
      <c r="W115">
        <f>IF('12lakes'!W115 = 4,50,0)+(OR('12lakes'!W115=4,'12lakes'!W115=2)*2)</f>
        <v>52</v>
      </c>
      <c r="X115">
        <f>IF('12lakes'!X115 = 4,50,0)+(OR('12lakes'!X115=4,'12lakes'!X115=2)*2)</f>
        <v>52</v>
      </c>
      <c r="Y115">
        <f>IF('12lakes'!Y115 = 4,50,0)+(OR('12lakes'!Y115=4,'12lakes'!Y115=2)*2)</f>
        <v>52</v>
      </c>
      <c r="Z115">
        <f>IF('12lakes'!Z115 = 4,50,0)+(OR('12lakes'!Z115=4,'12lakes'!Z115=2)*2)</f>
        <v>52</v>
      </c>
      <c r="AA115">
        <f>IF('12lakes'!AA115 = 4,50,0)+(OR('12lakes'!AA115=4,'12lakes'!AA115=2)*2)</f>
        <v>52</v>
      </c>
      <c r="AB115">
        <f>IF('12lakes'!AB115 = 4,50,0)+(OR('12lakes'!AB115=4,'12lakes'!AB115=2)*2)</f>
        <v>52</v>
      </c>
      <c r="AC115">
        <f>IF('12lakes'!AC115 = 4,50,0)+(OR('12lakes'!AC115=4,'12lakes'!AC115=2)*2)</f>
        <v>52</v>
      </c>
      <c r="AD115">
        <f>IF('12lakes'!AD115 = 4,50,0)+(OR('12lakes'!AD115=4,'12lakes'!AD115=2)*2)</f>
        <v>0</v>
      </c>
      <c r="AE115">
        <f>IF('12lakes'!AE115 = 4,50,0)+(OR('12lakes'!AE115=4,'12lakes'!AE115=2)*2)</f>
        <v>52</v>
      </c>
      <c r="AF115">
        <f>IF('12lakes'!AF115 = 4,50,0)+(OR('12lakes'!AF115=4,'12lakes'!AF115=2)*2)</f>
        <v>52</v>
      </c>
      <c r="AG115">
        <f>IF('12lakes'!AG115 = 4,50,0)+(OR('12lakes'!AG115=4,'12lakes'!AG115=2)*2)</f>
        <v>0</v>
      </c>
      <c r="AH115">
        <f>IF('12lakes'!AH115 = 4,50,0)+(OR('12lakes'!AH115=4,'12lakes'!AH115=2)*2)</f>
        <v>52</v>
      </c>
      <c r="AI115">
        <f>IF('12lakes'!AI115 = 4,50,0)+(OR('12lakes'!AI115=4,'12lakes'!AI115=2)*2)</f>
        <v>52</v>
      </c>
      <c r="AJ115">
        <f>IF('12lakes'!AJ115 = 4,50,0)+(OR('12lakes'!AJ115=4,'12lakes'!AJ115=2)*2)</f>
        <v>52</v>
      </c>
      <c r="AK115">
        <f>IF('12lakes'!AK115 = 4,50,0)+(OR('12lakes'!AK115=4,'12lakes'!AK115=2)*2)</f>
        <v>52</v>
      </c>
      <c r="AL115">
        <f>IF('12lakes'!AL115 = 4,50,0)+(OR('12lakes'!AL115=4,'12lakes'!AL115=2)*2)</f>
        <v>52</v>
      </c>
      <c r="AM115">
        <f>IF('12lakes'!AM115 = 4,50,0)+(OR('12lakes'!AM115=4,'12lakes'!AM115=2)*2)</f>
        <v>2</v>
      </c>
      <c r="AN115">
        <f>IF('12lakes'!AN115 = 4,50,0)+(OR('12lakes'!AN115=4,'12lakes'!AN115=2)*2)</f>
        <v>52</v>
      </c>
      <c r="AO115">
        <f>IF('12lakes'!AO115 = 4,50,0)+(OR('12lakes'!AO115=4,'12lakes'!AO115=2)*2)</f>
        <v>52</v>
      </c>
      <c r="AP115">
        <f>IF('12lakes'!AP115 = 4,50,0)+(OR('12lakes'!AP115=4,'12lakes'!AP115=2)*2)</f>
        <v>0</v>
      </c>
      <c r="AQ115">
        <f>IF('12lakes'!AQ115 = 4,50,0)+(OR('12lakes'!AQ115=4,'12lakes'!AQ115=2)*2)</f>
        <v>0</v>
      </c>
      <c r="AR115">
        <f>IF('12lakes'!AR115 = 4,50,0)+(OR('12lakes'!AR115=4,'12lakes'!AR115=2)*2)</f>
        <v>0</v>
      </c>
      <c r="AS115">
        <f>IF('12lakes'!AS115 = 4,50,0)+(OR('12lakes'!AS115=4,'12lakes'!AS115=2)*2)</f>
        <v>0</v>
      </c>
      <c r="AT115">
        <f>IF('12lakes'!AT115 = 4,50,0)+(OR('12lakes'!AT115=4,'12lakes'!AT115=2)*2)</f>
        <v>0</v>
      </c>
      <c r="AU115">
        <f>IF('12lakes'!AU115 = 4,50,0)+(OR('12lakes'!AU115=4,'12lakes'!AU115=2)*2)</f>
        <v>52</v>
      </c>
      <c r="AV115">
        <f>IF('12lakes'!AV115 = 4,50,0)+(OR('12lakes'!AV115=4,'12lakes'!AV115=2)*2)</f>
        <v>52</v>
      </c>
      <c r="AW115">
        <f>IF('12lakes'!AW115 = 4,50,0)+(OR('12lakes'!AW115=4,'12lakes'!AW115=2)*2)</f>
        <v>52</v>
      </c>
    </row>
    <row r="116" spans="1:49" x14ac:dyDescent="0.25">
      <c r="A116">
        <v>31895</v>
      </c>
      <c r="B116">
        <f>IF('12lakes'!B116 = 4,50,0)+(OR('12lakes'!B116=4,'12lakes'!B116=2)*2)</f>
        <v>52</v>
      </c>
      <c r="C116">
        <f>IF('12lakes'!C116 = 4,50,0)+(OR('12lakes'!C116=4,'12lakes'!C116=2)*2)</f>
        <v>52</v>
      </c>
      <c r="D116">
        <f>IF('12lakes'!D116 = 4,50,0)+(OR('12lakes'!D116=4,'12lakes'!D116=2)*2)</f>
        <v>0</v>
      </c>
      <c r="E116">
        <f>IF('12lakes'!E116 = 4,50,0)+(OR('12lakes'!E116=4,'12lakes'!E116=2)*2)</f>
        <v>0</v>
      </c>
      <c r="F116">
        <f>IF('12lakes'!F116 = 4,50,0)+(OR('12lakes'!F116=4,'12lakes'!F116=2)*2)</f>
        <v>52</v>
      </c>
      <c r="G116">
        <f>IF('12lakes'!G116 = 4,50,0)+(OR('12lakes'!G116=4,'12lakes'!G116=2)*2)</f>
        <v>52</v>
      </c>
      <c r="H116">
        <f>IF('12lakes'!H116 = 4,50,0)+(OR('12lakes'!H116=4,'12lakes'!H116=2)*2)</f>
        <v>52</v>
      </c>
      <c r="I116">
        <f>IF('12lakes'!I116 = 4,50,0)+(OR('12lakes'!I116=4,'12lakes'!I116=2)*2)</f>
        <v>52</v>
      </c>
      <c r="J116">
        <f>IF('12lakes'!J116 = 4,50,0)+(OR('12lakes'!J116=4,'12lakes'!J116=2)*2)</f>
        <v>52</v>
      </c>
      <c r="K116">
        <f>IF('12lakes'!K116 = 4,50,0)+(OR('12lakes'!K116=4,'12lakes'!K116=2)*2)</f>
        <v>52</v>
      </c>
      <c r="L116">
        <f>IF('12lakes'!L116 = 4,50,0)+(OR('12lakes'!L116=4,'12lakes'!L116=2)*2)</f>
        <v>0</v>
      </c>
      <c r="M116">
        <f>IF('12lakes'!M116 = 4,50,0)+(OR('12lakes'!M116=4,'12lakes'!M116=2)*2)</f>
        <v>0</v>
      </c>
      <c r="N116">
        <f>IF('12lakes'!N116 = 4,50,0)+(OR('12lakes'!N116=4,'12lakes'!N116=2)*2)</f>
        <v>52</v>
      </c>
      <c r="O116">
        <f>IF('12lakes'!O116 = 4,50,0)+(OR('12lakes'!O116=4,'12lakes'!O116=2)*2)</f>
        <v>52</v>
      </c>
      <c r="P116">
        <f>IF('12lakes'!P116 = 4,50,0)+(OR('12lakes'!P116=4,'12lakes'!P116=2)*2)</f>
        <v>52</v>
      </c>
      <c r="Q116">
        <f>IF('12lakes'!Q116 = 4,50,0)+(OR('12lakes'!Q116=4,'12lakes'!Q116=2)*2)</f>
        <v>52</v>
      </c>
      <c r="R116">
        <f>IF('12lakes'!R116 = 4,50,0)+(OR('12lakes'!R116=4,'12lakes'!R116=2)*2)</f>
        <v>0</v>
      </c>
      <c r="S116">
        <f>IF('12lakes'!S116 = 4,50,0)+(OR('12lakes'!S116=4,'12lakes'!S116=2)*2)</f>
        <v>0</v>
      </c>
      <c r="T116">
        <f>IF('12lakes'!T116 = 4,50,0)+(OR('12lakes'!T116=4,'12lakes'!T116=2)*2)</f>
        <v>52</v>
      </c>
      <c r="U116">
        <f>IF('12lakes'!U116 = 4,50,0)+(OR('12lakes'!U116=4,'12lakes'!U116=2)*2)</f>
        <v>52</v>
      </c>
      <c r="V116">
        <f>IF('12lakes'!V116 = 4,50,0)+(OR('12lakes'!V116=4,'12lakes'!V116=2)*2)</f>
        <v>52</v>
      </c>
      <c r="W116">
        <f>IF('12lakes'!W116 = 4,50,0)+(OR('12lakes'!W116=4,'12lakes'!W116=2)*2)</f>
        <v>52</v>
      </c>
      <c r="X116">
        <f>IF('12lakes'!X116 = 4,50,0)+(OR('12lakes'!X116=4,'12lakes'!X116=2)*2)</f>
        <v>52</v>
      </c>
      <c r="Y116">
        <f>IF('12lakes'!Y116 = 4,50,0)+(OR('12lakes'!Y116=4,'12lakes'!Y116=2)*2)</f>
        <v>52</v>
      </c>
      <c r="Z116">
        <f>IF('12lakes'!Z116 = 4,50,0)+(OR('12lakes'!Z116=4,'12lakes'!Z116=2)*2)</f>
        <v>52</v>
      </c>
      <c r="AA116">
        <f>IF('12lakes'!AA116 = 4,50,0)+(OR('12lakes'!AA116=4,'12lakes'!AA116=2)*2)</f>
        <v>52</v>
      </c>
      <c r="AB116">
        <f>IF('12lakes'!AB116 = 4,50,0)+(OR('12lakes'!AB116=4,'12lakes'!AB116=2)*2)</f>
        <v>52</v>
      </c>
      <c r="AC116">
        <f>IF('12lakes'!AC116 = 4,50,0)+(OR('12lakes'!AC116=4,'12lakes'!AC116=2)*2)</f>
        <v>52</v>
      </c>
      <c r="AD116">
        <f>IF('12lakes'!AD116 = 4,50,0)+(OR('12lakes'!AD116=4,'12lakes'!AD116=2)*2)</f>
        <v>0</v>
      </c>
      <c r="AE116">
        <f>IF('12lakes'!AE116 = 4,50,0)+(OR('12lakes'!AE116=4,'12lakes'!AE116=2)*2)</f>
        <v>52</v>
      </c>
      <c r="AF116">
        <f>IF('12lakes'!AF116 = 4,50,0)+(OR('12lakes'!AF116=4,'12lakes'!AF116=2)*2)</f>
        <v>52</v>
      </c>
      <c r="AG116">
        <f>IF('12lakes'!AG116 = 4,50,0)+(OR('12lakes'!AG116=4,'12lakes'!AG116=2)*2)</f>
        <v>0</v>
      </c>
      <c r="AH116">
        <f>IF('12lakes'!AH116 = 4,50,0)+(OR('12lakes'!AH116=4,'12lakes'!AH116=2)*2)</f>
        <v>52</v>
      </c>
      <c r="AI116">
        <f>IF('12lakes'!AI116 = 4,50,0)+(OR('12lakes'!AI116=4,'12lakes'!AI116=2)*2)</f>
        <v>52</v>
      </c>
      <c r="AJ116">
        <f>IF('12lakes'!AJ116 = 4,50,0)+(OR('12lakes'!AJ116=4,'12lakes'!AJ116=2)*2)</f>
        <v>52</v>
      </c>
      <c r="AK116">
        <f>IF('12lakes'!AK116 = 4,50,0)+(OR('12lakes'!AK116=4,'12lakes'!AK116=2)*2)</f>
        <v>52</v>
      </c>
      <c r="AL116">
        <f>IF('12lakes'!AL116 = 4,50,0)+(OR('12lakes'!AL116=4,'12lakes'!AL116=2)*2)</f>
        <v>52</v>
      </c>
      <c r="AM116">
        <f>IF('12lakes'!AM116 = 4,50,0)+(OR('12lakes'!AM116=4,'12lakes'!AM116=2)*2)</f>
        <v>2</v>
      </c>
      <c r="AN116">
        <f>IF('12lakes'!AN116 = 4,50,0)+(OR('12lakes'!AN116=4,'12lakes'!AN116=2)*2)</f>
        <v>52</v>
      </c>
      <c r="AO116">
        <f>IF('12lakes'!AO116 = 4,50,0)+(OR('12lakes'!AO116=4,'12lakes'!AO116=2)*2)</f>
        <v>52</v>
      </c>
      <c r="AP116">
        <f>IF('12lakes'!AP116 = 4,50,0)+(OR('12lakes'!AP116=4,'12lakes'!AP116=2)*2)</f>
        <v>0</v>
      </c>
      <c r="AQ116">
        <f>IF('12lakes'!AQ116 = 4,50,0)+(OR('12lakes'!AQ116=4,'12lakes'!AQ116=2)*2)</f>
        <v>0</v>
      </c>
      <c r="AR116">
        <f>IF('12lakes'!AR116 = 4,50,0)+(OR('12lakes'!AR116=4,'12lakes'!AR116=2)*2)</f>
        <v>0</v>
      </c>
      <c r="AS116">
        <f>IF('12lakes'!AS116 = 4,50,0)+(OR('12lakes'!AS116=4,'12lakes'!AS116=2)*2)</f>
        <v>0</v>
      </c>
      <c r="AT116">
        <f>IF('12lakes'!AT116 = 4,50,0)+(OR('12lakes'!AT116=4,'12lakes'!AT116=2)*2)</f>
        <v>0</v>
      </c>
      <c r="AU116">
        <f>IF('12lakes'!AU116 = 4,50,0)+(OR('12lakes'!AU116=4,'12lakes'!AU116=2)*2)</f>
        <v>52</v>
      </c>
      <c r="AV116">
        <f>IF('12lakes'!AV116 = 4,50,0)+(OR('12lakes'!AV116=4,'12lakes'!AV116=2)*2)</f>
        <v>52</v>
      </c>
      <c r="AW116">
        <f>IF('12lakes'!AW116 = 4,50,0)+(OR('12lakes'!AW116=4,'12lakes'!AW116=2)*2)</f>
        <v>52</v>
      </c>
    </row>
    <row r="117" spans="1:49" x14ac:dyDescent="0.25">
      <c r="A117">
        <v>79026</v>
      </c>
      <c r="B117">
        <f>IF('12lakes'!B117 = 4,50,0)+(OR('12lakes'!B117=4,'12lakes'!B117=2)*2)</f>
        <v>52</v>
      </c>
      <c r="C117">
        <f>IF('12lakes'!C117 = 4,50,0)+(OR('12lakes'!C117=4,'12lakes'!C117=2)*2)</f>
        <v>52</v>
      </c>
      <c r="D117">
        <f>IF('12lakes'!D117 = 4,50,0)+(OR('12lakes'!D117=4,'12lakes'!D117=2)*2)</f>
        <v>0</v>
      </c>
      <c r="E117">
        <f>IF('12lakes'!E117 = 4,50,0)+(OR('12lakes'!E117=4,'12lakes'!E117=2)*2)</f>
        <v>0</v>
      </c>
      <c r="F117">
        <f>IF('12lakes'!F117 = 4,50,0)+(OR('12lakes'!F117=4,'12lakes'!F117=2)*2)</f>
        <v>52</v>
      </c>
      <c r="G117">
        <f>IF('12lakes'!G117 = 4,50,0)+(OR('12lakes'!G117=4,'12lakes'!G117=2)*2)</f>
        <v>52</v>
      </c>
      <c r="H117">
        <f>IF('12lakes'!H117 = 4,50,0)+(OR('12lakes'!H117=4,'12lakes'!H117=2)*2)</f>
        <v>52</v>
      </c>
      <c r="I117">
        <f>IF('12lakes'!I117 = 4,50,0)+(OR('12lakes'!I117=4,'12lakes'!I117=2)*2)</f>
        <v>52</v>
      </c>
      <c r="J117">
        <f>IF('12lakes'!J117 = 4,50,0)+(OR('12lakes'!J117=4,'12lakes'!J117=2)*2)</f>
        <v>52</v>
      </c>
      <c r="K117">
        <f>IF('12lakes'!K117 = 4,50,0)+(OR('12lakes'!K117=4,'12lakes'!K117=2)*2)</f>
        <v>52</v>
      </c>
      <c r="L117">
        <f>IF('12lakes'!L117 = 4,50,0)+(OR('12lakes'!L117=4,'12lakes'!L117=2)*2)</f>
        <v>0</v>
      </c>
      <c r="M117">
        <f>IF('12lakes'!M117 = 4,50,0)+(OR('12lakes'!M117=4,'12lakes'!M117=2)*2)</f>
        <v>0</v>
      </c>
      <c r="N117">
        <f>IF('12lakes'!N117 = 4,50,0)+(OR('12lakes'!N117=4,'12lakes'!N117=2)*2)</f>
        <v>52</v>
      </c>
      <c r="O117">
        <f>IF('12lakes'!O117 = 4,50,0)+(OR('12lakes'!O117=4,'12lakes'!O117=2)*2)</f>
        <v>52</v>
      </c>
      <c r="P117">
        <f>IF('12lakes'!P117 = 4,50,0)+(OR('12lakes'!P117=4,'12lakes'!P117=2)*2)</f>
        <v>52</v>
      </c>
      <c r="Q117">
        <f>IF('12lakes'!Q117 = 4,50,0)+(OR('12lakes'!Q117=4,'12lakes'!Q117=2)*2)</f>
        <v>52</v>
      </c>
      <c r="R117">
        <f>IF('12lakes'!R117 = 4,50,0)+(OR('12lakes'!R117=4,'12lakes'!R117=2)*2)</f>
        <v>0</v>
      </c>
      <c r="S117">
        <f>IF('12lakes'!S117 = 4,50,0)+(OR('12lakes'!S117=4,'12lakes'!S117=2)*2)</f>
        <v>0</v>
      </c>
      <c r="T117">
        <f>IF('12lakes'!T117 = 4,50,0)+(OR('12lakes'!T117=4,'12lakes'!T117=2)*2)</f>
        <v>52</v>
      </c>
      <c r="U117">
        <f>IF('12lakes'!U117 = 4,50,0)+(OR('12lakes'!U117=4,'12lakes'!U117=2)*2)</f>
        <v>52</v>
      </c>
      <c r="V117">
        <f>IF('12lakes'!V117 = 4,50,0)+(OR('12lakes'!V117=4,'12lakes'!V117=2)*2)</f>
        <v>52</v>
      </c>
      <c r="W117">
        <f>IF('12lakes'!W117 = 4,50,0)+(OR('12lakes'!W117=4,'12lakes'!W117=2)*2)</f>
        <v>52</v>
      </c>
      <c r="X117">
        <f>IF('12lakes'!X117 = 4,50,0)+(OR('12lakes'!X117=4,'12lakes'!X117=2)*2)</f>
        <v>52</v>
      </c>
      <c r="Y117">
        <f>IF('12lakes'!Y117 = 4,50,0)+(OR('12lakes'!Y117=4,'12lakes'!Y117=2)*2)</f>
        <v>52</v>
      </c>
      <c r="Z117">
        <f>IF('12lakes'!Z117 = 4,50,0)+(OR('12lakes'!Z117=4,'12lakes'!Z117=2)*2)</f>
        <v>52</v>
      </c>
      <c r="AA117">
        <f>IF('12lakes'!AA117 = 4,50,0)+(OR('12lakes'!AA117=4,'12lakes'!AA117=2)*2)</f>
        <v>52</v>
      </c>
      <c r="AB117">
        <f>IF('12lakes'!AB117 = 4,50,0)+(OR('12lakes'!AB117=4,'12lakes'!AB117=2)*2)</f>
        <v>52</v>
      </c>
      <c r="AC117">
        <f>IF('12lakes'!AC117 = 4,50,0)+(OR('12lakes'!AC117=4,'12lakes'!AC117=2)*2)</f>
        <v>52</v>
      </c>
      <c r="AD117">
        <f>IF('12lakes'!AD117 = 4,50,0)+(OR('12lakes'!AD117=4,'12lakes'!AD117=2)*2)</f>
        <v>0</v>
      </c>
      <c r="AE117">
        <f>IF('12lakes'!AE117 = 4,50,0)+(OR('12lakes'!AE117=4,'12lakes'!AE117=2)*2)</f>
        <v>52</v>
      </c>
      <c r="AF117">
        <f>IF('12lakes'!AF117 = 4,50,0)+(OR('12lakes'!AF117=4,'12lakes'!AF117=2)*2)</f>
        <v>52</v>
      </c>
      <c r="AG117">
        <f>IF('12lakes'!AG117 = 4,50,0)+(OR('12lakes'!AG117=4,'12lakes'!AG117=2)*2)</f>
        <v>0</v>
      </c>
      <c r="AH117">
        <f>IF('12lakes'!AH117 = 4,50,0)+(OR('12lakes'!AH117=4,'12lakes'!AH117=2)*2)</f>
        <v>52</v>
      </c>
      <c r="AI117">
        <f>IF('12lakes'!AI117 = 4,50,0)+(OR('12lakes'!AI117=4,'12lakes'!AI117=2)*2)</f>
        <v>52</v>
      </c>
      <c r="AJ117">
        <f>IF('12lakes'!AJ117 = 4,50,0)+(OR('12lakes'!AJ117=4,'12lakes'!AJ117=2)*2)</f>
        <v>52</v>
      </c>
      <c r="AK117">
        <f>IF('12lakes'!AK117 = 4,50,0)+(OR('12lakes'!AK117=4,'12lakes'!AK117=2)*2)</f>
        <v>52</v>
      </c>
      <c r="AL117">
        <f>IF('12lakes'!AL117 = 4,50,0)+(OR('12lakes'!AL117=4,'12lakes'!AL117=2)*2)</f>
        <v>52</v>
      </c>
      <c r="AM117">
        <f>IF('12lakes'!AM117 = 4,50,0)+(OR('12lakes'!AM117=4,'12lakes'!AM117=2)*2)</f>
        <v>2</v>
      </c>
      <c r="AN117">
        <f>IF('12lakes'!AN117 = 4,50,0)+(OR('12lakes'!AN117=4,'12lakes'!AN117=2)*2)</f>
        <v>52</v>
      </c>
      <c r="AO117">
        <f>IF('12lakes'!AO117 = 4,50,0)+(OR('12lakes'!AO117=4,'12lakes'!AO117=2)*2)</f>
        <v>52</v>
      </c>
      <c r="AP117">
        <f>IF('12lakes'!AP117 = 4,50,0)+(OR('12lakes'!AP117=4,'12lakes'!AP117=2)*2)</f>
        <v>0</v>
      </c>
      <c r="AQ117">
        <f>IF('12lakes'!AQ117 = 4,50,0)+(OR('12lakes'!AQ117=4,'12lakes'!AQ117=2)*2)</f>
        <v>0</v>
      </c>
      <c r="AR117">
        <f>IF('12lakes'!AR117 = 4,50,0)+(OR('12lakes'!AR117=4,'12lakes'!AR117=2)*2)</f>
        <v>0</v>
      </c>
      <c r="AS117">
        <f>IF('12lakes'!AS117 = 4,50,0)+(OR('12lakes'!AS117=4,'12lakes'!AS117=2)*2)</f>
        <v>0</v>
      </c>
      <c r="AT117">
        <f>IF('12lakes'!AT117 = 4,50,0)+(OR('12lakes'!AT117=4,'12lakes'!AT117=2)*2)</f>
        <v>0</v>
      </c>
      <c r="AU117">
        <f>IF('12lakes'!AU117 = 4,50,0)+(OR('12lakes'!AU117=4,'12lakes'!AU117=2)*2)</f>
        <v>52</v>
      </c>
      <c r="AV117">
        <f>IF('12lakes'!AV117 = 4,50,0)+(OR('12lakes'!AV117=4,'12lakes'!AV117=2)*2)</f>
        <v>52</v>
      </c>
      <c r="AW117">
        <f>IF('12lakes'!AW117 = 4,50,0)+(OR('12lakes'!AW117=4,'12lakes'!AW117=2)*2)</f>
        <v>52</v>
      </c>
    </row>
    <row r="118" spans="1:49" x14ac:dyDescent="0.25">
      <c r="A118">
        <v>63824</v>
      </c>
      <c r="B118">
        <f>IF('12lakes'!B118 = 4,50,0)+(OR('12lakes'!B118=4,'12lakes'!B118=2)*2)</f>
        <v>52</v>
      </c>
      <c r="C118">
        <f>IF('12lakes'!C118 = 4,50,0)+(OR('12lakes'!C118=4,'12lakes'!C118=2)*2)</f>
        <v>52</v>
      </c>
      <c r="D118">
        <f>IF('12lakes'!D118 = 4,50,0)+(OR('12lakes'!D118=4,'12lakes'!D118=2)*2)</f>
        <v>0</v>
      </c>
      <c r="E118">
        <f>IF('12lakes'!E118 = 4,50,0)+(OR('12lakes'!E118=4,'12lakes'!E118=2)*2)</f>
        <v>0</v>
      </c>
      <c r="F118">
        <f>IF('12lakes'!F118 = 4,50,0)+(OR('12lakes'!F118=4,'12lakes'!F118=2)*2)</f>
        <v>52</v>
      </c>
      <c r="G118">
        <f>IF('12lakes'!G118 = 4,50,0)+(OR('12lakes'!G118=4,'12lakes'!G118=2)*2)</f>
        <v>52</v>
      </c>
      <c r="H118">
        <f>IF('12lakes'!H118 = 4,50,0)+(OR('12lakes'!H118=4,'12lakes'!H118=2)*2)</f>
        <v>52</v>
      </c>
      <c r="I118">
        <f>IF('12lakes'!I118 = 4,50,0)+(OR('12lakes'!I118=4,'12lakes'!I118=2)*2)</f>
        <v>52</v>
      </c>
      <c r="J118">
        <f>IF('12lakes'!J118 = 4,50,0)+(OR('12lakes'!J118=4,'12lakes'!J118=2)*2)</f>
        <v>52</v>
      </c>
      <c r="K118">
        <f>IF('12lakes'!K118 = 4,50,0)+(OR('12lakes'!K118=4,'12lakes'!K118=2)*2)</f>
        <v>52</v>
      </c>
      <c r="L118">
        <f>IF('12lakes'!L118 = 4,50,0)+(OR('12lakes'!L118=4,'12lakes'!L118=2)*2)</f>
        <v>0</v>
      </c>
      <c r="M118">
        <f>IF('12lakes'!M118 = 4,50,0)+(OR('12lakes'!M118=4,'12lakes'!M118=2)*2)</f>
        <v>0</v>
      </c>
      <c r="N118">
        <f>IF('12lakes'!N118 = 4,50,0)+(OR('12lakes'!N118=4,'12lakes'!N118=2)*2)</f>
        <v>52</v>
      </c>
      <c r="O118">
        <f>IF('12lakes'!O118 = 4,50,0)+(OR('12lakes'!O118=4,'12lakes'!O118=2)*2)</f>
        <v>52</v>
      </c>
      <c r="P118">
        <f>IF('12lakes'!P118 = 4,50,0)+(OR('12lakes'!P118=4,'12lakes'!P118=2)*2)</f>
        <v>52</v>
      </c>
      <c r="Q118">
        <f>IF('12lakes'!Q118 = 4,50,0)+(OR('12lakes'!Q118=4,'12lakes'!Q118=2)*2)</f>
        <v>52</v>
      </c>
      <c r="R118">
        <f>IF('12lakes'!R118 = 4,50,0)+(OR('12lakes'!R118=4,'12lakes'!R118=2)*2)</f>
        <v>0</v>
      </c>
      <c r="S118">
        <f>IF('12lakes'!S118 = 4,50,0)+(OR('12lakes'!S118=4,'12lakes'!S118=2)*2)</f>
        <v>0</v>
      </c>
      <c r="T118">
        <f>IF('12lakes'!T118 = 4,50,0)+(OR('12lakes'!T118=4,'12lakes'!T118=2)*2)</f>
        <v>52</v>
      </c>
      <c r="U118">
        <f>IF('12lakes'!U118 = 4,50,0)+(OR('12lakes'!U118=4,'12lakes'!U118=2)*2)</f>
        <v>52</v>
      </c>
      <c r="V118">
        <f>IF('12lakes'!V118 = 4,50,0)+(OR('12lakes'!V118=4,'12lakes'!V118=2)*2)</f>
        <v>52</v>
      </c>
      <c r="W118">
        <f>IF('12lakes'!W118 = 4,50,0)+(OR('12lakes'!W118=4,'12lakes'!W118=2)*2)</f>
        <v>52</v>
      </c>
      <c r="X118">
        <f>IF('12lakes'!X118 = 4,50,0)+(OR('12lakes'!X118=4,'12lakes'!X118=2)*2)</f>
        <v>52</v>
      </c>
      <c r="Y118">
        <f>IF('12lakes'!Y118 = 4,50,0)+(OR('12lakes'!Y118=4,'12lakes'!Y118=2)*2)</f>
        <v>52</v>
      </c>
      <c r="Z118">
        <f>IF('12lakes'!Z118 = 4,50,0)+(OR('12lakes'!Z118=4,'12lakes'!Z118=2)*2)</f>
        <v>52</v>
      </c>
      <c r="AA118">
        <f>IF('12lakes'!AA118 = 4,50,0)+(OR('12lakes'!AA118=4,'12lakes'!AA118=2)*2)</f>
        <v>52</v>
      </c>
      <c r="AB118">
        <f>IF('12lakes'!AB118 = 4,50,0)+(OR('12lakes'!AB118=4,'12lakes'!AB118=2)*2)</f>
        <v>52</v>
      </c>
      <c r="AC118">
        <f>IF('12lakes'!AC118 = 4,50,0)+(OR('12lakes'!AC118=4,'12lakes'!AC118=2)*2)</f>
        <v>52</v>
      </c>
      <c r="AD118">
        <f>IF('12lakes'!AD118 = 4,50,0)+(OR('12lakes'!AD118=4,'12lakes'!AD118=2)*2)</f>
        <v>0</v>
      </c>
      <c r="AE118">
        <f>IF('12lakes'!AE118 = 4,50,0)+(OR('12lakes'!AE118=4,'12lakes'!AE118=2)*2)</f>
        <v>52</v>
      </c>
      <c r="AF118">
        <f>IF('12lakes'!AF118 = 4,50,0)+(OR('12lakes'!AF118=4,'12lakes'!AF118=2)*2)</f>
        <v>52</v>
      </c>
      <c r="AG118">
        <f>IF('12lakes'!AG118 = 4,50,0)+(OR('12lakes'!AG118=4,'12lakes'!AG118=2)*2)</f>
        <v>0</v>
      </c>
      <c r="AH118">
        <f>IF('12lakes'!AH118 = 4,50,0)+(OR('12lakes'!AH118=4,'12lakes'!AH118=2)*2)</f>
        <v>52</v>
      </c>
      <c r="AI118">
        <f>IF('12lakes'!AI118 = 4,50,0)+(OR('12lakes'!AI118=4,'12lakes'!AI118=2)*2)</f>
        <v>52</v>
      </c>
      <c r="AJ118">
        <f>IF('12lakes'!AJ118 = 4,50,0)+(OR('12lakes'!AJ118=4,'12lakes'!AJ118=2)*2)</f>
        <v>52</v>
      </c>
      <c r="AK118">
        <f>IF('12lakes'!AK118 = 4,50,0)+(OR('12lakes'!AK118=4,'12lakes'!AK118=2)*2)</f>
        <v>52</v>
      </c>
      <c r="AL118">
        <f>IF('12lakes'!AL118 = 4,50,0)+(OR('12lakes'!AL118=4,'12lakes'!AL118=2)*2)</f>
        <v>52</v>
      </c>
      <c r="AM118">
        <f>IF('12lakes'!AM118 = 4,50,0)+(OR('12lakes'!AM118=4,'12lakes'!AM118=2)*2)</f>
        <v>2</v>
      </c>
      <c r="AN118">
        <f>IF('12lakes'!AN118 = 4,50,0)+(OR('12lakes'!AN118=4,'12lakes'!AN118=2)*2)</f>
        <v>52</v>
      </c>
      <c r="AO118">
        <f>IF('12lakes'!AO118 = 4,50,0)+(OR('12lakes'!AO118=4,'12lakes'!AO118=2)*2)</f>
        <v>52</v>
      </c>
      <c r="AP118">
        <f>IF('12lakes'!AP118 = 4,50,0)+(OR('12lakes'!AP118=4,'12lakes'!AP118=2)*2)</f>
        <v>0</v>
      </c>
      <c r="AQ118">
        <f>IF('12lakes'!AQ118 = 4,50,0)+(OR('12lakes'!AQ118=4,'12lakes'!AQ118=2)*2)</f>
        <v>0</v>
      </c>
      <c r="AR118">
        <f>IF('12lakes'!AR118 = 4,50,0)+(OR('12lakes'!AR118=4,'12lakes'!AR118=2)*2)</f>
        <v>0</v>
      </c>
      <c r="AS118">
        <f>IF('12lakes'!AS118 = 4,50,0)+(OR('12lakes'!AS118=4,'12lakes'!AS118=2)*2)</f>
        <v>0</v>
      </c>
      <c r="AT118">
        <f>IF('12lakes'!AT118 = 4,50,0)+(OR('12lakes'!AT118=4,'12lakes'!AT118=2)*2)</f>
        <v>0</v>
      </c>
      <c r="AU118">
        <f>IF('12lakes'!AU118 = 4,50,0)+(OR('12lakes'!AU118=4,'12lakes'!AU118=2)*2)</f>
        <v>52</v>
      </c>
      <c r="AV118">
        <f>IF('12lakes'!AV118 = 4,50,0)+(OR('12lakes'!AV118=4,'12lakes'!AV118=2)*2)</f>
        <v>52</v>
      </c>
      <c r="AW118">
        <f>IF('12lakes'!AW118 = 4,50,0)+(OR('12lakes'!AW118=4,'12lakes'!AW118=2)*2)</f>
        <v>52</v>
      </c>
    </row>
    <row r="119" spans="1:49" x14ac:dyDescent="0.25">
      <c r="A119">
        <v>21425</v>
      </c>
      <c r="B119">
        <f>IF('12lakes'!B119 = 4,50,0)+(OR('12lakes'!B119=4,'12lakes'!B119=2)*2)</f>
        <v>52</v>
      </c>
      <c r="C119">
        <f>IF('12lakes'!C119 = 4,50,0)+(OR('12lakes'!C119=4,'12lakes'!C119=2)*2)</f>
        <v>52</v>
      </c>
      <c r="D119">
        <f>IF('12lakes'!D119 = 4,50,0)+(OR('12lakes'!D119=4,'12lakes'!D119=2)*2)</f>
        <v>0</v>
      </c>
      <c r="E119">
        <f>IF('12lakes'!E119 = 4,50,0)+(OR('12lakes'!E119=4,'12lakes'!E119=2)*2)</f>
        <v>0</v>
      </c>
      <c r="F119">
        <f>IF('12lakes'!F119 = 4,50,0)+(OR('12lakes'!F119=4,'12lakes'!F119=2)*2)</f>
        <v>52</v>
      </c>
      <c r="G119">
        <f>IF('12lakes'!G119 = 4,50,0)+(OR('12lakes'!G119=4,'12lakes'!G119=2)*2)</f>
        <v>52</v>
      </c>
      <c r="H119">
        <f>IF('12lakes'!H119 = 4,50,0)+(OR('12lakes'!H119=4,'12lakes'!H119=2)*2)</f>
        <v>52</v>
      </c>
      <c r="I119">
        <f>IF('12lakes'!I119 = 4,50,0)+(OR('12lakes'!I119=4,'12lakes'!I119=2)*2)</f>
        <v>52</v>
      </c>
      <c r="J119">
        <f>IF('12lakes'!J119 = 4,50,0)+(OR('12lakes'!J119=4,'12lakes'!J119=2)*2)</f>
        <v>52</v>
      </c>
      <c r="K119">
        <f>IF('12lakes'!K119 = 4,50,0)+(OR('12lakes'!K119=4,'12lakes'!K119=2)*2)</f>
        <v>52</v>
      </c>
      <c r="L119">
        <f>IF('12lakes'!L119 = 4,50,0)+(OR('12lakes'!L119=4,'12lakes'!L119=2)*2)</f>
        <v>0</v>
      </c>
      <c r="M119">
        <f>IF('12lakes'!M119 = 4,50,0)+(OR('12lakes'!M119=4,'12lakes'!M119=2)*2)</f>
        <v>0</v>
      </c>
      <c r="N119">
        <f>IF('12lakes'!N119 = 4,50,0)+(OR('12lakes'!N119=4,'12lakes'!N119=2)*2)</f>
        <v>52</v>
      </c>
      <c r="O119">
        <f>IF('12lakes'!O119 = 4,50,0)+(OR('12lakes'!O119=4,'12lakes'!O119=2)*2)</f>
        <v>52</v>
      </c>
      <c r="P119">
        <f>IF('12lakes'!P119 = 4,50,0)+(OR('12lakes'!P119=4,'12lakes'!P119=2)*2)</f>
        <v>52</v>
      </c>
      <c r="Q119">
        <f>IF('12lakes'!Q119 = 4,50,0)+(OR('12lakes'!Q119=4,'12lakes'!Q119=2)*2)</f>
        <v>52</v>
      </c>
      <c r="R119">
        <f>IF('12lakes'!R119 = 4,50,0)+(OR('12lakes'!R119=4,'12lakes'!R119=2)*2)</f>
        <v>0</v>
      </c>
      <c r="S119">
        <f>IF('12lakes'!S119 = 4,50,0)+(OR('12lakes'!S119=4,'12lakes'!S119=2)*2)</f>
        <v>0</v>
      </c>
      <c r="T119">
        <f>IF('12lakes'!T119 = 4,50,0)+(OR('12lakes'!T119=4,'12lakes'!T119=2)*2)</f>
        <v>52</v>
      </c>
      <c r="U119">
        <f>IF('12lakes'!U119 = 4,50,0)+(OR('12lakes'!U119=4,'12lakes'!U119=2)*2)</f>
        <v>52</v>
      </c>
      <c r="V119">
        <f>IF('12lakes'!V119 = 4,50,0)+(OR('12lakes'!V119=4,'12lakes'!V119=2)*2)</f>
        <v>52</v>
      </c>
      <c r="W119">
        <f>IF('12lakes'!W119 = 4,50,0)+(OR('12lakes'!W119=4,'12lakes'!W119=2)*2)</f>
        <v>52</v>
      </c>
      <c r="X119">
        <f>IF('12lakes'!X119 = 4,50,0)+(OR('12lakes'!X119=4,'12lakes'!X119=2)*2)</f>
        <v>52</v>
      </c>
      <c r="Y119">
        <f>IF('12lakes'!Y119 = 4,50,0)+(OR('12lakes'!Y119=4,'12lakes'!Y119=2)*2)</f>
        <v>52</v>
      </c>
      <c r="Z119">
        <f>IF('12lakes'!Z119 = 4,50,0)+(OR('12lakes'!Z119=4,'12lakes'!Z119=2)*2)</f>
        <v>52</v>
      </c>
      <c r="AA119">
        <f>IF('12lakes'!AA119 = 4,50,0)+(OR('12lakes'!AA119=4,'12lakes'!AA119=2)*2)</f>
        <v>52</v>
      </c>
      <c r="AB119">
        <f>IF('12lakes'!AB119 = 4,50,0)+(OR('12lakes'!AB119=4,'12lakes'!AB119=2)*2)</f>
        <v>52</v>
      </c>
      <c r="AC119">
        <f>IF('12lakes'!AC119 = 4,50,0)+(OR('12lakes'!AC119=4,'12lakes'!AC119=2)*2)</f>
        <v>52</v>
      </c>
      <c r="AD119">
        <f>IF('12lakes'!AD119 = 4,50,0)+(OR('12lakes'!AD119=4,'12lakes'!AD119=2)*2)</f>
        <v>0</v>
      </c>
      <c r="AE119">
        <f>IF('12lakes'!AE119 = 4,50,0)+(OR('12lakes'!AE119=4,'12lakes'!AE119=2)*2)</f>
        <v>52</v>
      </c>
      <c r="AF119">
        <f>IF('12lakes'!AF119 = 4,50,0)+(OR('12lakes'!AF119=4,'12lakes'!AF119=2)*2)</f>
        <v>52</v>
      </c>
      <c r="AG119">
        <f>IF('12lakes'!AG119 = 4,50,0)+(OR('12lakes'!AG119=4,'12lakes'!AG119=2)*2)</f>
        <v>0</v>
      </c>
      <c r="AH119">
        <f>IF('12lakes'!AH119 = 4,50,0)+(OR('12lakes'!AH119=4,'12lakes'!AH119=2)*2)</f>
        <v>52</v>
      </c>
      <c r="AI119">
        <f>IF('12lakes'!AI119 = 4,50,0)+(OR('12lakes'!AI119=4,'12lakes'!AI119=2)*2)</f>
        <v>52</v>
      </c>
      <c r="AJ119">
        <f>IF('12lakes'!AJ119 = 4,50,0)+(OR('12lakes'!AJ119=4,'12lakes'!AJ119=2)*2)</f>
        <v>52</v>
      </c>
      <c r="AK119">
        <f>IF('12lakes'!AK119 = 4,50,0)+(OR('12lakes'!AK119=4,'12lakes'!AK119=2)*2)</f>
        <v>52</v>
      </c>
      <c r="AL119">
        <f>IF('12lakes'!AL119 = 4,50,0)+(OR('12lakes'!AL119=4,'12lakes'!AL119=2)*2)</f>
        <v>52</v>
      </c>
      <c r="AM119">
        <f>IF('12lakes'!AM119 = 4,50,0)+(OR('12lakes'!AM119=4,'12lakes'!AM119=2)*2)</f>
        <v>52</v>
      </c>
      <c r="AN119">
        <f>IF('12lakes'!AN119 = 4,50,0)+(OR('12lakes'!AN119=4,'12lakes'!AN119=2)*2)</f>
        <v>52</v>
      </c>
      <c r="AO119">
        <f>IF('12lakes'!AO119 = 4,50,0)+(OR('12lakes'!AO119=4,'12lakes'!AO119=2)*2)</f>
        <v>52</v>
      </c>
      <c r="AP119">
        <f>IF('12lakes'!AP119 = 4,50,0)+(OR('12lakes'!AP119=4,'12lakes'!AP119=2)*2)</f>
        <v>0</v>
      </c>
      <c r="AQ119">
        <f>IF('12lakes'!AQ119 = 4,50,0)+(OR('12lakes'!AQ119=4,'12lakes'!AQ119=2)*2)</f>
        <v>0</v>
      </c>
      <c r="AR119">
        <f>IF('12lakes'!AR119 = 4,50,0)+(OR('12lakes'!AR119=4,'12lakes'!AR119=2)*2)</f>
        <v>0</v>
      </c>
      <c r="AS119">
        <f>IF('12lakes'!AS119 = 4,50,0)+(OR('12lakes'!AS119=4,'12lakes'!AS119=2)*2)</f>
        <v>0</v>
      </c>
      <c r="AT119">
        <f>IF('12lakes'!AT119 = 4,50,0)+(OR('12lakes'!AT119=4,'12lakes'!AT119=2)*2)</f>
        <v>0</v>
      </c>
      <c r="AU119">
        <f>IF('12lakes'!AU119 = 4,50,0)+(OR('12lakes'!AU119=4,'12lakes'!AU119=2)*2)</f>
        <v>52</v>
      </c>
      <c r="AV119">
        <f>IF('12lakes'!AV119 = 4,50,0)+(OR('12lakes'!AV119=4,'12lakes'!AV119=2)*2)</f>
        <v>52</v>
      </c>
      <c r="AW119">
        <f>IF('12lakes'!AW119 = 4,50,0)+(OR('12lakes'!AW119=4,'12lakes'!AW119=2)*2)</f>
        <v>52</v>
      </c>
    </row>
    <row r="120" spans="1:49" x14ac:dyDescent="0.25">
      <c r="A120">
        <v>99516</v>
      </c>
      <c r="B120">
        <f>IF('12lakes'!B120 = 4,50,0)+(OR('12lakes'!B120=4,'12lakes'!B120=2)*2)</f>
        <v>52</v>
      </c>
      <c r="C120">
        <f>IF('12lakes'!C120 = 4,50,0)+(OR('12lakes'!C120=4,'12lakes'!C120=2)*2)</f>
        <v>52</v>
      </c>
      <c r="D120">
        <f>IF('12lakes'!D120 = 4,50,0)+(OR('12lakes'!D120=4,'12lakes'!D120=2)*2)</f>
        <v>0</v>
      </c>
      <c r="E120">
        <f>IF('12lakes'!E120 = 4,50,0)+(OR('12lakes'!E120=4,'12lakes'!E120=2)*2)</f>
        <v>0</v>
      </c>
      <c r="F120">
        <f>IF('12lakes'!F120 = 4,50,0)+(OR('12lakes'!F120=4,'12lakes'!F120=2)*2)</f>
        <v>52</v>
      </c>
      <c r="G120">
        <f>IF('12lakes'!G120 = 4,50,0)+(OR('12lakes'!G120=4,'12lakes'!G120=2)*2)</f>
        <v>52</v>
      </c>
      <c r="H120">
        <f>IF('12lakes'!H120 = 4,50,0)+(OR('12lakes'!H120=4,'12lakes'!H120=2)*2)</f>
        <v>52</v>
      </c>
      <c r="I120">
        <f>IF('12lakes'!I120 = 4,50,0)+(OR('12lakes'!I120=4,'12lakes'!I120=2)*2)</f>
        <v>52</v>
      </c>
      <c r="J120">
        <f>IF('12lakes'!J120 = 4,50,0)+(OR('12lakes'!J120=4,'12lakes'!J120=2)*2)</f>
        <v>52</v>
      </c>
      <c r="K120">
        <f>IF('12lakes'!K120 = 4,50,0)+(OR('12lakes'!K120=4,'12lakes'!K120=2)*2)</f>
        <v>52</v>
      </c>
      <c r="L120">
        <f>IF('12lakes'!L120 = 4,50,0)+(OR('12lakes'!L120=4,'12lakes'!L120=2)*2)</f>
        <v>0</v>
      </c>
      <c r="M120">
        <f>IF('12lakes'!M120 = 4,50,0)+(OR('12lakes'!M120=4,'12lakes'!M120=2)*2)</f>
        <v>0</v>
      </c>
      <c r="N120">
        <f>IF('12lakes'!N120 = 4,50,0)+(OR('12lakes'!N120=4,'12lakes'!N120=2)*2)</f>
        <v>52</v>
      </c>
      <c r="O120">
        <f>IF('12lakes'!O120 = 4,50,0)+(OR('12lakes'!O120=4,'12lakes'!O120=2)*2)</f>
        <v>52</v>
      </c>
      <c r="P120">
        <f>IF('12lakes'!P120 = 4,50,0)+(OR('12lakes'!P120=4,'12lakes'!P120=2)*2)</f>
        <v>52</v>
      </c>
      <c r="Q120">
        <f>IF('12lakes'!Q120 = 4,50,0)+(OR('12lakes'!Q120=4,'12lakes'!Q120=2)*2)</f>
        <v>52</v>
      </c>
      <c r="R120">
        <f>IF('12lakes'!R120 = 4,50,0)+(OR('12lakes'!R120=4,'12lakes'!R120=2)*2)</f>
        <v>0</v>
      </c>
      <c r="S120">
        <f>IF('12lakes'!S120 = 4,50,0)+(OR('12lakes'!S120=4,'12lakes'!S120=2)*2)</f>
        <v>0</v>
      </c>
      <c r="T120">
        <f>IF('12lakes'!T120 = 4,50,0)+(OR('12lakes'!T120=4,'12lakes'!T120=2)*2)</f>
        <v>52</v>
      </c>
      <c r="U120">
        <f>IF('12lakes'!U120 = 4,50,0)+(OR('12lakes'!U120=4,'12lakes'!U120=2)*2)</f>
        <v>52</v>
      </c>
      <c r="V120">
        <f>IF('12lakes'!V120 = 4,50,0)+(OR('12lakes'!V120=4,'12lakes'!V120=2)*2)</f>
        <v>52</v>
      </c>
      <c r="W120">
        <f>IF('12lakes'!W120 = 4,50,0)+(OR('12lakes'!W120=4,'12lakes'!W120=2)*2)</f>
        <v>52</v>
      </c>
      <c r="X120">
        <f>IF('12lakes'!X120 = 4,50,0)+(OR('12lakes'!X120=4,'12lakes'!X120=2)*2)</f>
        <v>52</v>
      </c>
      <c r="Y120">
        <f>IF('12lakes'!Y120 = 4,50,0)+(OR('12lakes'!Y120=4,'12lakes'!Y120=2)*2)</f>
        <v>52</v>
      </c>
      <c r="Z120">
        <f>IF('12lakes'!Z120 = 4,50,0)+(OR('12lakes'!Z120=4,'12lakes'!Z120=2)*2)</f>
        <v>52</v>
      </c>
      <c r="AA120">
        <f>IF('12lakes'!AA120 = 4,50,0)+(OR('12lakes'!AA120=4,'12lakes'!AA120=2)*2)</f>
        <v>52</v>
      </c>
      <c r="AB120">
        <f>IF('12lakes'!AB120 = 4,50,0)+(OR('12lakes'!AB120=4,'12lakes'!AB120=2)*2)</f>
        <v>52</v>
      </c>
      <c r="AC120">
        <f>IF('12lakes'!AC120 = 4,50,0)+(OR('12lakes'!AC120=4,'12lakes'!AC120=2)*2)</f>
        <v>52</v>
      </c>
      <c r="AD120">
        <f>IF('12lakes'!AD120 = 4,50,0)+(OR('12lakes'!AD120=4,'12lakes'!AD120=2)*2)</f>
        <v>0</v>
      </c>
      <c r="AE120">
        <f>IF('12lakes'!AE120 = 4,50,0)+(OR('12lakes'!AE120=4,'12lakes'!AE120=2)*2)</f>
        <v>52</v>
      </c>
      <c r="AF120">
        <f>IF('12lakes'!AF120 = 4,50,0)+(OR('12lakes'!AF120=4,'12lakes'!AF120=2)*2)</f>
        <v>52</v>
      </c>
      <c r="AG120">
        <f>IF('12lakes'!AG120 = 4,50,0)+(OR('12lakes'!AG120=4,'12lakes'!AG120=2)*2)</f>
        <v>0</v>
      </c>
      <c r="AH120">
        <f>IF('12lakes'!AH120 = 4,50,0)+(OR('12lakes'!AH120=4,'12lakes'!AH120=2)*2)</f>
        <v>52</v>
      </c>
      <c r="AI120">
        <f>IF('12lakes'!AI120 = 4,50,0)+(OR('12lakes'!AI120=4,'12lakes'!AI120=2)*2)</f>
        <v>52</v>
      </c>
      <c r="AJ120">
        <f>IF('12lakes'!AJ120 = 4,50,0)+(OR('12lakes'!AJ120=4,'12lakes'!AJ120=2)*2)</f>
        <v>52</v>
      </c>
      <c r="AK120">
        <f>IF('12lakes'!AK120 = 4,50,0)+(OR('12lakes'!AK120=4,'12lakes'!AK120=2)*2)</f>
        <v>52</v>
      </c>
      <c r="AL120">
        <f>IF('12lakes'!AL120 = 4,50,0)+(OR('12lakes'!AL120=4,'12lakes'!AL120=2)*2)</f>
        <v>52</v>
      </c>
      <c r="AM120">
        <f>IF('12lakes'!AM120 = 4,50,0)+(OR('12lakes'!AM120=4,'12lakes'!AM120=2)*2)</f>
        <v>52</v>
      </c>
      <c r="AN120">
        <f>IF('12lakes'!AN120 = 4,50,0)+(OR('12lakes'!AN120=4,'12lakes'!AN120=2)*2)</f>
        <v>52</v>
      </c>
      <c r="AO120">
        <f>IF('12lakes'!AO120 = 4,50,0)+(OR('12lakes'!AO120=4,'12lakes'!AO120=2)*2)</f>
        <v>52</v>
      </c>
      <c r="AP120">
        <f>IF('12lakes'!AP120 = 4,50,0)+(OR('12lakes'!AP120=4,'12lakes'!AP120=2)*2)</f>
        <v>0</v>
      </c>
      <c r="AQ120">
        <f>IF('12lakes'!AQ120 = 4,50,0)+(OR('12lakes'!AQ120=4,'12lakes'!AQ120=2)*2)</f>
        <v>0</v>
      </c>
      <c r="AR120">
        <f>IF('12lakes'!AR120 = 4,50,0)+(OR('12lakes'!AR120=4,'12lakes'!AR120=2)*2)</f>
        <v>0</v>
      </c>
      <c r="AS120">
        <f>IF('12lakes'!AS120 = 4,50,0)+(OR('12lakes'!AS120=4,'12lakes'!AS120=2)*2)</f>
        <v>0</v>
      </c>
      <c r="AT120">
        <f>IF('12lakes'!AT120 = 4,50,0)+(OR('12lakes'!AT120=4,'12lakes'!AT120=2)*2)</f>
        <v>0</v>
      </c>
      <c r="AU120">
        <f>IF('12lakes'!AU120 = 4,50,0)+(OR('12lakes'!AU120=4,'12lakes'!AU120=2)*2)</f>
        <v>52</v>
      </c>
      <c r="AV120">
        <f>IF('12lakes'!AV120 = 4,50,0)+(OR('12lakes'!AV120=4,'12lakes'!AV120=2)*2)</f>
        <v>52</v>
      </c>
      <c r="AW120">
        <f>IF('12lakes'!AW120 = 4,50,0)+(OR('12lakes'!AW120=4,'12lakes'!AW120=2)*2)</f>
        <v>52</v>
      </c>
    </row>
    <row r="121" spans="1:49" x14ac:dyDescent="0.25">
      <c r="A121">
        <v>89452</v>
      </c>
      <c r="B121">
        <f>IF('12lakes'!B121 = 4,50,0)+(OR('12lakes'!B121=4,'12lakes'!B121=2)*2)</f>
        <v>52</v>
      </c>
      <c r="C121">
        <f>IF('12lakes'!C121 = 4,50,0)+(OR('12lakes'!C121=4,'12lakes'!C121=2)*2)</f>
        <v>52</v>
      </c>
      <c r="D121">
        <f>IF('12lakes'!D121 = 4,50,0)+(OR('12lakes'!D121=4,'12lakes'!D121=2)*2)</f>
        <v>0</v>
      </c>
      <c r="E121">
        <f>IF('12lakes'!E121 = 4,50,0)+(OR('12lakes'!E121=4,'12lakes'!E121=2)*2)</f>
        <v>0</v>
      </c>
      <c r="F121">
        <f>IF('12lakes'!F121 = 4,50,0)+(OR('12lakes'!F121=4,'12lakes'!F121=2)*2)</f>
        <v>52</v>
      </c>
      <c r="G121">
        <f>IF('12lakes'!G121 = 4,50,0)+(OR('12lakes'!G121=4,'12lakes'!G121=2)*2)</f>
        <v>52</v>
      </c>
      <c r="H121">
        <f>IF('12lakes'!H121 = 4,50,0)+(OR('12lakes'!H121=4,'12lakes'!H121=2)*2)</f>
        <v>52</v>
      </c>
      <c r="I121">
        <f>IF('12lakes'!I121 = 4,50,0)+(OR('12lakes'!I121=4,'12lakes'!I121=2)*2)</f>
        <v>52</v>
      </c>
      <c r="J121">
        <f>IF('12lakes'!J121 = 4,50,0)+(OR('12lakes'!J121=4,'12lakes'!J121=2)*2)</f>
        <v>52</v>
      </c>
      <c r="K121">
        <f>IF('12lakes'!K121 = 4,50,0)+(OR('12lakes'!K121=4,'12lakes'!K121=2)*2)</f>
        <v>52</v>
      </c>
      <c r="L121">
        <f>IF('12lakes'!L121 = 4,50,0)+(OR('12lakes'!L121=4,'12lakes'!L121=2)*2)</f>
        <v>0</v>
      </c>
      <c r="M121">
        <f>IF('12lakes'!M121 = 4,50,0)+(OR('12lakes'!M121=4,'12lakes'!M121=2)*2)</f>
        <v>0</v>
      </c>
      <c r="N121">
        <f>IF('12lakes'!N121 = 4,50,0)+(OR('12lakes'!N121=4,'12lakes'!N121=2)*2)</f>
        <v>52</v>
      </c>
      <c r="O121">
        <f>IF('12lakes'!O121 = 4,50,0)+(OR('12lakes'!O121=4,'12lakes'!O121=2)*2)</f>
        <v>52</v>
      </c>
      <c r="P121">
        <f>IF('12lakes'!P121 = 4,50,0)+(OR('12lakes'!P121=4,'12lakes'!P121=2)*2)</f>
        <v>52</v>
      </c>
      <c r="Q121">
        <f>IF('12lakes'!Q121 = 4,50,0)+(OR('12lakes'!Q121=4,'12lakes'!Q121=2)*2)</f>
        <v>52</v>
      </c>
      <c r="R121">
        <f>IF('12lakes'!R121 = 4,50,0)+(OR('12lakes'!R121=4,'12lakes'!R121=2)*2)</f>
        <v>0</v>
      </c>
      <c r="S121">
        <f>IF('12lakes'!S121 = 4,50,0)+(OR('12lakes'!S121=4,'12lakes'!S121=2)*2)</f>
        <v>0</v>
      </c>
      <c r="T121">
        <f>IF('12lakes'!T121 = 4,50,0)+(OR('12lakes'!T121=4,'12lakes'!T121=2)*2)</f>
        <v>52</v>
      </c>
      <c r="U121">
        <f>IF('12lakes'!U121 = 4,50,0)+(OR('12lakes'!U121=4,'12lakes'!U121=2)*2)</f>
        <v>52</v>
      </c>
      <c r="V121">
        <f>IF('12lakes'!V121 = 4,50,0)+(OR('12lakes'!V121=4,'12lakes'!V121=2)*2)</f>
        <v>52</v>
      </c>
      <c r="W121">
        <f>IF('12lakes'!W121 = 4,50,0)+(OR('12lakes'!W121=4,'12lakes'!W121=2)*2)</f>
        <v>52</v>
      </c>
      <c r="X121">
        <f>IF('12lakes'!X121 = 4,50,0)+(OR('12lakes'!X121=4,'12lakes'!X121=2)*2)</f>
        <v>52</v>
      </c>
      <c r="Y121">
        <f>IF('12lakes'!Y121 = 4,50,0)+(OR('12lakes'!Y121=4,'12lakes'!Y121=2)*2)</f>
        <v>52</v>
      </c>
      <c r="Z121">
        <f>IF('12lakes'!Z121 = 4,50,0)+(OR('12lakes'!Z121=4,'12lakes'!Z121=2)*2)</f>
        <v>52</v>
      </c>
      <c r="AA121">
        <f>IF('12lakes'!AA121 = 4,50,0)+(OR('12lakes'!AA121=4,'12lakes'!AA121=2)*2)</f>
        <v>52</v>
      </c>
      <c r="AB121">
        <f>IF('12lakes'!AB121 = 4,50,0)+(OR('12lakes'!AB121=4,'12lakes'!AB121=2)*2)</f>
        <v>52</v>
      </c>
      <c r="AC121">
        <f>IF('12lakes'!AC121 = 4,50,0)+(OR('12lakes'!AC121=4,'12lakes'!AC121=2)*2)</f>
        <v>52</v>
      </c>
      <c r="AD121">
        <f>IF('12lakes'!AD121 = 4,50,0)+(OR('12lakes'!AD121=4,'12lakes'!AD121=2)*2)</f>
        <v>0</v>
      </c>
      <c r="AE121">
        <f>IF('12lakes'!AE121 = 4,50,0)+(OR('12lakes'!AE121=4,'12lakes'!AE121=2)*2)</f>
        <v>52</v>
      </c>
      <c r="AF121">
        <f>IF('12lakes'!AF121 = 4,50,0)+(OR('12lakes'!AF121=4,'12lakes'!AF121=2)*2)</f>
        <v>52</v>
      </c>
      <c r="AG121">
        <f>IF('12lakes'!AG121 = 4,50,0)+(OR('12lakes'!AG121=4,'12lakes'!AG121=2)*2)</f>
        <v>0</v>
      </c>
      <c r="AH121">
        <f>IF('12lakes'!AH121 = 4,50,0)+(OR('12lakes'!AH121=4,'12lakes'!AH121=2)*2)</f>
        <v>52</v>
      </c>
      <c r="AI121">
        <f>IF('12lakes'!AI121 = 4,50,0)+(OR('12lakes'!AI121=4,'12lakes'!AI121=2)*2)</f>
        <v>52</v>
      </c>
      <c r="AJ121">
        <f>IF('12lakes'!AJ121 = 4,50,0)+(OR('12lakes'!AJ121=4,'12lakes'!AJ121=2)*2)</f>
        <v>52</v>
      </c>
      <c r="AK121">
        <f>IF('12lakes'!AK121 = 4,50,0)+(OR('12lakes'!AK121=4,'12lakes'!AK121=2)*2)</f>
        <v>52</v>
      </c>
      <c r="AL121">
        <f>IF('12lakes'!AL121 = 4,50,0)+(OR('12lakes'!AL121=4,'12lakes'!AL121=2)*2)</f>
        <v>52</v>
      </c>
      <c r="AM121">
        <f>IF('12lakes'!AM121 = 4,50,0)+(OR('12lakes'!AM121=4,'12lakes'!AM121=2)*2)</f>
        <v>52</v>
      </c>
      <c r="AN121">
        <f>IF('12lakes'!AN121 = 4,50,0)+(OR('12lakes'!AN121=4,'12lakes'!AN121=2)*2)</f>
        <v>52</v>
      </c>
      <c r="AO121">
        <f>IF('12lakes'!AO121 = 4,50,0)+(OR('12lakes'!AO121=4,'12lakes'!AO121=2)*2)</f>
        <v>52</v>
      </c>
      <c r="AP121">
        <f>IF('12lakes'!AP121 = 4,50,0)+(OR('12lakes'!AP121=4,'12lakes'!AP121=2)*2)</f>
        <v>0</v>
      </c>
      <c r="AQ121">
        <f>IF('12lakes'!AQ121 = 4,50,0)+(OR('12lakes'!AQ121=4,'12lakes'!AQ121=2)*2)</f>
        <v>0</v>
      </c>
      <c r="AR121">
        <f>IF('12lakes'!AR121 = 4,50,0)+(OR('12lakes'!AR121=4,'12lakes'!AR121=2)*2)</f>
        <v>0</v>
      </c>
      <c r="AS121">
        <f>IF('12lakes'!AS121 = 4,50,0)+(OR('12lakes'!AS121=4,'12lakes'!AS121=2)*2)</f>
        <v>0</v>
      </c>
      <c r="AT121">
        <f>IF('12lakes'!AT121 = 4,50,0)+(OR('12lakes'!AT121=4,'12lakes'!AT121=2)*2)</f>
        <v>0</v>
      </c>
      <c r="AU121">
        <f>IF('12lakes'!AU121 = 4,50,0)+(OR('12lakes'!AU121=4,'12lakes'!AU121=2)*2)</f>
        <v>52</v>
      </c>
      <c r="AV121">
        <f>IF('12lakes'!AV121 = 4,50,0)+(OR('12lakes'!AV121=4,'12lakes'!AV121=2)*2)</f>
        <v>52</v>
      </c>
      <c r="AW121">
        <f>IF('12lakes'!AW121 = 4,50,0)+(OR('12lakes'!AW121=4,'12lakes'!AW121=2)*2)</f>
        <v>52</v>
      </c>
    </row>
    <row r="122" spans="1:49" x14ac:dyDescent="0.25">
      <c r="A122">
        <v>713</v>
      </c>
      <c r="B122">
        <f>IF('12lakes'!B122 = 4,50,0)+(OR('12lakes'!B122=4,'12lakes'!B122=2)*2)</f>
        <v>52</v>
      </c>
      <c r="C122">
        <f>IF('12lakes'!C122 = 4,50,0)+(OR('12lakes'!C122=4,'12lakes'!C122=2)*2)</f>
        <v>52</v>
      </c>
      <c r="D122">
        <f>IF('12lakes'!D122 = 4,50,0)+(OR('12lakes'!D122=4,'12lakes'!D122=2)*2)</f>
        <v>0</v>
      </c>
      <c r="E122">
        <f>IF('12lakes'!E122 = 4,50,0)+(OR('12lakes'!E122=4,'12lakes'!E122=2)*2)</f>
        <v>0</v>
      </c>
      <c r="F122">
        <f>IF('12lakes'!F122 = 4,50,0)+(OR('12lakes'!F122=4,'12lakes'!F122=2)*2)</f>
        <v>52</v>
      </c>
      <c r="G122">
        <f>IF('12lakes'!G122 = 4,50,0)+(OR('12lakes'!G122=4,'12lakes'!G122=2)*2)</f>
        <v>52</v>
      </c>
      <c r="H122">
        <f>IF('12lakes'!H122 = 4,50,0)+(OR('12lakes'!H122=4,'12lakes'!H122=2)*2)</f>
        <v>52</v>
      </c>
      <c r="I122">
        <f>IF('12lakes'!I122 = 4,50,0)+(OR('12lakes'!I122=4,'12lakes'!I122=2)*2)</f>
        <v>52</v>
      </c>
      <c r="J122">
        <f>IF('12lakes'!J122 = 4,50,0)+(OR('12lakes'!J122=4,'12lakes'!J122=2)*2)</f>
        <v>52</v>
      </c>
      <c r="K122">
        <f>IF('12lakes'!K122 = 4,50,0)+(OR('12lakes'!K122=4,'12lakes'!K122=2)*2)</f>
        <v>52</v>
      </c>
      <c r="L122">
        <f>IF('12lakes'!L122 = 4,50,0)+(OR('12lakes'!L122=4,'12lakes'!L122=2)*2)</f>
        <v>0</v>
      </c>
      <c r="M122">
        <f>IF('12lakes'!M122 = 4,50,0)+(OR('12lakes'!M122=4,'12lakes'!M122=2)*2)</f>
        <v>0</v>
      </c>
      <c r="N122">
        <f>IF('12lakes'!N122 = 4,50,0)+(OR('12lakes'!N122=4,'12lakes'!N122=2)*2)</f>
        <v>52</v>
      </c>
      <c r="O122">
        <f>IF('12lakes'!O122 = 4,50,0)+(OR('12lakes'!O122=4,'12lakes'!O122=2)*2)</f>
        <v>52</v>
      </c>
      <c r="P122">
        <f>IF('12lakes'!P122 = 4,50,0)+(OR('12lakes'!P122=4,'12lakes'!P122=2)*2)</f>
        <v>52</v>
      </c>
      <c r="Q122">
        <f>IF('12lakes'!Q122 = 4,50,0)+(OR('12lakes'!Q122=4,'12lakes'!Q122=2)*2)</f>
        <v>52</v>
      </c>
      <c r="R122">
        <f>IF('12lakes'!R122 = 4,50,0)+(OR('12lakes'!R122=4,'12lakes'!R122=2)*2)</f>
        <v>0</v>
      </c>
      <c r="S122">
        <f>IF('12lakes'!S122 = 4,50,0)+(OR('12lakes'!S122=4,'12lakes'!S122=2)*2)</f>
        <v>0</v>
      </c>
      <c r="T122">
        <f>IF('12lakes'!T122 = 4,50,0)+(OR('12lakes'!T122=4,'12lakes'!T122=2)*2)</f>
        <v>52</v>
      </c>
      <c r="U122">
        <f>IF('12lakes'!U122 = 4,50,0)+(OR('12lakes'!U122=4,'12lakes'!U122=2)*2)</f>
        <v>52</v>
      </c>
      <c r="V122">
        <f>IF('12lakes'!V122 = 4,50,0)+(OR('12lakes'!V122=4,'12lakes'!V122=2)*2)</f>
        <v>52</v>
      </c>
      <c r="W122">
        <f>IF('12lakes'!W122 = 4,50,0)+(OR('12lakes'!W122=4,'12lakes'!W122=2)*2)</f>
        <v>52</v>
      </c>
      <c r="X122">
        <f>IF('12lakes'!X122 = 4,50,0)+(OR('12lakes'!X122=4,'12lakes'!X122=2)*2)</f>
        <v>52</v>
      </c>
      <c r="Y122">
        <f>IF('12lakes'!Y122 = 4,50,0)+(OR('12lakes'!Y122=4,'12lakes'!Y122=2)*2)</f>
        <v>52</v>
      </c>
      <c r="Z122">
        <f>IF('12lakes'!Z122 = 4,50,0)+(OR('12lakes'!Z122=4,'12lakes'!Z122=2)*2)</f>
        <v>52</v>
      </c>
      <c r="AA122">
        <f>IF('12lakes'!AA122 = 4,50,0)+(OR('12lakes'!AA122=4,'12lakes'!AA122=2)*2)</f>
        <v>52</v>
      </c>
      <c r="AB122">
        <f>IF('12lakes'!AB122 = 4,50,0)+(OR('12lakes'!AB122=4,'12lakes'!AB122=2)*2)</f>
        <v>52</v>
      </c>
      <c r="AC122">
        <f>IF('12lakes'!AC122 = 4,50,0)+(OR('12lakes'!AC122=4,'12lakes'!AC122=2)*2)</f>
        <v>52</v>
      </c>
      <c r="AD122">
        <f>IF('12lakes'!AD122 = 4,50,0)+(OR('12lakes'!AD122=4,'12lakes'!AD122=2)*2)</f>
        <v>0</v>
      </c>
      <c r="AE122">
        <f>IF('12lakes'!AE122 = 4,50,0)+(OR('12lakes'!AE122=4,'12lakes'!AE122=2)*2)</f>
        <v>52</v>
      </c>
      <c r="AF122">
        <f>IF('12lakes'!AF122 = 4,50,0)+(OR('12lakes'!AF122=4,'12lakes'!AF122=2)*2)</f>
        <v>52</v>
      </c>
      <c r="AG122">
        <f>IF('12lakes'!AG122 = 4,50,0)+(OR('12lakes'!AG122=4,'12lakes'!AG122=2)*2)</f>
        <v>0</v>
      </c>
      <c r="AH122">
        <f>IF('12lakes'!AH122 = 4,50,0)+(OR('12lakes'!AH122=4,'12lakes'!AH122=2)*2)</f>
        <v>52</v>
      </c>
      <c r="AI122">
        <f>IF('12lakes'!AI122 = 4,50,0)+(OR('12lakes'!AI122=4,'12lakes'!AI122=2)*2)</f>
        <v>52</v>
      </c>
      <c r="AJ122">
        <f>IF('12lakes'!AJ122 = 4,50,0)+(OR('12lakes'!AJ122=4,'12lakes'!AJ122=2)*2)</f>
        <v>52</v>
      </c>
      <c r="AK122">
        <f>IF('12lakes'!AK122 = 4,50,0)+(OR('12lakes'!AK122=4,'12lakes'!AK122=2)*2)</f>
        <v>52</v>
      </c>
      <c r="AL122">
        <f>IF('12lakes'!AL122 = 4,50,0)+(OR('12lakes'!AL122=4,'12lakes'!AL122=2)*2)</f>
        <v>52</v>
      </c>
      <c r="AM122">
        <f>IF('12lakes'!AM122 = 4,50,0)+(OR('12lakes'!AM122=4,'12lakes'!AM122=2)*2)</f>
        <v>2</v>
      </c>
      <c r="AN122">
        <f>IF('12lakes'!AN122 = 4,50,0)+(OR('12lakes'!AN122=4,'12lakes'!AN122=2)*2)</f>
        <v>52</v>
      </c>
      <c r="AO122">
        <f>IF('12lakes'!AO122 = 4,50,0)+(OR('12lakes'!AO122=4,'12lakes'!AO122=2)*2)</f>
        <v>52</v>
      </c>
      <c r="AP122">
        <f>IF('12lakes'!AP122 = 4,50,0)+(OR('12lakes'!AP122=4,'12lakes'!AP122=2)*2)</f>
        <v>0</v>
      </c>
      <c r="AQ122">
        <f>IF('12lakes'!AQ122 = 4,50,0)+(OR('12lakes'!AQ122=4,'12lakes'!AQ122=2)*2)</f>
        <v>0</v>
      </c>
      <c r="AR122">
        <f>IF('12lakes'!AR122 = 4,50,0)+(OR('12lakes'!AR122=4,'12lakes'!AR122=2)*2)</f>
        <v>0</v>
      </c>
      <c r="AS122">
        <f>IF('12lakes'!AS122 = 4,50,0)+(OR('12lakes'!AS122=4,'12lakes'!AS122=2)*2)</f>
        <v>0</v>
      </c>
      <c r="AT122">
        <f>IF('12lakes'!AT122 = 4,50,0)+(OR('12lakes'!AT122=4,'12lakes'!AT122=2)*2)</f>
        <v>0</v>
      </c>
      <c r="AU122">
        <f>IF('12lakes'!AU122 = 4,50,0)+(OR('12lakes'!AU122=4,'12lakes'!AU122=2)*2)</f>
        <v>52</v>
      </c>
      <c r="AV122">
        <f>IF('12lakes'!AV122 = 4,50,0)+(OR('12lakes'!AV122=4,'12lakes'!AV122=2)*2)</f>
        <v>52</v>
      </c>
      <c r="AW122">
        <f>IF('12lakes'!AW122 = 4,50,0)+(OR('12lakes'!AW122=4,'12lakes'!AW122=2)*2)</f>
        <v>52</v>
      </c>
    </row>
    <row r="123" spans="1:49" x14ac:dyDescent="0.25">
      <c r="A123">
        <v>69525</v>
      </c>
      <c r="B123">
        <f>IF('12lakes'!B123 = 4,50,0)+(OR('12lakes'!B123=4,'12lakes'!B123=2)*2)</f>
        <v>52</v>
      </c>
      <c r="C123">
        <f>IF('12lakes'!C123 = 4,50,0)+(OR('12lakes'!C123=4,'12lakes'!C123=2)*2)</f>
        <v>52</v>
      </c>
      <c r="D123">
        <f>IF('12lakes'!D123 = 4,50,0)+(OR('12lakes'!D123=4,'12lakes'!D123=2)*2)</f>
        <v>0</v>
      </c>
      <c r="E123">
        <f>IF('12lakes'!E123 = 4,50,0)+(OR('12lakes'!E123=4,'12lakes'!E123=2)*2)</f>
        <v>0</v>
      </c>
      <c r="F123">
        <f>IF('12lakes'!F123 = 4,50,0)+(OR('12lakes'!F123=4,'12lakes'!F123=2)*2)</f>
        <v>52</v>
      </c>
      <c r="G123">
        <f>IF('12lakes'!G123 = 4,50,0)+(OR('12lakes'!G123=4,'12lakes'!G123=2)*2)</f>
        <v>52</v>
      </c>
      <c r="H123">
        <f>IF('12lakes'!H123 = 4,50,0)+(OR('12lakes'!H123=4,'12lakes'!H123=2)*2)</f>
        <v>52</v>
      </c>
      <c r="I123">
        <f>IF('12lakes'!I123 = 4,50,0)+(OR('12lakes'!I123=4,'12lakes'!I123=2)*2)</f>
        <v>52</v>
      </c>
      <c r="J123">
        <f>IF('12lakes'!J123 = 4,50,0)+(OR('12lakes'!J123=4,'12lakes'!J123=2)*2)</f>
        <v>52</v>
      </c>
      <c r="K123">
        <f>IF('12lakes'!K123 = 4,50,0)+(OR('12lakes'!K123=4,'12lakes'!K123=2)*2)</f>
        <v>52</v>
      </c>
      <c r="L123">
        <f>IF('12lakes'!L123 = 4,50,0)+(OR('12lakes'!L123=4,'12lakes'!L123=2)*2)</f>
        <v>0</v>
      </c>
      <c r="M123">
        <f>IF('12lakes'!M123 = 4,50,0)+(OR('12lakes'!M123=4,'12lakes'!M123=2)*2)</f>
        <v>0</v>
      </c>
      <c r="N123">
        <f>IF('12lakes'!N123 = 4,50,0)+(OR('12lakes'!N123=4,'12lakes'!N123=2)*2)</f>
        <v>52</v>
      </c>
      <c r="O123">
        <f>IF('12lakes'!O123 = 4,50,0)+(OR('12lakes'!O123=4,'12lakes'!O123=2)*2)</f>
        <v>52</v>
      </c>
      <c r="P123">
        <f>IF('12lakes'!P123 = 4,50,0)+(OR('12lakes'!P123=4,'12lakes'!P123=2)*2)</f>
        <v>52</v>
      </c>
      <c r="Q123">
        <f>IF('12lakes'!Q123 = 4,50,0)+(OR('12lakes'!Q123=4,'12lakes'!Q123=2)*2)</f>
        <v>52</v>
      </c>
      <c r="R123">
        <f>IF('12lakes'!R123 = 4,50,0)+(OR('12lakes'!R123=4,'12lakes'!R123=2)*2)</f>
        <v>0</v>
      </c>
      <c r="S123">
        <f>IF('12lakes'!S123 = 4,50,0)+(OR('12lakes'!S123=4,'12lakes'!S123=2)*2)</f>
        <v>0</v>
      </c>
      <c r="T123">
        <f>IF('12lakes'!T123 = 4,50,0)+(OR('12lakes'!T123=4,'12lakes'!T123=2)*2)</f>
        <v>52</v>
      </c>
      <c r="U123">
        <f>IF('12lakes'!U123 = 4,50,0)+(OR('12lakes'!U123=4,'12lakes'!U123=2)*2)</f>
        <v>52</v>
      </c>
      <c r="V123">
        <f>IF('12lakes'!V123 = 4,50,0)+(OR('12lakes'!V123=4,'12lakes'!V123=2)*2)</f>
        <v>52</v>
      </c>
      <c r="W123">
        <f>IF('12lakes'!W123 = 4,50,0)+(OR('12lakes'!W123=4,'12lakes'!W123=2)*2)</f>
        <v>52</v>
      </c>
      <c r="X123">
        <f>IF('12lakes'!X123 = 4,50,0)+(OR('12lakes'!X123=4,'12lakes'!X123=2)*2)</f>
        <v>52</v>
      </c>
      <c r="Y123">
        <f>IF('12lakes'!Y123 = 4,50,0)+(OR('12lakes'!Y123=4,'12lakes'!Y123=2)*2)</f>
        <v>52</v>
      </c>
      <c r="Z123">
        <f>IF('12lakes'!Z123 = 4,50,0)+(OR('12lakes'!Z123=4,'12lakes'!Z123=2)*2)</f>
        <v>52</v>
      </c>
      <c r="AA123">
        <f>IF('12lakes'!AA123 = 4,50,0)+(OR('12lakes'!AA123=4,'12lakes'!AA123=2)*2)</f>
        <v>52</v>
      </c>
      <c r="AB123">
        <f>IF('12lakes'!AB123 = 4,50,0)+(OR('12lakes'!AB123=4,'12lakes'!AB123=2)*2)</f>
        <v>52</v>
      </c>
      <c r="AC123">
        <f>IF('12lakes'!AC123 = 4,50,0)+(OR('12lakes'!AC123=4,'12lakes'!AC123=2)*2)</f>
        <v>52</v>
      </c>
      <c r="AD123">
        <f>IF('12lakes'!AD123 = 4,50,0)+(OR('12lakes'!AD123=4,'12lakes'!AD123=2)*2)</f>
        <v>0</v>
      </c>
      <c r="AE123">
        <f>IF('12lakes'!AE123 = 4,50,0)+(OR('12lakes'!AE123=4,'12lakes'!AE123=2)*2)</f>
        <v>52</v>
      </c>
      <c r="AF123">
        <f>IF('12lakes'!AF123 = 4,50,0)+(OR('12lakes'!AF123=4,'12lakes'!AF123=2)*2)</f>
        <v>52</v>
      </c>
      <c r="AG123">
        <f>IF('12lakes'!AG123 = 4,50,0)+(OR('12lakes'!AG123=4,'12lakes'!AG123=2)*2)</f>
        <v>0</v>
      </c>
      <c r="AH123">
        <f>IF('12lakes'!AH123 = 4,50,0)+(OR('12lakes'!AH123=4,'12lakes'!AH123=2)*2)</f>
        <v>52</v>
      </c>
      <c r="AI123">
        <f>IF('12lakes'!AI123 = 4,50,0)+(OR('12lakes'!AI123=4,'12lakes'!AI123=2)*2)</f>
        <v>52</v>
      </c>
      <c r="AJ123">
        <f>IF('12lakes'!AJ123 = 4,50,0)+(OR('12lakes'!AJ123=4,'12lakes'!AJ123=2)*2)</f>
        <v>52</v>
      </c>
      <c r="AK123">
        <f>IF('12lakes'!AK123 = 4,50,0)+(OR('12lakes'!AK123=4,'12lakes'!AK123=2)*2)</f>
        <v>52</v>
      </c>
      <c r="AL123">
        <f>IF('12lakes'!AL123 = 4,50,0)+(OR('12lakes'!AL123=4,'12lakes'!AL123=2)*2)</f>
        <v>52</v>
      </c>
      <c r="AM123">
        <f>IF('12lakes'!AM123 = 4,50,0)+(OR('12lakes'!AM123=4,'12lakes'!AM123=2)*2)</f>
        <v>52</v>
      </c>
      <c r="AN123">
        <f>IF('12lakes'!AN123 = 4,50,0)+(OR('12lakes'!AN123=4,'12lakes'!AN123=2)*2)</f>
        <v>52</v>
      </c>
      <c r="AO123">
        <f>IF('12lakes'!AO123 = 4,50,0)+(OR('12lakes'!AO123=4,'12lakes'!AO123=2)*2)</f>
        <v>52</v>
      </c>
      <c r="AP123">
        <f>IF('12lakes'!AP123 = 4,50,0)+(OR('12lakes'!AP123=4,'12lakes'!AP123=2)*2)</f>
        <v>0</v>
      </c>
      <c r="AQ123">
        <f>IF('12lakes'!AQ123 = 4,50,0)+(OR('12lakes'!AQ123=4,'12lakes'!AQ123=2)*2)</f>
        <v>0</v>
      </c>
      <c r="AR123">
        <f>IF('12lakes'!AR123 = 4,50,0)+(OR('12lakes'!AR123=4,'12lakes'!AR123=2)*2)</f>
        <v>0</v>
      </c>
      <c r="AS123">
        <f>IF('12lakes'!AS123 = 4,50,0)+(OR('12lakes'!AS123=4,'12lakes'!AS123=2)*2)</f>
        <v>0</v>
      </c>
      <c r="AT123">
        <f>IF('12lakes'!AT123 = 4,50,0)+(OR('12lakes'!AT123=4,'12lakes'!AT123=2)*2)</f>
        <v>0</v>
      </c>
      <c r="AU123">
        <f>IF('12lakes'!AU123 = 4,50,0)+(OR('12lakes'!AU123=4,'12lakes'!AU123=2)*2)</f>
        <v>52</v>
      </c>
      <c r="AV123">
        <f>IF('12lakes'!AV123 = 4,50,0)+(OR('12lakes'!AV123=4,'12lakes'!AV123=2)*2)</f>
        <v>52</v>
      </c>
      <c r="AW123">
        <f>IF('12lakes'!AW123 = 4,50,0)+(OR('12lakes'!AW123=4,'12lakes'!AW123=2)*2)</f>
        <v>52</v>
      </c>
    </row>
    <row r="124" spans="1:49" x14ac:dyDescent="0.25">
      <c r="A124">
        <v>89041</v>
      </c>
      <c r="B124">
        <f>IF('12lakes'!B124 = 4,50,0)+(OR('12lakes'!B124=4,'12lakes'!B124=2)*2)</f>
        <v>52</v>
      </c>
      <c r="C124">
        <f>IF('12lakes'!C124 = 4,50,0)+(OR('12lakes'!C124=4,'12lakes'!C124=2)*2)</f>
        <v>52</v>
      </c>
      <c r="D124">
        <f>IF('12lakes'!D124 = 4,50,0)+(OR('12lakes'!D124=4,'12lakes'!D124=2)*2)</f>
        <v>0</v>
      </c>
      <c r="E124">
        <f>IF('12lakes'!E124 = 4,50,0)+(OR('12lakes'!E124=4,'12lakes'!E124=2)*2)</f>
        <v>0</v>
      </c>
      <c r="F124">
        <f>IF('12lakes'!F124 = 4,50,0)+(OR('12lakes'!F124=4,'12lakes'!F124=2)*2)</f>
        <v>52</v>
      </c>
      <c r="G124">
        <f>IF('12lakes'!G124 = 4,50,0)+(OR('12lakes'!G124=4,'12lakes'!G124=2)*2)</f>
        <v>52</v>
      </c>
      <c r="H124">
        <f>IF('12lakes'!H124 = 4,50,0)+(OR('12lakes'!H124=4,'12lakes'!H124=2)*2)</f>
        <v>52</v>
      </c>
      <c r="I124">
        <f>IF('12lakes'!I124 = 4,50,0)+(OR('12lakes'!I124=4,'12lakes'!I124=2)*2)</f>
        <v>52</v>
      </c>
      <c r="J124">
        <f>IF('12lakes'!J124 = 4,50,0)+(OR('12lakes'!J124=4,'12lakes'!J124=2)*2)</f>
        <v>52</v>
      </c>
      <c r="K124">
        <f>IF('12lakes'!K124 = 4,50,0)+(OR('12lakes'!K124=4,'12lakes'!K124=2)*2)</f>
        <v>52</v>
      </c>
      <c r="L124">
        <f>IF('12lakes'!L124 = 4,50,0)+(OR('12lakes'!L124=4,'12lakes'!L124=2)*2)</f>
        <v>0</v>
      </c>
      <c r="M124">
        <f>IF('12lakes'!M124 = 4,50,0)+(OR('12lakes'!M124=4,'12lakes'!M124=2)*2)</f>
        <v>0</v>
      </c>
      <c r="N124">
        <f>IF('12lakes'!N124 = 4,50,0)+(OR('12lakes'!N124=4,'12lakes'!N124=2)*2)</f>
        <v>52</v>
      </c>
      <c r="O124">
        <f>IF('12lakes'!O124 = 4,50,0)+(OR('12lakes'!O124=4,'12lakes'!O124=2)*2)</f>
        <v>52</v>
      </c>
      <c r="P124">
        <f>IF('12lakes'!P124 = 4,50,0)+(OR('12lakes'!P124=4,'12lakes'!P124=2)*2)</f>
        <v>52</v>
      </c>
      <c r="Q124">
        <f>IF('12lakes'!Q124 = 4,50,0)+(OR('12lakes'!Q124=4,'12lakes'!Q124=2)*2)</f>
        <v>52</v>
      </c>
      <c r="R124">
        <f>IF('12lakes'!R124 = 4,50,0)+(OR('12lakes'!R124=4,'12lakes'!R124=2)*2)</f>
        <v>0</v>
      </c>
      <c r="S124">
        <f>IF('12lakes'!S124 = 4,50,0)+(OR('12lakes'!S124=4,'12lakes'!S124=2)*2)</f>
        <v>0</v>
      </c>
      <c r="T124">
        <f>IF('12lakes'!T124 = 4,50,0)+(OR('12lakes'!T124=4,'12lakes'!T124=2)*2)</f>
        <v>52</v>
      </c>
      <c r="U124">
        <f>IF('12lakes'!U124 = 4,50,0)+(OR('12lakes'!U124=4,'12lakes'!U124=2)*2)</f>
        <v>52</v>
      </c>
      <c r="V124">
        <f>IF('12lakes'!V124 = 4,50,0)+(OR('12lakes'!V124=4,'12lakes'!V124=2)*2)</f>
        <v>52</v>
      </c>
      <c r="W124">
        <f>IF('12lakes'!W124 = 4,50,0)+(OR('12lakes'!W124=4,'12lakes'!W124=2)*2)</f>
        <v>52</v>
      </c>
      <c r="X124">
        <f>IF('12lakes'!X124 = 4,50,0)+(OR('12lakes'!X124=4,'12lakes'!X124=2)*2)</f>
        <v>52</v>
      </c>
      <c r="Y124">
        <f>IF('12lakes'!Y124 = 4,50,0)+(OR('12lakes'!Y124=4,'12lakes'!Y124=2)*2)</f>
        <v>52</v>
      </c>
      <c r="Z124">
        <f>IF('12lakes'!Z124 = 4,50,0)+(OR('12lakes'!Z124=4,'12lakes'!Z124=2)*2)</f>
        <v>52</v>
      </c>
      <c r="AA124">
        <f>IF('12lakes'!AA124 = 4,50,0)+(OR('12lakes'!AA124=4,'12lakes'!AA124=2)*2)</f>
        <v>52</v>
      </c>
      <c r="AB124">
        <f>IF('12lakes'!AB124 = 4,50,0)+(OR('12lakes'!AB124=4,'12lakes'!AB124=2)*2)</f>
        <v>52</v>
      </c>
      <c r="AC124">
        <f>IF('12lakes'!AC124 = 4,50,0)+(OR('12lakes'!AC124=4,'12lakes'!AC124=2)*2)</f>
        <v>52</v>
      </c>
      <c r="AD124">
        <f>IF('12lakes'!AD124 = 4,50,0)+(OR('12lakes'!AD124=4,'12lakes'!AD124=2)*2)</f>
        <v>0</v>
      </c>
      <c r="AE124">
        <f>IF('12lakes'!AE124 = 4,50,0)+(OR('12lakes'!AE124=4,'12lakes'!AE124=2)*2)</f>
        <v>52</v>
      </c>
      <c r="AF124">
        <f>IF('12lakes'!AF124 = 4,50,0)+(OR('12lakes'!AF124=4,'12lakes'!AF124=2)*2)</f>
        <v>52</v>
      </c>
      <c r="AG124">
        <f>IF('12lakes'!AG124 = 4,50,0)+(OR('12lakes'!AG124=4,'12lakes'!AG124=2)*2)</f>
        <v>0</v>
      </c>
      <c r="AH124">
        <f>IF('12lakes'!AH124 = 4,50,0)+(OR('12lakes'!AH124=4,'12lakes'!AH124=2)*2)</f>
        <v>52</v>
      </c>
      <c r="AI124">
        <f>IF('12lakes'!AI124 = 4,50,0)+(OR('12lakes'!AI124=4,'12lakes'!AI124=2)*2)</f>
        <v>52</v>
      </c>
      <c r="AJ124">
        <f>IF('12lakes'!AJ124 = 4,50,0)+(OR('12lakes'!AJ124=4,'12lakes'!AJ124=2)*2)</f>
        <v>52</v>
      </c>
      <c r="AK124">
        <f>IF('12lakes'!AK124 = 4,50,0)+(OR('12lakes'!AK124=4,'12lakes'!AK124=2)*2)</f>
        <v>52</v>
      </c>
      <c r="AL124">
        <f>IF('12lakes'!AL124 = 4,50,0)+(OR('12lakes'!AL124=4,'12lakes'!AL124=2)*2)</f>
        <v>52</v>
      </c>
      <c r="AM124">
        <f>IF('12lakes'!AM124 = 4,50,0)+(OR('12lakes'!AM124=4,'12lakes'!AM124=2)*2)</f>
        <v>52</v>
      </c>
      <c r="AN124">
        <f>IF('12lakes'!AN124 = 4,50,0)+(OR('12lakes'!AN124=4,'12lakes'!AN124=2)*2)</f>
        <v>52</v>
      </c>
      <c r="AO124">
        <f>IF('12lakes'!AO124 = 4,50,0)+(OR('12lakes'!AO124=4,'12lakes'!AO124=2)*2)</f>
        <v>52</v>
      </c>
      <c r="AP124">
        <f>IF('12lakes'!AP124 = 4,50,0)+(OR('12lakes'!AP124=4,'12lakes'!AP124=2)*2)</f>
        <v>0</v>
      </c>
      <c r="AQ124">
        <f>IF('12lakes'!AQ124 = 4,50,0)+(OR('12lakes'!AQ124=4,'12lakes'!AQ124=2)*2)</f>
        <v>0</v>
      </c>
      <c r="AR124">
        <f>IF('12lakes'!AR124 = 4,50,0)+(OR('12lakes'!AR124=4,'12lakes'!AR124=2)*2)</f>
        <v>0</v>
      </c>
      <c r="AS124">
        <f>IF('12lakes'!AS124 = 4,50,0)+(OR('12lakes'!AS124=4,'12lakes'!AS124=2)*2)</f>
        <v>0</v>
      </c>
      <c r="AT124">
        <f>IF('12lakes'!AT124 = 4,50,0)+(OR('12lakes'!AT124=4,'12lakes'!AT124=2)*2)</f>
        <v>0</v>
      </c>
      <c r="AU124">
        <f>IF('12lakes'!AU124 = 4,50,0)+(OR('12lakes'!AU124=4,'12lakes'!AU124=2)*2)</f>
        <v>52</v>
      </c>
      <c r="AV124">
        <f>IF('12lakes'!AV124 = 4,50,0)+(OR('12lakes'!AV124=4,'12lakes'!AV124=2)*2)</f>
        <v>52</v>
      </c>
      <c r="AW124">
        <f>IF('12lakes'!AW124 = 4,50,0)+(OR('12lakes'!AW124=4,'12lakes'!AW124=2)*2)</f>
        <v>52</v>
      </c>
    </row>
    <row r="125" spans="1:49" x14ac:dyDescent="0.25">
      <c r="A125">
        <v>839</v>
      </c>
      <c r="B125">
        <f>IF('12lakes'!B125 = 4,50,0)+(OR('12lakes'!B125=4,'12lakes'!B125=2)*2)</f>
        <v>52</v>
      </c>
      <c r="C125">
        <f>IF('12lakes'!C125 = 4,50,0)+(OR('12lakes'!C125=4,'12lakes'!C125=2)*2)</f>
        <v>52</v>
      </c>
      <c r="D125">
        <f>IF('12lakes'!D125 = 4,50,0)+(OR('12lakes'!D125=4,'12lakes'!D125=2)*2)</f>
        <v>0</v>
      </c>
      <c r="E125">
        <f>IF('12lakes'!E125 = 4,50,0)+(OR('12lakes'!E125=4,'12lakes'!E125=2)*2)</f>
        <v>0</v>
      </c>
      <c r="F125">
        <f>IF('12lakes'!F125 = 4,50,0)+(OR('12lakes'!F125=4,'12lakes'!F125=2)*2)</f>
        <v>52</v>
      </c>
      <c r="G125">
        <f>IF('12lakes'!G125 = 4,50,0)+(OR('12lakes'!G125=4,'12lakes'!G125=2)*2)</f>
        <v>52</v>
      </c>
      <c r="H125">
        <f>IF('12lakes'!H125 = 4,50,0)+(OR('12lakes'!H125=4,'12lakes'!H125=2)*2)</f>
        <v>52</v>
      </c>
      <c r="I125">
        <f>IF('12lakes'!I125 = 4,50,0)+(OR('12lakes'!I125=4,'12lakes'!I125=2)*2)</f>
        <v>52</v>
      </c>
      <c r="J125">
        <f>IF('12lakes'!J125 = 4,50,0)+(OR('12lakes'!J125=4,'12lakes'!J125=2)*2)</f>
        <v>52</v>
      </c>
      <c r="K125">
        <f>IF('12lakes'!K125 = 4,50,0)+(OR('12lakes'!K125=4,'12lakes'!K125=2)*2)</f>
        <v>52</v>
      </c>
      <c r="L125">
        <f>IF('12lakes'!L125 = 4,50,0)+(OR('12lakes'!L125=4,'12lakes'!L125=2)*2)</f>
        <v>0</v>
      </c>
      <c r="M125">
        <f>IF('12lakes'!M125 = 4,50,0)+(OR('12lakes'!M125=4,'12lakes'!M125=2)*2)</f>
        <v>0</v>
      </c>
      <c r="N125">
        <f>IF('12lakes'!N125 = 4,50,0)+(OR('12lakes'!N125=4,'12lakes'!N125=2)*2)</f>
        <v>52</v>
      </c>
      <c r="O125">
        <f>IF('12lakes'!O125 = 4,50,0)+(OR('12lakes'!O125=4,'12lakes'!O125=2)*2)</f>
        <v>52</v>
      </c>
      <c r="P125">
        <f>IF('12lakes'!P125 = 4,50,0)+(OR('12lakes'!P125=4,'12lakes'!P125=2)*2)</f>
        <v>52</v>
      </c>
      <c r="Q125">
        <f>IF('12lakes'!Q125 = 4,50,0)+(OR('12lakes'!Q125=4,'12lakes'!Q125=2)*2)</f>
        <v>52</v>
      </c>
      <c r="R125">
        <f>IF('12lakes'!R125 = 4,50,0)+(OR('12lakes'!R125=4,'12lakes'!R125=2)*2)</f>
        <v>0</v>
      </c>
      <c r="S125">
        <f>IF('12lakes'!S125 = 4,50,0)+(OR('12lakes'!S125=4,'12lakes'!S125=2)*2)</f>
        <v>0</v>
      </c>
      <c r="T125">
        <f>IF('12lakes'!T125 = 4,50,0)+(OR('12lakes'!T125=4,'12lakes'!T125=2)*2)</f>
        <v>52</v>
      </c>
      <c r="U125">
        <f>IF('12lakes'!U125 = 4,50,0)+(OR('12lakes'!U125=4,'12lakes'!U125=2)*2)</f>
        <v>52</v>
      </c>
      <c r="V125">
        <f>IF('12lakes'!V125 = 4,50,0)+(OR('12lakes'!V125=4,'12lakes'!V125=2)*2)</f>
        <v>52</v>
      </c>
      <c r="W125">
        <f>IF('12lakes'!W125 = 4,50,0)+(OR('12lakes'!W125=4,'12lakes'!W125=2)*2)</f>
        <v>52</v>
      </c>
      <c r="X125">
        <f>IF('12lakes'!X125 = 4,50,0)+(OR('12lakes'!X125=4,'12lakes'!X125=2)*2)</f>
        <v>52</v>
      </c>
      <c r="Y125">
        <f>IF('12lakes'!Y125 = 4,50,0)+(OR('12lakes'!Y125=4,'12lakes'!Y125=2)*2)</f>
        <v>52</v>
      </c>
      <c r="Z125">
        <f>IF('12lakes'!Z125 = 4,50,0)+(OR('12lakes'!Z125=4,'12lakes'!Z125=2)*2)</f>
        <v>52</v>
      </c>
      <c r="AA125">
        <f>IF('12lakes'!AA125 = 4,50,0)+(OR('12lakes'!AA125=4,'12lakes'!AA125=2)*2)</f>
        <v>52</v>
      </c>
      <c r="AB125">
        <f>IF('12lakes'!AB125 = 4,50,0)+(OR('12lakes'!AB125=4,'12lakes'!AB125=2)*2)</f>
        <v>52</v>
      </c>
      <c r="AC125">
        <f>IF('12lakes'!AC125 = 4,50,0)+(OR('12lakes'!AC125=4,'12lakes'!AC125=2)*2)</f>
        <v>52</v>
      </c>
      <c r="AD125">
        <f>IF('12lakes'!AD125 = 4,50,0)+(OR('12lakes'!AD125=4,'12lakes'!AD125=2)*2)</f>
        <v>0</v>
      </c>
      <c r="AE125">
        <f>IF('12lakes'!AE125 = 4,50,0)+(OR('12lakes'!AE125=4,'12lakes'!AE125=2)*2)</f>
        <v>52</v>
      </c>
      <c r="AF125">
        <f>IF('12lakes'!AF125 = 4,50,0)+(OR('12lakes'!AF125=4,'12lakes'!AF125=2)*2)</f>
        <v>52</v>
      </c>
      <c r="AG125">
        <f>IF('12lakes'!AG125 = 4,50,0)+(OR('12lakes'!AG125=4,'12lakes'!AG125=2)*2)</f>
        <v>0</v>
      </c>
      <c r="AH125">
        <f>IF('12lakes'!AH125 = 4,50,0)+(OR('12lakes'!AH125=4,'12lakes'!AH125=2)*2)</f>
        <v>52</v>
      </c>
      <c r="AI125">
        <f>IF('12lakes'!AI125 = 4,50,0)+(OR('12lakes'!AI125=4,'12lakes'!AI125=2)*2)</f>
        <v>52</v>
      </c>
      <c r="AJ125">
        <f>IF('12lakes'!AJ125 = 4,50,0)+(OR('12lakes'!AJ125=4,'12lakes'!AJ125=2)*2)</f>
        <v>52</v>
      </c>
      <c r="AK125">
        <f>IF('12lakes'!AK125 = 4,50,0)+(OR('12lakes'!AK125=4,'12lakes'!AK125=2)*2)</f>
        <v>52</v>
      </c>
      <c r="AL125">
        <f>IF('12lakes'!AL125 = 4,50,0)+(OR('12lakes'!AL125=4,'12lakes'!AL125=2)*2)</f>
        <v>52</v>
      </c>
      <c r="AM125">
        <f>IF('12lakes'!AM125 = 4,50,0)+(OR('12lakes'!AM125=4,'12lakes'!AM125=2)*2)</f>
        <v>52</v>
      </c>
      <c r="AN125">
        <f>IF('12lakes'!AN125 = 4,50,0)+(OR('12lakes'!AN125=4,'12lakes'!AN125=2)*2)</f>
        <v>52</v>
      </c>
      <c r="AO125">
        <f>IF('12lakes'!AO125 = 4,50,0)+(OR('12lakes'!AO125=4,'12lakes'!AO125=2)*2)</f>
        <v>52</v>
      </c>
      <c r="AP125">
        <f>IF('12lakes'!AP125 = 4,50,0)+(OR('12lakes'!AP125=4,'12lakes'!AP125=2)*2)</f>
        <v>0</v>
      </c>
      <c r="AQ125">
        <f>IF('12lakes'!AQ125 = 4,50,0)+(OR('12lakes'!AQ125=4,'12lakes'!AQ125=2)*2)</f>
        <v>0</v>
      </c>
      <c r="AR125">
        <f>IF('12lakes'!AR125 = 4,50,0)+(OR('12lakes'!AR125=4,'12lakes'!AR125=2)*2)</f>
        <v>0</v>
      </c>
      <c r="AS125">
        <f>IF('12lakes'!AS125 = 4,50,0)+(OR('12lakes'!AS125=4,'12lakes'!AS125=2)*2)</f>
        <v>0</v>
      </c>
      <c r="AT125">
        <f>IF('12lakes'!AT125 = 4,50,0)+(OR('12lakes'!AT125=4,'12lakes'!AT125=2)*2)</f>
        <v>0</v>
      </c>
      <c r="AU125">
        <f>IF('12lakes'!AU125 = 4,50,0)+(OR('12lakes'!AU125=4,'12lakes'!AU125=2)*2)</f>
        <v>52</v>
      </c>
      <c r="AV125">
        <f>IF('12lakes'!AV125 = 4,50,0)+(OR('12lakes'!AV125=4,'12lakes'!AV125=2)*2)</f>
        <v>52</v>
      </c>
      <c r="AW125">
        <f>IF('12lakes'!AW125 = 4,50,0)+(OR('12lakes'!AW125=4,'12lakes'!AW125=2)*2)</f>
        <v>52</v>
      </c>
    </row>
    <row r="126" spans="1:49" x14ac:dyDescent="0.25">
      <c r="A126">
        <v>94711</v>
      </c>
      <c r="B126">
        <f>IF('12lakes'!B126 = 4,50,0)+(OR('12lakes'!B126=4,'12lakes'!B126=2)*2)</f>
        <v>52</v>
      </c>
      <c r="C126">
        <f>IF('12lakes'!C126 = 4,50,0)+(OR('12lakes'!C126=4,'12lakes'!C126=2)*2)</f>
        <v>52</v>
      </c>
      <c r="D126">
        <f>IF('12lakes'!D126 = 4,50,0)+(OR('12lakes'!D126=4,'12lakes'!D126=2)*2)</f>
        <v>0</v>
      </c>
      <c r="E126">
        <f>IF('12lakes'!E126 = 4,50,0)+(OR('12lakes'!E126=4,'12lakes'!E126=2)*2)</f>
        <v>0</v>
      </c>
      <c r="F126">
        <f>IF('12lakes'!F126 = 4,50,0)+(OR('12lakes'!F126=4,'12lakes'!F126=2)*2)</f>
        <v>52</v>
      </c>
      <c r="G126">
        <f>IF('12lakes'!G126 = 4,50,0)+(OR('12lakes'!G126=4,'12lakes'!G126=2)*2)</f>
        <v>52</v>
      </c>
      <c r="H126">
        <f>IF('12lakes'!H126 = 4,50,0)+(OR('12lakes'!H126=4,'12lakes'!H126=2)*2)</f>
        <v>52</v>
      </c>
      <c r="I126">
        <f>IF('12lakes'!I126 = 4,50,0)+(OR('12lakes'!I126=4,'12lakes'!I126=2)*2)</f>
        <v>52</v>
      </c>
      <c r="J126">
        <f>IF('12lakes'!J126 = 4,50,0)+(OR('12lakes'!J126=4,'12lakes'!J126=2)*2)</f>
        <v>52</v>
      </c>
      <c r="K126">
        <f>IF('12lakes'!K126 = 4,50,0)+(OR('12lakes'!K126=4,'12lakes'!K126=2)*2)</f>
        <v>52</v>
      </c>
      <c r="L126">
        <f>IF('12lakes'!L126 = 4,50,0)+(OR('12lakes'!L126=4,'12lakes'!L126=2)*2)</f>
        <v>0</v>
      </c>
      <c r="M126">
        <f>IF('12lakes'!M126 = 4,50,0)+(OR('12lakes'!M126=4,'12lakes'!M126=2)*2)</f>
        <v>0</v>
      </c>
      <c r="N126">
        <f>IF('12lakes'!N126 = 4,50,0)+(OR('12lakes'!N126=4,'12lakes'!N126=2)*2)</f>
        <v>52</v>
      </c>
      <c r="O126">
        <f>IF('12lakes'!O126 = 4,50,0)+(OR('12lakes'!O126=4,'12lakes'!O126=2)*2)</f>
        <v>52</v>
      </c>
      <c r="P126">
        <f>IF('12lakes'!P126 = 4,50,0)+(OR('12lakes'!P126=4,'12lakes'!P126=2)*2)</f>
        <v>52</v>
      </c>
      <c r="Q126">
        <f>IF('12lakes'!Q126 = 4,50,0)+(OR('12lakes'!Q126=4,'12lakes'!Q126=2)*2)</f>
        <v>52</v>
      </c>
      <c r="R126">
        <f>IF('12lakes'!R126 = 4,50,0)+(OR('12lakes'!R126=4,'12lakes'!R126=2)*2)</f>
        <v>0</v>
      </c>
      <c r="S126">
        <f>IF('12lakes'!S126 = 4,50,0)+(OR('12lakes'!S126=4,'12lakes'!S126=2)*2)</f>
        <v>0</v>
      </c>
      <c r="T126">
        <f>IF('12lakes'!T126 = 4,50,0)+(OR('12lakes'!T126=4,'12lakes'!T126=2)*2)</f>
        <v>52</v>
      </c>
      <c r="U126">
        <f>IF('12lakes'!U126 = 4,50,0)+(OR('12lakes'!U126=4,'12lakes'!U126=2)*2)</f>
        <v>52</v>
      </c>
      <c r="V126">
        <f>IF('12lakes'!V126 = 4,50,0)+(OR('12lakes'!V126=4,'12lakes'!V126=2)*2)</f>
        <v>52</v>
      </c>
      <c r="W126">
        <f>IF('12lakes'!W126 = 4,50,0)+(OR('12lakes'!W126=4,'12lakes'!W126=2)*2)</f>
        <v>52</v>
      </c>
      <c r="X126">
        <f>IF('12lakes'!X126 = 4,50,0)+(OR('12lakes'!X126=4,'12lakes'!X126=2)*2)</f>
        <v>52</v>
      </c>
      <c r="Y126">
        <f>IF('12lakes'!Y126 = 4,50,0)+(OR('12lakes'!Y126=4,'12lakes'!Y126=2)*2)</f>
        <v>52</v>
      </c>
      <c r="Z126">
        <f>IF('12lakes'!Z126 = 4,50,0)+(OR('12lakes'!Z126=4,'12lakes'!Z126=2)*2)</f>
        <v>52</v>
      </c>
      <c r="AA126">
        <f>IF('12lakes'!AA126 = 4,50,0)+(OR('12lakes'!AA126=4,'12lakes'!AA126=2)*2)</f>
        <v>52</v>
      </c>
      <c r="AB126">
        <f>IF('12lakes'!AB126 = 4,50,0)+(OR('12lakes'!AB126=4,'12lakes'!AB126=2)*2)</f>
        <v>52</v>
      </c>
      <c r="AC126">
        <f>IF('12lakes'!AC126 = 4,50,0)+(OR('12lakes'!AC126=4,'12lakes'!AC126=2)*2)</f>
        <v>52</v>
      </c>
      <c r="AD126">
        <f>IF('12lakes'!AD126 = 4,50,0)+(OR('12lakes'!AD126=4,'12lakes'!AD126=2)*2)</f>
        <v>0</v>
      </c>
      <c r="AE126">
        <f>IF('12lakes'!AE126 = 4,50,0)+(OR('12lakes'!AE126=4,'12lakes'!AE126=2)*2)</f>
        <v>52</v>
      </c>
      <c r="AF126">
        <f>IF('12lakes'!AF126 = 4,50,0)+(OR('12lakes'!AF126=4,'12lakes'!AF126=2)*2)</f>
        <v>52</v>
      </c>
      <c r="AG126">
        <f>IF('12lakes'!AG126 = 4,50,0)+(OR('12lakes'!AG126=4,'12lakes'!AG126=2)*2)</f>
        <v>0</v>
      </c>
      <c r="AH126">
        <f>IF('12lakes'!AH126 = 4,50,0)+(OR('12lakes'!AH126=4,'12lakes'!AH126=2)*2)</f>
        <v>52</v>
      </c>
      <c r="AI126">
        <f>IF('12lakes'!AI126 = 4,50,0)+(OR('12lakes'!AI126=4,'12lakes'!AI126=2)*2)</f>
        <v>52</v>
      </c>
      <c r="AJ126">
        <f>IF('12lakes'!AJ126 = 4,50,0)+(OR('12lakes'!AJ126=4,'12lakes'!AJ126=2)*2)</f>
        <v>52</v>
      </c>
      <c r="AK126">
        <f>IF('12lakes'!AK126 = 4,50,0)+(OR('12lakes'!AK126=4,'12lakes'!AK126=2)*2)</f>
        <v>52</v>
      </c>
      <c r="AL126">
        <f>IF('12lakes'!AL126 = 4,50,0)+(OR('12lakes'!AL126=4,'12lakes'!AL126=2)*2)</f>
        <v>52</v>
      </c>
      <c r="AM126">
        <f>IF('12lakes'!AM126 = 4,50,0)+(OR('12lakes'!AM126=4,'12lakes'!AM126=2)*2)</f>
        <v>52</v>
      </c>
      <c r="AN126">
        <f>IF('12lakes'!AN126 = 4,50,0)+(OR('12lakes'!AN126=4,'12lakes'!AN126=2)*2)</f>
        <v>52</v>
      </c>
      <c r="AO126">
        <f>IF('12lakes'!AO126 = 4,50,0)+(OR('12lakes'!AO126=4,'12lakes'!AO126=2)*2)</f>
        <v>52</v>
      </c>
      <c r="AP126">
        <f>IF('12lakes'!AP126 = 4,50,0)+(OR('12lakes'!AP126=4,'12lakes'!AP126=2)*2)</f>
        <v>0</v>
      </c>
      <c r="AQ126">
        <f>IF('12lakes'!AQ126 = 4,50,0)+(OR('12lakes'!AQ126=4,'12lakes'!AQ126=2)*2)</f>
        <v>0</v>
      </c>
      <c r="AR126">
        <f>IF('12lakes'!AR126 = 4,50,0)+(OR('12lakes'!AR126=4,'12lakes'!AR126=2)*2)</f>
        <v>0</v>
      </c>
      <c r="AS126">
        <f>IF('12lakes'!AS126 = 4,50,0)+(OR('12lakes'!AS126=4,'12lakes'!AS126=2)*2)</f>
        <v>0</v>
      </c>
      <c r="AT126">
        <f>IF('12lakes'!AT126 = 4,50,0)+(OR('12lakes'!AT126=4,'12lakes'!AT126=2)*2)</f>
        <v>0</v>
      </c>
      <c r="AU126">
        <f>IF('12lakes'!AU126 = 4,50,0)+(OR('12lakes'!AU126=4,'12lakes'!AU126=2)*2)</f>
        <v>52</v>
      </c>
      <c r="AV126">
        <f>IF('12lakes'!AV126 = 4,50,0)+(OR('12lakes'!AV126=4,'12lakes'!AV126=2)*2)</f>
        <v>52</v>
      </c>
      <c r="AW126">
        <f>IF('12lakes'!AW126 = 4,50,0)+(OR('12lakes'!AW126=4,'12lakes'!AW126=2)*2)</f>
        <v>52</v>
      </c>
    </row>
    <row r="127" spans="1:49" x14ac:dyDescent="0.25">
      <c r="A127">
        <v>22573</v>
      </c>
      <c r="B127">
        <f>IF('12lakes'!B127 = 4,50,0)+(OR('12lakes'!B127=4,'12lakes'!B127=2)*2)</f>
        <v>52</v>
      </c>
      <c r="C127">
        <f>IF('12lakes'!C127 = 4,50,0)+(OR('12lakes'!C127=4,'12lakes'!C127=2)*2)</f>
        <v>52</v>
      </c>
      <c r="D127">
        <f>IF('12lakes'!D127 = 4,50,0)+(OR('12lakes'!D127=4,'12lakes'!D127=2)*2)</f>
        <v>0</v>
      </c>
      <c r="E127">
        <f>IF('12lakes'!E127 = 4,50,0)+(OR('12lakes'!E127=4,'12lakes'!E127=2)*2)</f>
        <v>0</v>
      </c>
      <c r="F127">
        <f>IF('12lakes'!F127 = 4,50,0)+(OR('12lakes'!F127=4,'12lakes'!F127=2)*2)</f>
        <v>52</v>
      </c>
      <c r="G127">
        <f>IF('12lakes'!G127 = 4,50,0)+(OR('12lakes'!G127=4,'12lakes'!G127=2)*2)</f>
        <v>52</v>
      </c>
      <c r="H127">
        <f>IF('12lakes'!H127 = 4,50,0)+(OR('12lakes'!H127=4,'12lakes'!H127=2)*2)</f>
        <v>52</v>
      </c>
      <c r="I127">
        <f>IF('12lakes'!I127 = 4,50,0)+(OR('12lakes'!I127=4,'12lakes'!I127=2)*2)</f>
        <v>52</v>
      </c>
      <c r="J127">
        <f>IF('12lakes'!J127 = 4,50,0)+(OR('12lakes'!J127=4,'12lakes'!J127=2)*2)</f>
        <v>52</v>
      </c>
      <c r="K127">
        <f>IF('12lakes'!K127 = 4,50,0)+(OR('12lakes'!K127=4,'12lakes'!K127=2)*2)</f>
        <v>52</v>
      </c>
      <c r="L127">
        <f>IF('12lakes'!L127 = 4,50,0)+(OR('12lakes'!L127=4,'12lakes'!L127=2)*2)</f>
        <v>0</v>
      </c>
      <c r="M127">
        <f>IF('12lakes'!M127 = 4,50,0)+(OR('12lakes'!M127=4,'12lakes'!M127=2)*2)</f>
        <v>0</v>
      </c>
      <c r="N127">
        <f>IF('12lakes'!N127 = 4,50,0)+(OR('12lakes'!N127=4,'12lakes'!N127=2)*2)</f>
        <v>52</v>
      </c>
      <c r="O127">
        <f>IF('12lakes'!O127 = 4,50,0)+(OR('12lakes'!O127=4,'12lakes'!O127=2)*2)</f>
        <v>52</v>
      </c>
      <c r="P127">
        <f>IF('12lakes'!P127 = 4,50,0)+(OR('12lakes'!P127=4,'12lakes'!P127=2)*2)</f>
        <v>52</v>
      </c>
      <c r="Q127">
        <f>IF('12lakes'!Q127 = 4,50,0)+(OR('12lakes'!Q127=4,'12lakes'!Q127=2)*2)</f>
        <v>52</v>
      </c>
      <c r="R127">
        <f>IF('12lakes'!R127 = 4,50,0)+(OR('12lakes'!R127=4,'12lakes'!R127=2)*2)</f>
        <v>0</v>
      </c>
      <c r="S127">
        <f>IF('12lakes'!S127 = 4,50,0)+(OR('12lakes'!S127=4,'12lakes'!S127=2)*2)</f>
        <v>0</v>
      </c>
      <c r="T127">
        <f>IF('12lakes'!T127 = 4,50,0)+(OR('12lakes'!T127=4,'12lakes'!T127=2)*2)</f>
        <v>52</v>
      </c>
      <c r="U127">
        <f>IF('12lakes'!U127 = 4,50,0)+(OR('12lakes'!U127=4,'12lakes'!U127=2)*2)</f>
        <v>52</v>
      </c>
      <c r="V127">
        <f>IF('12lakes'!V127 = 4,50,0)+(OR('12lakes'!V127=4,'12lakes'!V127=2)*2)</f>
        <v>52</v>
      </c>
      <c r="W127">
        <f>IF('12lakes'!W127 = 4,50,0)+(OR('12lakes'!W127=4,'12lakes'!W127=2)*2)</f>
        <v>52</v>
      </c>
      <c r="X127">
        <f>IF('12lakes'!X127 = 4,50,0)+(OR('12lakes'!X127=4,'12lakes'!X127=2)*2)</f>
        <v>52</v>
      </c>
      <c r="Y127">
        <f>IF('12lakes'!Y127 = 4,50,0)+(OR('12lakes'!Y127=4,'12lakes'!Y127=2)*2)</f>
        <v>52</v>
      </c>
      <c r="Z127">
        <f>IF('12lakes'!Z127 = 4,50,0)+(OR('12lakes'!Z127=4,'12lakes'!Z127=2)*2)</f>
        <v>52</v>
      </c>
      <c r="AA127">
        <f>IF('12lakes'!AA127 = 4,50,0)+(OR('12lakes'!AA127=4,'12lakes'!AA127=2)*2)</f>
        <v>52</v>
      </c>
      <c r="AB127">
        <f>IF('12lakes'!AB127 = 4,50,0)+(OR('12lakes'!AB127=4,'12lakes'!AB127=2)*2)</f>
        <v>52</v>
      </c>
      <c r="AC127">
        <f>IF('12lakes'!AC127 = 4,50,0)+(OR('12lakes'!AC127=4,'12lakes'!AC127=2)*2)</f>
        <v>52</v>
      </c>
      <c r="AD127">
        <f>IF('12lakes'!AD127 = 4,50,0)+(OR('12lakes'!AD127=4,'12lakes'!AD127=2)*2)</f>
        <v>0</v>
      </c>
      <c r="AE127">
        <f>IF('12lakes'!AE127 = 4,50,0)+(OR('12lakes'!AE127=4,'12lakes'!AE127=2)*2)</f>
        <v>52</v>
      </c>
      <c r="AF127">
        <f>IF('12lakes'!AF127 = 4,50,0)+(OR('12lakes'!AF127=4,'12lakes'!AF127=2)*2)</f>
        <v>52</v>
      </c>
      <c r="AG127">
        <f>IF('12lakes'!AG127 = 4,50,0)+(OR('12lakes'!AG127=4,'12lakes'!AG127=2)*2)</f>
        <v>0</v>
      </c>
      <c r="AH127">
        <f>IF('12lakes'!AH127 = 4,50,0)+(OR('12lakes'!AH127=4,'12lakes'!AH127=2)*2)</f>
        <v>52</v>
      </c>
      <c r="AI127">
        <f>IF('12lakes'!AI127 = 4,50,0)+(OR('12lakes'!AI127=4,'12lakes'!AI127=2)*2)</f>
        <v>52</v>
      </c>
      <c r="AJ127">
        <f>IF('12lakes'!AJ127 = 4,50,0)+(OR('12lakes'!AJ127=4,'12lakes'!AJ127=2)*2)</f>
        <v>52</v>
      </c>
      <c r="AK127">
        <f>IF('12lakes'!AK127 = 4,50,0)+(OR('12lakes'!AK127=4,'12lakes'!AK127=2)*2)</f>
        <v>52</v>
      </c>
      <c r="AL127">
        <f>IF('12lakes'!AL127 = 4,50,0)+(OR('12lakes'!AL127=4,'12lakes'!AL127=2)*2)</f>
        <v>52</v>
      </c>
      <c r="AM127">
        <f>IF('12lakes'!AM127 = 4,50,0)+(OR('12lakes'!AM127=4,'12lakes'!AM127=2)*2)</f>
        <v>52</v>
      </c>
      <c r="AN127">
        <f>IF('12lakes'!AN127 = 4,50,0)+(OR('12lakes'!AN127=4,'12lakes'!AN127=2)*2)</f>
        <v>52</v>
      </c>
      <c r="AO127">
        <f>IF('12lakes'!AO127 = 4,50,0)+(OR('12lakes'!AO127=4,'12lakes'!AO127=2)*2)</f>
        <v>52</v>
      </c>
      <c r="AP127">
        <f>IF('12lakes'!AP127 = 4,50,0)+(OR('12lakes'!AP127=4,'12lakes'!AP127=2)*2)</f>
        <v>0</v>
      </c>
      <c r="AQ127">
        <f>IF('12lakes'!AQ127 = 4,50,0)+(OR('12lakes'!AQ127=4,'12lakes'!AQ127=2)*2)</f>
        <v>0</v>
      </c>
      <c r="AR127">
        <f>IF('12lakes'!AR127 = 4,50,0)+(OR('12lakes'!AR127=4,'12lakes'!AR127=2)*2)</f>
        <v>0</v>
      </c>
      <c r="AS127">
        <f>IF('12lakes'!AS127 = 4,50,0)+(OR('12lakes'!AS127=4,'12lakes'!AS127=2)*2)</f>
        <v>0</v>
      </c>
      <c r="AT127">
        <f>IF('12lakes'!AT127 = 4,50,0)+(OR('12lakes'!AT127=4,'12lakes'!AT127=2)*2)</f>
        <v>0</v>
      </c>
      <c r="AU127">
        <f>IF('12lakes'!AU127 = 4,50,0)+(OR('12lakes'!AU127=4,'12lakes'!AU127=2)*2)</f>
        <v>52</v>
      </c>
      <c r="AV127">
        <f>IF('12lakes'!AV127 = 4,50,0)+(OR('12lakes'!AV127=4,'12lakes'!AV127=2)*2)</f>
        <v>52</v>
      </c>
      <c r="AW127">
        <f>IF('12lakes'!AW127 = 4,50,0)+(OR('12lakes'!AW127=4,'12lakes'!AW127=2)*2)</f>
        <v>52</v>
      </c>
    </row>
    <row r="128" spans="1:49" x14ac:dyDescent="0.25">
      <c r="A128">
        <v>100025</v>
      </c>
      <c r="B128">
        <f>IF('12lakes'!B128 = 4,50,0)+(OR('12lakes'!B128=4,'12lakes'!B128=2)*2)</f>
        <v>52</v>
      </c>
      <c r="C128">
        <f>IF('12lakes'!C128 = 4,50,0)+(OR('12lakes'!C128=4,'12lakes'!C128=2)*2)</f>
        <v>52</v>
      </c>
      <c r="D128">
        <f>IF('12lakes'!D128 = 4,50,0)+(OR('12lakes'!D128=4,'12lakes'!D128=2)*2)</f>
        <v>0</v>
      </c>
      <c r="E128">
        <f>IF('12lakes'!E128 = 4,50,0)+(OR('12lakes'!E128=4,'12lakes'!E128=2)*2)</f>
        <v>0</v>
      </c>
      <c r="F128">
        <f>IF('12lakes'!F128 = 4,50,0)+(OR('12lakes'!F128=4,'12lakes'!F128=2)*2)</f>
        <v>52</v>
      </c>
      <c r="G128">
        <f>IF('12lakes'!G128 = 4,50,0)+(OR('12lakes'!G128=4,'12lakes'!G128=2)*2)</f>
        <v>52</v>
      </c>
      <c r="H128">
        <f>IF('12lakes'!H128 = 4,50,0)+(OR('12lakes'!H128=4,'12lakes'!H128=2)*2)</f>
        <v>52</v>
      </c>
      <c r="I128">
        <f>IF('12lakes'!I128 = 4,50,0)+(OR('12lakes'!I128=4,'12lakes'!I128=2)*2)</f>
        <v>52</v>
      </c>
      <c r="J128">
        <f>IF('12lakes'!J128 = 4,50,0)+(OR('12lakes'!J128=4,'12lakes'!J128=2)*2)</f>
        <v>52</v>
      </c>
      <c r="K128">
        <f>IF('12lakes'!K128 = 4,50,0)+(OR('12lakes'!K128=4,'12lakes'!K128=2)*2)</f>
        <v>52</v>
      </c>
      <c r="L128">
        <f>IF('12lakes'!L128 = 4,50,0)+(OR('12lakes'!L128=4,'12lakes'!L128=2)*2)</f>
        <v>0</v>
      </c>
      <c r="M128">
        <f>IF('12lakes'!M128 = 4,50,0)+(OR('12lakes'!M128=4,'12lakes'!M128=2)*2)</f>
        <v>0</v>
      </c>
      <c r="N128">
        <f>IF('12lakes'!N128 = 4,50,0)+(OR('12lakes'!N128=4,'12lakes'!N128=2)*2)</f>
        <v>52</v>
      </c>
      <c r="O128">
        <f>IF('12lakes'!O128 = 4,50,0)+(OR('12lakes'!O128=4,'12lakes'!O128=2)*2)</f>
        <v>52</v>
      </c>
      <c r="P128">
        <f>IF('12lakes'!P128 = 4,50,0)+(OR('12lakes'!P128=4,'12lakes'!P128=2)*2)</f>
        <v>52</v>
      </c>
      <c r="Q128">
        <f>IF('12lakes'!Q128 = 4,50,0)+(OR('12lakes'!Q128=4,'12lakes'!Q128=2)*2)</f>
        <v>52</v>
      </c>
      <c r="R128">
        <f>IF('12lakes'!R128 = 4,50,0)+(OR('12lakes'!R128=4,'12lakes'!R128=2)*2)</f>
        <v>0</v>
      </c>
      <c r="S128">
        <f>IF('12lakes'!S128 = 4,50,0)+(OR('12lakes'!S128=4,'12lakes'!S128=2)*2)</f>
        <v>2</v>
      </c>
      <c r="T128">
        <f>IF('12lakes'!T128 = 4,50,0)+(OR('12lakes'!T128=4,'12lakes'!T128=2)*2)</f>
        <v>52</v>
      </c>
      <c r="U128">
        <f>IF('12lakes'!U128 = 4,50,0)+(OR('12lakes'!U128=4,'12lakes'!U128=2)*2)</f>
        <v>52</v>
      </c>
      <c r="V128">
        <f>IF('12lakes'!V128 = 4,50,0)+(OR('12lakes'!V128=4,'12lakes'!V128=2)*2)</f>
        <v>52</v>
      </c>
      <c r="W128">
        <f>IF('12lakes'!W128 = 4,50,0)+(OR('12lakes'!W128=4,'12lakes'!W128=2)*2)</f>
        <v>52</v>
      </c>
      <c r="X128">
        <f>IF('12lakes'!X128 = 4,50,0)+(OR('12lakes'!X128=4,'12lakes'!X128=2)*2)</f>
        <v>52</v>
      </c>
      <c r="Y128">
        <f>IF('12lakes'!Y128 = 4,50,0)+(OR('12lakes'!Y128=4,'12lakes'!Y128=2)*2)</f>
        <v>52</v>
      </c>
      <c r="Z128">
        <f>IF('12lakes'!Z128 = 4,50,0)+(OR('12lakes'!Z128=4,'12lakes'!Z128=2)*2)</f>
        <v>52</v>
      </c>
      <c r="AA128">
        <f>IF('12lakes'!AA128 = 4,50,0)+(OR('12lakes'!AA128=4,'12lakes'!AA128=2)*2)</f>
        <v>52</v>
      </c>
      <c r="AB128">
        <f>IF('12lakes'!AB128 = 4,50,0)+(OR('12lakes'!AB128=4,'12lakes'!AB128=2)*2)</f>
        <v>52</v>
      </c>
      <c r="AC128">
        <f>IF('12lakes'!AC128 = 4,50,0)+(OR('12lakes'!AC128=4,'12lakes'!AC128=2)*2)</f>
        <v>52</v>
      </c>
      <c r="AD128">
        <f>IF('12lakes'!AD128 = 4,50,0)+(OR('12lakes'!AD128=4,'12lakes'!AD128=2)*2)</f>
        <v>0</v>
      </c>
      <c r="AE128">
        <f>IF('12lakes'!AE128 = 4,50,0)+(OR('12lakes'!AE128=4,'12lakes'!AE128=2)*2)</f>
        <v>52</v>
      </c>
      <c r="AF128">
        <f>IF('12lakes'!AF128 = 4,50,0)+(OR('12lakes'!AF128=4,'12lakes'!AF128=2)*2)</f>
        <v>52</v>
      </c>
      <c r="AG128">
        <f>IF('12lakes'!AG128 = 4,50,0)+(OR('12lakes'!AG128=4,'12lakes'!AG128=2)*2)</f>
        <v>0</v>
      </c>
      <c r="AH128">
        <f>IF('12lakes'!AH128 = 4,50,0)+(OR('12lakes'!AH128=4,'12lakes'!AH128=2)*2)</f>
        <v>52</v>
      </c>
      <c r="AI128">
        <f>IF('12lakes'!AI128 = 4,50,0)+(OR('12lakes'!AI128=4,'12lakes'!AI128=2)*2)</f>
        <v>52</v>
      </c>
      <c r="AJ128">
        <f>IF('12lakes'!AJ128 = 4,50,0)+(OR('12lakes'!AJ128=4,'12lakes'!AJ128=2)*2)</f>
        <v>52</v>
      </c>
      <c r="AK128">
        <f>IF('12lakes'!AK128 = 4,50,0)+(OR('12lakes'!AK128=4,'12lakes'!AK128=2)*2)</f>
        <v>52</v>
      </c>
      <c r="AL128">
        <f>IF('12lakes'!AL128 = 4,50,0)+(OR('12lakes'!AL128=4,'12lakes'!AL128=2)*2)</f>
        <v>52</v>
      </c>
      <c r="AM128">
        <f>IF('12lakes'!AM128 = 4,50,0)+(OR('12lakes'!AM128=4,'12lakes'!AM128=2)*2)</f>
        <v>2</v>
      </c>
      <c r="AN128">
        <f>IF('12lakes'!AN128 = 4,50,0)+(OR('12lakes'!AN128=4,'12lakes'!AN128=2)*2)</f>
        <v>52</v>
      </c>
      <c r="AO128">
        <f>IF('12lakes'!AO128 = 4,50,0)+(OR('12lakes'!AO128=4,'12lakes'!AO128=2)*2)</f>
        <v>52</v>
      </c>
      <c r="AP128">
        <f>IF('12lakes'!AP128 = 4,50,0)+(OR('12lakes'!AP128=4,'12lakes'!AP128=2)*2)</f>
        <v>2</v>
      </c>
      <c r="AQ128">
        <f>IF('12lakes'!AQ128 = 4,50,0)+(OR('12lakes'!AQ128=4,'12lakes'!AQ128=2)*2)</f>
        <v>0</v>
      </c>
      <c r="AR128">
        <f>IF('12lakes'!AR128 = 4,50,0)+(OR('12lakes'!AR128=4,'12lakes'!AR128=2)*2)</f>
        <v>0</v>
      </c>
      <c r="AS128">
        <f>IF('12lakes'!AS128 = 4,50,0)+(OR('12lakes'!AS128=4,'12lakes'!AS128=2)*2)</f>
        <v>0</v>
      </c>
      <c r="AT128">
        <f>IF('12lakes'!AT128 = 4,50,0)+(OR('12lakes'!AT128=4,'12lakes'!AT128=2)*2)</f>
        <v>0</v>
      </c>
      <c r="AU128">
        <f>IF('12lakes'!AU128 = 4,50,0)+(OR('12lakes'!AU128=4,'12lakes'!AU128=2)*2)</f>
        <v>52</v>
      </c>
      <c r="AV128">
        <f>IF('12lakes'!AV128 = 4,50,0)+(OR('12lakes'!AV128=4,'12lakes'!AV128=2)*2)</f>
        <v>52</v>
      </c>
      <c r="AW128">
        <f>IF('12lakes'!AW128 = 4,50,0)+(OR('12lakes'!AW128=4,'12lakes'!AW128=2)*2)</f>
        <v>52</v>
      </c>
    </row>
    <row r="129" spans="1:49" x14ac:dyDescent="0.25">
      <c r="A129">
        <v>750</v>
      </c>
      <c r="B129">
        <f>IF('12lakes'!B129 = 4,50,0)+(OR('12lakes'!B129=4,'12lakes'!B129=2)*2)</f>
        <v>52</v>
      </c>
      <c r="C129">
        <f>IF('12lakes'!C129 = 4,50,0)+(OR('12lakes'!C129=4,'12lakes'!C129=2)*2)</f>
        <v>52</v>
      </c>
      <c r="D129">
        <f>IF('12lakes'!D129 = 4,50,0)+(OR('12lakes'!D129=4,'12lakes'!D129=2)*2)</f>
        <v>0</v>
      </c>
      <c r="E129">
        <f>IF('12lakes'!E129 = 4,50,0)+(OR('12lakes'!E129=4,'12lakes'!E129=2)*2)</f>
        <v>0</v>
      </c>
      <c r="F129">
        <f>IF('12lakes'!F129 = 4,50,0)+(OR('12lakes'!F129=4,'12lakes'!F129=2)*2)</f>
        <v>52</v>
      </c>
      <c r="G129">
        <f>IF('12lakes'!G129 = 4,50,0)+(OR('12lakes'!G129=4,'12lakes'!G129=2)*2)</f>
        <v>52</v>
      </c>
      <c r="H129">
        <f>IF('12lakes'!H129 = 4,50,0)+(OR('12lakes'!H129=4,'12lakes'!H129=2)*2)</f>
        <v>52</v>
      </c>
      <c r="I129">
        <f>IF('12lakes'!I129 = 4,50,0)+(OR('12lakes'!I129=4,'12lakes'!I129=2)*2)</f>
        <v>52</v>
      </c>
      <c r="J129">
        <f>IF('12lakes'!J129 = 4,50,0)+(OR('12lakes'!J129=4,'12lakes'!J129=2)*2)</f>
        <v>52</v>
      </c>
      <c r="K129">
        <f>IF('12lakes'!K129 = 4,50,0)+(OR('12lakes'!K129=4,'12lakes'!K129=2)*2)</f>
        <v>52</v>
      </c>
      <c r="L129">
        <f>IF('12lakes'!L129 = 4,50,0)+(OR('12lakes'!L129=4,'12lakes'!L129=2)*2)</f>
        <v>0</v>
      </c>
      <c r="M129">
        <f>IF('12lakes'!M129 = 4,50,0)+(OR('12lakes'!M129=4,'12lakes'!M129=2)*2)</f>
        <v>0</v>
      </c>
      <c r="N129">
        <f>IF('12lakes'!N129 = 4,50,0)+(OR('12lakes'!N129=4,'12lakes'!N129=2)*2)</f>
        <v>52</v>
      </c>
      <c r="O129">
        <f>IF('12lakes'!O129 = 4,50,0)+(OR('12lakes'!O129=4,'12lakes'!O129=2)*2)</f>
        <v>52</v>
      </c>
      <c r="P129">
        <f>IF('12lakes'!P129 = 4,50,0)+(OR('12lakes'!P129=4,'12lakes'!P129=2)*2)</f>
        <v>52</v>
      </c>
      <c r="Q129">
        <f>IF('12lakes'!Q129 = 4,50,0)+(OR('12lakes'!Q129=4,'12lakes'!Q129=2)*2)</f>
        <v>52</v>
      </c>
      <c r="R129">
        <f>IF('12lakes'!R129 = 4,50,0)+(OR('12lakes'!R129=4,'12lakes'!R129=2)*2)</f>
        <v>0</v>
      </c>
      <c r="S129">
        <f>IF('12lakes'!S129 = 4,50,0)+(OR('12lakes'!S129=4,'12lakes'!S129=2)*2)</f>
        <v>0</v>
      </c>
      <c r="T129">
        <f>IF('12lakes'!T129 = 4,50,0)+(OR('12lakes'!T129=4,'12lakes'!T129=2)*2)</f>
        <v>52</v>
      </c>
      <c r="U129">
        <f>IF('12lakes'!U129 = 4,50,0)+(OR('12lakes'!U129=4,'12lakes'!U129=2)*2)</f>
        <v>52</v>
      </c>
      <c r="V129">
        <f>IF('12lakes'!V129 = 4,50,0)+(OR('12lakes'!V129=4,'12lakes'!V129=2)*2)</f>
        <v>52</v>
      </c>
      <c r="W129">
        <f>IF('12lakes'!W129 = 4,50,0)+(OR('12lakes'!W129=4,'12lakes'!W129=2)*2)</f>
        <v>52</v>
      </c>
      <c r="X129">
        <f>IF('12lakes'!X129 = 4,50,0)+(OR('12lakes'!X129=4,'12lakes'!X129=2)*2)</f>
        <v>52</v>
      </c>
      <c r="Y129">
        <f>IF('12lakes'!Y129 = 4,50,0)+(OR('12lakes'!Y129=4,'12lakes'!Y129=2)*2)</f>
        <v>52</v>
      </c>
      <c r="Z129">
        <f>IF('12lakes'!Z129 = 4,50,0)+(OR('12lakes'!Z129=4,'12lakes'!Z129=2)*2)</f>
        <v>52</v>
      </c>
      <c r="AA129">
        <f>IF('12lakes'!AA129 = 4,50,0)+(OR('12lakes'!AA129=4,'12lakes'!AA129=2)*2)</f>
        <v>52</v>
      </c>
      <c r="AB129">
        <f>IF('12lakes'!AB129 = 4,50,0)+(OR('12lakes'!AB129=4,'12lakes'!AB129=2)*2)</f>
        <v>52</v>
      </c>
      <c r="AC129">
        <f>IF('12lakes'!AC129 = 4,50,0)+(OR('12lakes'!AC129=4,'12lakes'!AC129=2)*2)</f>
        <v>52</v>
      </c>
      <c r="AD129">
        <f>IF('12lakes'!AD129 = 4,50,0)+(OR('12lakes'!AD129=4,'12lakes'!AD129=2)*2)</f>
        <v>0</v>
      </c>
      <c r="AE129">
        <f>IF('12lakes'!AE129 = 4,50,0)+(OR('12lakes'!AE129=4,'12lakes'!AE129=2)*2)</f>
        <v>52</v>
      </c>
      <c r="AF129">
        <f>IF('12lakes'!AF129 = 4,50,0)+(OR('12lakes'!AF129=4,'12lakes'!AF129=2)*2)</f>
        <v>52</v>
      </c>
      <c r="AG129">
        <f>IF('12lakes'!AG129 = 4,50,0)+(OR('12lakes'!AG129=4,'12lakes'!AG129=2)*2)</f>
        <v>0</v>
      </c>
      <c r="AH129">
        <f>IF('12lakes'!AH129 = 4,50,0)+(OR('12lakes'!AH129=4,'12lakes'!AH129=2)*2)</f>
        <v>52</v>
      </c>
      <c r="AI129">
        <f>IF('12lakes'!AI129 = 4,50,0)+(OR('12lakes'!AI129=4,'12lakes'!AI129=2)*2)</f>
        <v>52</v>
      </c>
      <c r="AJ129">
        <f>IF('12lakes'!AJ129 = 4,50,0)+(OR('12lakes'!AJ129=4,'12lakes'!AJ129=2)*2)</f>
        <v>52</v>
      </c>
      <c r="AK129">
        <f>IF('12lakes'!AK129 = 4,50,0)+(OR('12lakes'!AK129=4,'12lakes'!AK129=2)*2)</f>
        <v>52</v>
      </c>
      <c r="AL129">
        <f>IF('12lakes'!AL129 = 4,50,0)+(OR('12lakes'!AL129=4,'12lakes'!AL129=2)*2)</f>
        <v>52</v>
      </c>
      <c r="AM129">
        <f>IF('12lakes'!AM129 = 4,50,0)+(OR('12lakes'!AM129=4,'12lakes'!AM129=2)*2)</f>
        <v>52</v>
      </c>
      <c r="AN129">
        <f>IF('12lakes'!AN129 = 4,50,0)+(OR('12lakes'!AN129=4,'12lakes'!AN129=2)*2)</f>
        <v>52</v>
      </c>
      <c r="AO129">
        <f>IF('12lakes'!AO129 = 4,50,0)+(OR('12lakes'!AO129=4,'12lakes'!AO129=2)*2)</f>
        <v>52</v>
      </c>
      <c r="AP129">
        <f>IF('12lakes'!AP129 = 4,50,0)+(OR('12lakes'!AP129=4,'12lakes'!AP129=2)*2)</f>
        <v>0</v>
      </c>
      <c r="AQ129">
        <f>IF('12lakes'!AQ129 = 4,50,0)+(OR('12lakes'!AQ129=4,'12lakes'!AQ129=2)*2)</f>
        <v>0</v>
      </c>
      <c r="AR129">
        <f>IF('12lakes'!AR129 = 4,50,0)+(OR('12lakes'!AR129=4,'12lakes'!AR129=2)*2)</f>
        <v>0</v>
      </c>
      <c r="AS129">
        <f>IF('12lakes'!AS129 = 4,50,0)+(OR('12lakes'!AS129=4,'12lakes'!AS129=2)*2)</f>
        <v>0</v>
      </c>
      <c r="AT129">
        <f>IF('12lakes'!AT129 = 4,50,0)+(OR('12lakes'!AT129=4,'12lakes'!AT129=2)*2)</f>
        <v>0</v>
      </c>
      <c r="AU129">
        <f>IF('12lakes'!AU129 = 4,50,0)+(OR('12lakes'!AU129=4,'12lakes'!AU129=2)*2)</f>
        <v>52</v>
      </c>
      <c r="AV129">
        <f>IF('12lakes'!AV129 = 4,50,0)+(OR('12lakes'!AV129=4,'12lakes'!AV129=2)*2)</f>
        <v>52</v>
      </c>
      <c r="AW129">
        <f>IF('12lakes'!AW129 = 4,50,0)+(OR('12lakes'!AW129=4,'12lakes'!AW129=2)*2)</f>
        <v>52</v>
      </c>
    </row>
    <row r="130" spans="1:49" x14ac:dyDescent="0.25">
      <c r="A130">
        <v>19167</v>
      </c>
      <c r="B130">
        <f>IF('12lakes'!B130 = 4,50,0)+(OR('12lakes'!B130=4,'12lakes'!B130=2)*2)</f>
        <v>52</v>
      </c>
      <c r="C130">
        <f>IF('12lakes'!C130 = 4,50,0)+(OR('12lakes'!C130=4,'12lakes'!C130=2)*2)</f>
        <v>52</v>
      </c>
      <c r="D130">
        <f>IF('12lakes'!D130 = 4,50,0)+(OR('12lakes'!D130=4,'12lakes'!D130=2)*2)</f>
        <v>0</v>
      </c>
      <c r="E130">
        <f>IF('12lakes'!E130 = 4,50,0)+(OR('12lakes'!E130=4,'12lakes'!E130=2)*2)</f>
        <v>0</v>
      </c>
      <c r="F130">
        <f>IF('12lakes'!F130 = 4,50,0)+(OR('12lakes'!F130=4,'12lakes'!F130=2)*2)</f>
        <v>52</v>
      </c>
      <c r="G130">
        <f>IF('12lakes'!G130 = 4,50,0)+(OR('12lakes'!G130=4,'12lakes'!G130=2)*2)</f>
        <v>52</v>
      </c>
      <c r="H130">
        <f>IF('12lakes'!H130 = 4,50,0)+(OR('12lakes'!H130=4,'12lakes'!H130=2)*2)</f>
        <v>52</v>
      </c>
      <c r="I130">
        <f>IF('12lakes'!I130 = 4,50,0)+(OR('12lakes'!I130=4,'12lakes'!I130=2)*2)</f>
        <v>52</v>
      </c>
      <c r="J130">
        <f>IF('12lakes'!J130 = 4,50,0)+(OR('12lakes'!J130=4,'12lakes'!J130=2)*2)</f>
        <v>52</v>
      </c>
      <c r="K130">
        <f>IF('12lakes'!K130 = 4,50,0)+(OR('12lakes'!K130=4,'12lakes'!K130=2)*2)</f>
        <v>52</v>
      </c>
      <c r="L130">
        <f>IF('12lakes'!L130 = 4,50,0)+(OR('12lakes'!L130=4,'12lakes'!L130=2)*2)</f>
        <v>0</v>
      </c>
      <c r="M130">
        <f>IF('12lakes'!M130 = 4,50,0)+(OR('12lakes'!M130=4,'12lakes'!M130=2)*2)</f>
        <v>0</v>
      </c>
      <c r="N130">
        <f>IF('12lakes'!N130 = 4,50,0)+(OR('12lakes'!N130=4,'12lakes'!N130=2)*2)</f>
        <v>52</v>
      </c>
      <c r="O130">
        <f>IF('12lakes'!O130 = 4,50,0)+(OR('12lakes'!O130=4,'12lakes'!O130=2)*2)</f>
        <v>52</v>
      </c>
      <c r="P130">
        <f>IF('12lakes'!P130 = 4,50,0)+(OR('12lakes'!P130=4,'12lakes'!P130=2)*2)</f>
        <v>52</v>
      </c>
      <c r="Q130">
        <f>IF('12lakes'!Q130 = 4,50,0)+(OR('12lakes'!Q130=4,'12lakes'!Q130=2)*2)</f>
        <v>52</v>
      </c>
      <c r="R130">
        <f>IF('12lakes'!R130 = 4,50,0)+(OR('12lakes'!R130=4,'12lakes'!R130=2)*2)</f>
        <v>0</v>
      </c>
      <c r="S130">
        <f>IF('12lakes'!S130 = 4,50,0)+(OR('12lakes'!S130=4,'12lakes'!S130=2)*2)</f>
        <v>0</v>
      </c>
      <c r="T130">
        <f>IF('12lakes'!T130 = 4,50,0)+(OR('12lakes'!T130=4,'12lakes'!T130=2)*2)</f>
        <v>52</v>
      </c>
      <c r="U130">
        <f>IF('12lakes'!U130 = 4,50,0)+(OR('12lakes'!U130=4,'12lakes'!U130=2)*2)</f>
        <v>52</v>
      </c>
      <c r="V130">
        <f>IF('12lakes'!V130 = 4,50,0)+(OR('12lakes'!V130=4,'12lakes'!V130=2)*2)</f>
        <v>52</v>
      </c>
      <c r="W130">
        <f>IF('12lakes'!W130 = 4,50,0)+(OR('12lakes'!W130=4,'12lakes'!W130=2)*2)</f>
        <v>52</v>
      </c>
      <c r="X130">
        <f>IF('12lakes'!X130 = 4,50,0)+(OR('12lakes'!X130=4,'12lakes'!X130=2)*2)</f>
        <v>52</v>
      </c>
      <c r="Y130">
        <f>IF('12lakes'!Y130 = 4,50,0)+(OR('12lakes'!Y130=4,'12lakes'!Y130=2)*2)</f>
        <v>52</v>
      </c>
      <c r="Z130">
        <f>IF('12lakes'!Z130 = 4,50,0)+(OR('12lakes'!Z130=4,'12lakes'!Z130=2)*2)</f>
        <v>52</v>
      </c>
      <c r="AA130">
        <f>IF('12lakes'!AA130 = 4,50,0)+(OR('12lakes'!AA130=4,'12lakes'!AA130=2)*2)</f>
        <v>52</v>
      </c>
      <c r="AB130">
        <f>IF('12lakes'!AB130 = 4,50,0)+(OR('12lakes'!AB130=4,'12lakes'!AB130=2)*2)</f>
        <v>52</v>
      </c>
      <c r="AC130">
        <f>IF('12lakes'!AC130 = 4,50,0)+(OR('12lakes'!AC130=4,'12lakes'!AC130=2)*2)</f>
        <v>52</v>
      </c>
      <c r="AD130">
        <f>IF('12lakes'!AD130 = 4,50,0)+(OR('12lakes'!AD130=4,'12lakes'!AD130=2)*2)</f>
        <v>0</v>
      </c>
      <c r="AE130">
        <f>IF('12lakes'!AE130 = 4,50,0)+(OR('12lakes'!AE130=4,'12lakes'!AE130=2)*2)</f>
        <v>52</v>
      </c>
      <c r="AF130">
        <f>IF('12lakes'!AF130 = 4,50,0)+(OR('12lakes'!AF130=4,'12lakes'!AF130=2)*2)</f>
        <v>52</v>
      </c>
      <c r="AG130">
        <f>IF('12lakes'!AG130 = 4,50,0)+(OR('12lakes'!AG130=4,'12lakes'!AG130=2)*2)</f>
        <v>0</v>
      </c>
      <c r="AH130">
        <f>IF('12lakes'!AH130 = 4,50,0)+(OR('12lakes'!AH130=4,'12lakes'!AH130=2)*2)</f>
        <v>52</v>
      </c>
      <c r="AI130">
        <f>IF('12lakes'!AI130 = 4,50,0)+(OR('12lakes'!AI130=4,'12lakes'!AI130=2)*2)</f>
        <v>52</v>
      </c>
      <c r="AJ130">
        <f>IF('12lakes'!AJ130 = 4,50,0)+(OR('12lakes'!AJ130=4,'12lakes'!AJ130=2)*2)</f>
        <v>52</v>
      </c>
      <c r="AK130">
        <f>IF('12lakes'!AK130 = 4,50,0)+(OR('12lakes'!AK130=4,'12lakes'!AK130=2)*2)</f>
        <v>52</v>
      </c>
      <c r="AL130">
        <f>IF('12lakes'!AL130 = 4,50,0)+(OR('12lakes'!AL130=4,'12lakes'!AL130=2)*2)</f>
        <v>52</v>
      </c>
      <c r="AM130">
        <f>IF('12lakes'!AM130 = 4,50,0)+(OR('12lakes'!AM130=4,'12lakes'!AM130=2)*2)</f>
        <v>52</v>
      </c>
      <c r="AN130">
        <f>IF('12lakes'!AN130 = 4,50,0)+(OR('12lakes'!AN130=4,'12lakes'!AN130=2)*2)</f>
        <v>52</v>
      </c>
      <c r="AO130">
        <f>IF('12lakes'!AO130 = 4,50,0)+(OR('12lakes'!AO130=4,'12lakes'!AO130=2)*2)</f>
        <v>52</v>
      </c>
      <c r="AP130">
        <f>IF('12lakes'!AP130 = 4,50,0)+(OR('12lakes'!AP130=4,'12lakes'!AP130=2)*2)</f>
        <v>0</v>
      </c>
      <c r="AQ130">
        <f>IF('12lakes'!AQ130 = 4,50,0)+(OR('12lakes'!AQ130=4,'12lakes'!AQ130=2)*2)</f>
        <v>0</v>
      </c>
      <c r="AR130">
        <f>IF('12lakes'!AR130 = 4,50,0)+(OR('12lakes'!AR130=4,'12lakes'!AR130=2)*2)</f>
        <v>0</v>
      </c>
      <c r="AS130">
        <f>IF('12lakes'!AS130 = 4,50,0)+(OR('12lakes'!AS130=4,'12lakes'!AS130=2)*2)</f>
        <v>0</v>
      </c>
      <c r="AT130">
        <f>IF('12lakes'!AT130 = 4,50,0)+(OR('12lakes'!AT130=4,'12lakes'!AT130=2)*2)</f>
        <v>0</v>
      </c>
      <c r="AU130">
        <f>IF('12lakes'!AU130 = 4,50,0)+(OR('12lakes'!AU130=4,'12lakes'!AU130=2)*2)</f>
        <v>52</v>
      </c>
      <c r="AV130">
        <f>IF('12lakes'!AV130 = 4,50,0)+(OR('12lakes'!AV130=4,'12lakes'!AV130=2)*2)</f>
        <v>52</v>
      </c>
      <c r="AW130">
        <f>IF('12lakes'!AW130 = 4,50,0)+(OR('12lakes'!AW130=4,'12lakes'!AW130=2)*2)</f>
        <v>52</v>
      </c>
    </row>
    <row r="131" spans="1:49" x14ac:dyDescent="0.25">
      <c r="A131">
        <v>16730</v>
      </c>
      <c r="B131">
        <f>IF('12lakes'!B131 = 4,50,0)+(OR('12lakes'!B131=4,'12lakes'!B131=2)*2)</f>
        <v>52</v>
      </c>
      <c r="C131">
        <f>IF('12lakes'!C131 = 4,50,0)+(OR('12lakes'!C131=4,'12lakes'!C131=2)*2)</f>
        <v>52</v>
      </c>
      <c r="D131">
        <f>IF('12lakes'!D131 = 4,50,0)+(OR('12lakes'!D131=4,'12lakes'!D131=2)*2)</f>
        <v>0</v>
      </c>
      <c r="E131">
        <f>IF('12lakes'!E131 = 4,50,0)+(OR('12lakes'!E131=4,'12lakes'!E131=2)*2)</f>
        <v>0</v>
      </c>
      <c r="F131">
        <f>IF('12lakes'!F131 = 4,50,0)+(OR('12lakes'!F131=4,'12lakes'!F131=2)*2)</f>
        <v>52</v>
      </c>
      <c r="G131">
        <f>IF('12lakes'!G131 = 4,50,0)+(OR('12lakes'!G131=4,'12lakes'!G131=2)*2)</f>
        <v>52</v>
      </c>
      <c r="H131">
        <f>IF('12lakes'!H131 = 4,50,0)+(OR('12lakes'!H131=4,'12lakes'!H131=2)*2)</f>
        <v>52</v>
      </c>
      <c r="I131">
        <f>IF('12lakes'!I131 = 4,50,0)+(OR('12lakes'!I131=4,'12lakes'!I131=2)*2)</f>
        <v>52</v>
      </c>
      <c r="J131">
        <f>IF('12lakes'!J131 = 4,50,0)+(OR('12lakes'!J131=4,'12lakes'!J131=2)*2)</f>
        <v>52</v>
      </c>
      <c r="K131">
        <f>IF('12lakes'!K131 = 4,50,0)+(OR('12lakes'!K131=4,'12lakes'!K131=2)*2)</f>
        <v>52</v>
      </c>
      <c r="L131">
        <f>IF('12lakes'!L131 = 4,50,0)+(OR('12lakes'!L131=4,'12lakes'!L131=2)*2)</f>
        <v>0</v>
      </c>
      <c r="M131">
        <f>IF('12lakes'!M131 = 4,50,0)+(OR('12lakes'!M131=4,'12lakes'!M131=2)*2)</f>
        <v>0</v>
      </c>
      <c r="N131">
        <f>IF('12lakes'!N131 = 4,50,0)+(OR('12lakes'!N131=4,'12lakes'!N131=2)*2)</f>
        <v>52</v>
      </c>
      <c r="O131">
        <f>IF('12lakes'!O131 = 4,50,0)+(OR('12lakes'!O131=4,'12lakes'!O131=2)*2)</f>
        <v>52</v>
      </c>
      <c r="P131">
        <f>IF('12lakes'!P131 = 4,50,0)+(OR('12lakes'!P131=4,'12lakes'!P131=2)*2)</f>
        <v>52</v>
      </c>
      <c r="Q131">
        <f>IF('12lakes'!Q131 = 4,50,0)+(OR('12lakes'!Q131=4,'12lakes'!Q131=2)*2)</f>
        <v>52</v>
      </c>
      <c r="R131">
        <f>IF('12lakes'!R131 = 4,50,0)+(OR('12lakes'!R131=4,'12lakes'!R131=2)*2)</f>
        <v>0</v>
      </c>
      <c r="S131">
        <f>IF('12lakes'!S131 = 4,50,0)+(OR('12lakes'!S131=4,'12lakes'!S131=2)*2)</f>
        <v>0</v>
      </c>
      <c r="T131">
        <f>IF('12lakes'!T131 = 4,50,0)+(OR('12lakes'!T131=4,'12lakes'!T131=2)*2)</f>
        <v>52</v>
      </c>
      <c r="U131">
        <f>IF('12lakes'!U131 = 4,50,0)+(OR('12lakes'!U131=4,'12lakes'!U131=2)*2)</f>
        <v>52</v>
      </c>
      <c r="V131">
        <f>IF('12lakes'!V131 = 4,50,0)+(OR('12lakes'!V131=4,'12lakes'!V131=2)*2)</f>
        <v>52</v>
      </c>
      <c r="W131">
        <f>IF('12lakes'!W131 = 4,50,0)+(OR('12lakes'!W131=4,'12lakes'!W131=2)*2)</f>
        <v>52</v>
      </c>
      <c r="X131">
        <f>IF('12lakes'!X131 = 4,50,0)+(OR('12lakes'!X131=4,'12lakes'!X131=2)*2)</f>
        <v>52</v>
      </c>
      <c r="Y131">
        <f>IF('12lakes'!Y131 = 4,50,0)+(OR('12lakes'!Y131=4,'12lakes'!Y131=2)*2)</f>
        <v>52</v>
      </c>
      <c r="Z131">
        <f>IF('12lakes'!Z131 = 4,50,0)+(OR('12lakes'!Z131=4,'12lakes'!Z131=2)*2)</f>
        <v>52</v>
      </c>
      <c r="AA131">
        <f>IF('12lakes'!AA131 = 4,50,0)+(OR('12lakes'!AA131=4,'12lakes'!AA131=2)*2)</f>
        <v>52</v>
      </c>
      <c r="AB131">
        <f>IF('12lakes'!AB131 = 4,50,0)+(OR('12lakes'!AB131=4,'12lakes'!AB131=2)*2)</f>
        <v>52</v>
      </c>
      <c r="AC131">
        <f>IF('12lakes'!AC131 = 4,50,0)+(OR('12lakes'!AC131=4,'12lakes'!AC131=2)*2)</f>
        <v>52</v>
      </c>
      <c r="AD131">
        <f>IF('12lakes'!AD131 = 4,50,0)+(OR('12lakes'!AD131=4,'12lakes'!AD131=2)*2)</f>
        <v>0</v>
      </c>
      <c r="AE131">
        <f>IF('12lakes'!AE131 = 4,50,0)+(OR('12lakes'!AE131=4,'12lakes'!AE131=2)*2)</f>
        <v>52</v>
      </c>
      <c r="AF131">
        <f>IF('12lakes'!AF131 = 4,50,0)+(OR('12lakes'!AF131=4,'12lakes'!AF131=2)*2)</f>
        <v>52</v>
      </c>
      <c r="AG131">
        <f>IF('12lakes'!AG131 = 4,50,0)+(OR('12lakes'!AG131=4,'12lakes'!AG131=2)*2)</f>
        <v>0</v>
      </c>
      <c r="AH131">
        <f>IF('12lakes'!AH131 = 4,50,0)+(OR('12lakes'!AH131=4,'12lakes'!AH131=2)*2)</f>
        <v>52</v>
      </c>
      <c r="AI131">
        <f>IF('12lakes'!AI131 = 4,50,0)+(OR('12lakes'!AI131=4,'12lakes'!AI131=2)*2)</f>
        <v>52</v>
      </c>
      <c r="AJ131">
        <f>IF('12lakes'!AJ131 = 4,50,0)+(OR('12lakes'!AJ131=4,'12lakes'!AJ131=2)*2)</f>
        <v>52</v>
      </c>
      <c r="AK131">
        <f>IF('12lakes'!AK131 = 4,50,0)+(OR('12lakes'!AK131=4,'12lakes'!AK131=2)*2)</f>
        <v>52</v>
      </c>
      <c r="AL131">
        <f>IF('12lakes'!AL131 = 4,50,0)+(OR('12lakes'!AL131=4,'12lakes'!AL131=2)*2)</f>
        <v>52</v>
      </c>
      <c r="AM131">
        <f>IF('12lakes'!AM131 = 4,50,0)+(OR('12lakes'!AM131=4,'12lakes'!AM131=2)*2)</f>
        <v>52</v>
      </c>
      <c r="AN131">
        <f>IF('12lakes'!AN131 = 4,50,0)+(OR('12lakes'!AN131=4,'12lakes'!AN131=2)*2)</f>
        <v>52</v>
      </c>
      <c r="AO131">
        <f>IF('12lakes'!AO131 = 4,50,0)+(OR('12lakes'!AO131=4,'12lakes'!AO131=2)*2)</f>
        <v>52</v>
      </c>
      <c r="AP131">
        <f>IF('12lakes'!AP131 = 4,50,0)+(OR('12lakes'!AP131=4,'12lakes'!AP131=2)*2)</f>
        <v>0</v>
      </c>
      <c r="AQ131">
        <f>IF('12lakes'!AQ131 = 4,50,0)+(OR('12lakes'!AQ131=4,'12lakes'!AQ131=2)*2)</f>
        <v>0</v>
      </c>
      <c r="AR131">
        <f>IF('12lakes'!AR131 = 4,50,0)+(OR('12lakes'!AR131=4,'12lakes'!AR131=2)*2)</f>
        <v>0</v>
      </c>
      <c r="AS131">
        <f>IF('12lakes'!AS131 = 4,50,0)+(OR('12lakes'!AS131=4,'12lakes'!AS131=2)*2)</f>
        <v>0</v>
      </c>
      <c r="AT131">
        <f>IF('12lakes'!AT131 = 4,50,0)+(OR('12lakes'!AT131=4,'12lakes'!AT131=2)*2)</f>
        <v>0</v>
      </c>
      <c r="AU131">
        <f>IF('12lakes'!AU131 = 4,50,0)+(OR('12lakes'!AU131=4,'12lakes'!AU131=2)*2)</f>
        <v>52</v>
      </c>
      <c r="AV131">
        <f>IF('12lakes'!AV131 = 4,50,0)+(OR('12lakes'!AV131=4,'12lakes'!AV131=2)*2)</f>
        <v>52</v>
      </c>
      <c r="AW131">
        <f>IF('12lakes'!AW131 = 4,50,0)+(OR('12lakes'!AW131=4,'12lakes'!AW131=2)*2)</f>
        <v>52</v>
      </c>
    </row>
    <row r="132" spans="1:49" x14ac:dyDescent="0.25">
      <c r="A132">
        <v>777</v>
      </c>
      <c r="B132">
        <f>IF('12lakes'!B132 = 4,50,0)+(OR('12lakes'!B132=4,'12lakes'!B132=2)*2)</f>
        <v>52</v>
      </c>
      <c r="C132">
        <f>IF('12lakes'!C132 = 4,50,0)+(OR('12lakes'!C132=4,'12lakes'!C132=2)*2)</f>
        <v>52</v>
      </c>
      <c r="D132">
        <f>IF('12lakes'!D132 = 4,50,0)+(OR('12lakes'!D132=4,'12lakes'!D132=2)*2)</f>
        <v>0</v>
      </c>
      <c r="E132">
        <f>IF('12lakes'!E132 = 4,50,0)+(OR('12lakes'!E132=4,'12lakes'!E132=2)*2)</f>
        <v>0</v>
      </c>
      <c r="F132">
        <f>IF('12lakes'!F132 = 4,50,0)+(OR('12lakes'!F132=4,'12lakes'!F132=2)*2)</f>
        <v>52</v>
      </c>
      <c r="G132">
        <f>IF('12lakes'!G132 = 4,50,0)+(OR('12lakes'!G132=4,'12lakes'!G132=2)*2)</f>
        <v>52</v>
      </c>
      <c r="H132">
        <f>IF('12lakes'!H132 = 4,50,0)+(OR('12lakes'!H132=4,'12lakes'!H132=2)*2)</f>
        <v>52</v>
      </c>
      <c r="I132">
        <f>IF('12lakes'!I132 = 4,50,0)+(OR('12lakes'!I132=4,'12lakes'!I132=2)*2)</f>
        <v>52</v>
      </c>
      <c r="J132">
        <f>IF('12lakes'!J132 = 4,50,0)+(OR('12lakes'!J132=4,'12lakes'!J132=2)*2)</f>
        <v>52</v>
      </c>
      <c r="K132">
        <f>IF('12lakes'!K132 = 4,50,0)+(OR('12lakes'!K132=4,'12lakes'!K132=2)*2)</f>
        <v>52</v>
      </c>
      <c r="L132">
        <f>IF('12lakes'!L132 = 4,50,0)+(OR('12lakes'!L132=4,'12lakes'!L132=2)*2)</f>
        <v>0</v>
      </c>
      <c r="M132">
        <f>IF('12lakes'!M132 = 4,50,0)+(OR('12lakes'!M132=4,'12lakes'!M132=2)*2)</f>
        <v>0</v>
      </c>
      <c r="N132">
        <f>IF('12lakes'!N132 = 4,50,0)+(OR('12lakes'!N132=4,'12lakes'!N132=2)*2)</f>
        <v>52</v>
      </c>
      <c r="O132">
        <f>IF('12lakes'!O132 = 4,50,0)+(OR('12lakes'!O132=4,'12lakes'!O132=2)*2)</f>
        <v>52</v>
      </c>
      <c r="P132">
        <f>IF('12lakes'!P132 = 4,50,0)+(OR('12lakes'!P132=4,'12lakes'!P132=2)*2)</f>
        <v>52</v>
      </c>
      <c r="Q132">
        <f>IF('12lakes'!Q132 = 4,50,0)+(OR('12lakes'!Q132=4,'12lakes'!Q132=2)*2)</f>
        <v>52</v>
      </c>
      <c r="R132">
        <f>IF('12lakes'!R132 = 4,50,0)+(OR('12lakes'!R132=4,'12lakes'!R132=2)*2)</f>
        <v>0</v>
      </c>
      <c r="S132">
        <f>IF('12lakes'!S132 = 4,50,0)+(OR('12lakes'!S132=4,'12lakes'!S132=2)*2)</f>
        <v>0</v>
      </c>
      <c r="T132">
        <f>IF('12lakes'!T132 = 4,50,0)+(OR('12lakes'!T132=4,'12lakes'!T132=2)*2)</f>
        <v>52</v>
      </c>
      <c r="U132">
        <f>IF('12lakes'!U132 = 4,50,0)+(OR('12lakes'!U132=4,'12lakes'!U132=2)*2)</f>
        <v>52</v>
      </c>
      <c r="V132">
        <f>IF('12lakes'!V132 = 4,50,0)+(OR('12lakes'!V132=4,'12lakes'!V132=2)*2)</f>
        <v>52</v>
      </c>
      <c r="W132">
        <f>IF('12lakes'!W132 = 4,50,0)+(OR('12lakes'!W132=4,'12lakes'!W132=2)*2)</f>
        <v>52</v>
      </c>
      <c r="X132">
        <f>IF('12lakes'!X132 = 4,50,0)+(OR('12lakes'!X132=4,'12lakes'!X132=2)*2)</f>
        <v>52</v>
      </c>
      <c r="Y132">
        <f>IF('12lakes'!Y132 = 4,50,0)+(OR('12lakes'!Y132=4,'12lakes'!Y132=2)*2)</f>
        <v>52</v>
      </c>
      <c r="Z132">
        <f>IF('12lakes'!Z132 = 4,50,0)+(OR('12lakes'!Z132=4,'12lakes'!Z132=2)*2)</f>
        <v>52</v>
      </c>
      <c r="AA132">
        <f>IF('12lakes'!AA132 = 4,50,0)+(OR('12lakes'!AA132=4,'12lakes'!AA132=2)*2)</f>
        <v>52</v>
      </c>
      <c r="AB132">
        <f>IF('12lakes'!AB132 = 4,50,0)+(OR('12lakes'!AB132=4,'12lakes'!AB132=2)*2)</f>
        <v>52</v>
      </c>
      <c r="AC132">
        <f>IF('12lakes'!AC132 = 4,50,0)+(OR('12lakes'!AC132=4,'12lakes'!AC132=2)*2)</f>
        <v>52</v>
      </c>
      <c r="AD132">
        <f>IF('12lakes'!AD132 = 4,50,0)+(OR('12lakes'!AD132=4,'12lakes'!AD132=2)*2)</f>
        <v>0</v>
      </c>
      <c r="AE132">
        <f>IF('12lakes'!AE132 = 4,50,0)+(OR('12lakes'!AE132=4,'12lakes'!AE132=2)*2)</f>
        <v>52</v>
      </c>
      <c r="AF132">
        <f>IF('12lakes'!AF132 = 4,50,0)+(OR('12lakes'!AF132=4,'12lakes'!AF132=2)*2)</f>
        <v>52</v>
      </c>
      <c r="AG132">
        <f>IF('12lakes'!AG132 = 4,50,0)+(OR('12lakes'!AG132=4,'12lakes'!AG132=2)*2)</f>
        <v>0</v>
      </c>
      <c r="AH132">
        <f>IF('12lakes'!AH132 = 4,50,0)+(OR('12lakes'!AH132=4,'12lakes'!AH132=2)*2)</f>
        <v>52</v>
      </c>
      <c r="AI132">
        <f>IF('12lakes'!AI132 = 4,50,0)+(OR('12lakes'!AI132=4,'12lakes'!AI132=2)*2)</f>
        <v>52</v>
      </c>
      <c r="AJ132">
        <f>IF('12lakes'!AJ132 = 4,50,0)+(OR('12lakes'!AJ132=4,'12lakes'!AJ132=2)*2)</f>
        <v>52</v>
      </c>
      <c r="AK132">
        <f>IF('12lakes'!AK132 = 4,50,0)+(OR('12lakes'!AK132=4,'12lakes'!AK132=2)*2)</f>
        <v>52</v>
      </c>
      <c r="AL132">
        <f>IF('12lakes'!AL132 = 4,50,0)+(OR('12lakes'!AL132=4,'12lakes'!AL132=2)*2)</f>
        <v>52</v>
      </c>
      <c r="AM132">
        <f>IF('12lakes'!AM132 = 4,50,0)+(OR('12lakes'!AM132=4,'12lakes'!AM132=2)*2)</f>
        <v>52</v>
      </c>
      <c r="AN132">
        <f>IF('12lakes'!AN132 = 4,50,0)+(OR('12lakes'!AN132=4,'12lakes'!AN132=2)*2)</f>
        <v>52</v>
      </c>
      <c r="AO132">
        <f>IF('12lakes'!AO132 = 4,50,0)+(OR('12lakes'!AO132=4,'12lakes'!AO132=2)*2)</f>
        <v>52</v>
      </c>
      <c r="AP132">
        <f>IF('12lakes'!AP132 = 4,50,0)+(OR('12lakes'!AP132=4,'12lakes'!AP132=2)*2)</f>
        <v>0</v>
      </c>
      <c r="AQ132">
        <f>IF('12lakes'!AQ132 = 4,50,0)+(OR('12lakes'!AQ132=4,'12lakes'!AQ132=2)*2)</f>
        <v>0</v>
      </c>
      <c r="AR132">
        <f>IF('12lakes'!AR132 = 4,50,0)+(OR('12lakes'!AR132=4,'12lakes'!AR132=2)*2)</f>
        <v>0</v>
      </c>
      <c r="AS132">
        <f>IF('12lakes'!AS132 = 4,50,0)+(OR('12lakes'!AS132=4,'12lakes'!AS132=2)*2)</f>
        <v>0</v>
      </c>
      <c r="AT132">
        <f>IF('12lakes'!AT132 = 4,50,0)+(OR('12lakes'!AT132=4,'12lakes'!AT132=2)*2)</f>
        <v>0</v>
      </c>
      <c r="AU132">
        <f>IF('12lakes'!AU132 = 4,50,0)+(OR('12lakes'!AU132=4,'12lakes'!AU132=2)*2)</f>
        <v>52</v>
      </c>
      <c r="AV132">
        <f>IF('12lakes'!AV132 = 4,50,0)+(OR('12lakes'!AV132=4,'12lakes'!AV132=2)*2)</f>
        <v>52</v>
      </c>
      <c r="AW132">
        <f>IF('12lakes'!AW132 = 4,50,0)+(OR('12lakes'!AW132=4,'12lakes'!AW132=2)*2)</f>
        <v>52</v>
      </c>
    </row>
    <row r="133" spans="1:49" x14ac:dyDescent="0.25">
      <c r="A133">
        <v>100104</v>
      </c>
      <c r="B133">
        <f>IF('12lakes'!B133 = 4,50,0)+(OR('12lakes'!B133=4,'12lakes'!B133=2)*2)</f>
        <v>52</v>
      </c>
      <c r="C133">
        <f>IF('12lakes'!C133 = 4,50,0)+(OR('12lakes'!C133=4,'12lakes'!C133=2)*2)</f>
        <v>52</v>
      </c>
      <c r="D133">
        <f>IF('12lakes'!D133 = 4,50,0)+(OR('12lakes'!D133=4,'12lakes'!D133=2)*2)</f>
        <v>0</v>
      </c>
      <c r="E133">
        <f>IF('12lakes'!E133 = 4,50,0)+(OR('12lakes'!E133=4,'12lakes'!E133=2)*2)</f>
        <v>0</v>
      </c>
      <c r="F133">
        <f>IF('12lakes'!F133 = 4,50,0)+(OR('12lakes'!F133=4,'12lakes'!F133=2)*2)</f>
        <v>52</v>
      </c>
      <c r="G133">
        <f>IF('12lakes'!G133 = 4,50,0)+(OR('12lakes'!G133=4,'12lakes'!G133=2)*2)</f>
        <v>52</v>
      </c>
      <c r="H133">
        <f>IF('12lakes'!H133 = 4,50,0)+(OR('12lakes'!H133=4,'12lakes'!H133=2)*2)</f>
        <v>52</v>
      </c>
      <c r="I133">
        <f>IF('12lakes'!I133 = 4,50,0)+(OR('12lakes'!I133=4,'12lakes'!I133=2)*2)</f>
        <v>52</v>
      </c>
      <c r="J133">
        <f>IF('12lakes'!J133 = 4,50,0)+(OR('12lakes'!J133=4,'12lakes'!J133=2)*2)</f>
        <v>52</v>
      </c>
      <c r="K133">
        <f>IF('12lakes'!K133 = 4,50,0)+(OR('12lakes'!K133=4,'12lakes'!K133=2)*2)</f>
        <v>52</v>
      </c>
      <c r="L133">
        <f>IF('12lakes'!L133 = 4,50,0)+(OR('12lakes'!L133=4,'12lakes'!L133=2)*2)</f>
        <v>0</v>
      </c>
      <c r="M133">
        <f>IF('12lakes'!M133 = 4,50,0)+(OR('12lakes'!M133=4,'12lakes'!M133=2)*2)</f>
        <v>0</v>
      </c>
      <c r="N133">
        <f>IF('12lakes'!N133 = 4,50,0)+(OR('12lakes'!N133=4,'12lakes'!N133=2)*2)</f>
        <v>52</v>
      </c>
      <c r="O133">
        <f>IF('12lakes'!O133 = 4,50,0)+(OR('12lakes'!O133=4,'12lakes'!O133=2)*2)</f>
        <v>52</v>
      </c>
      <c r="P133">
        <f>IF('12lakes'!P133 = 4,50,0)+(OR('12lakes'!P133=4,'12lakes'!P133=2)*2)</f>
        <v>52</v>
      </c>
      <c r="Q133">
        <f>IF('12lakes'!Q133 = 4,50,0)+(OR('12lakes'!Q133=4,'12lakes'!Q133=2)*2)</f>
        <v>52</v>
      </c>
      <c r="R133">
        <f>IF('12lakes'!R133 = 4,50,0)+(OR('12lakes'!R133=4,'12lakes'!R133=2)*2)</f>
        <v>0</v>
      </c>
      <c r="S133">
        <f>IF('12lakes'!S133 = 4,50,0)+(OR('12lakes'!S133=4,'12lakes'!S133=2)*2)</f>
        <v>0</v>
      </c>
      <c r="T133">
        <f>IF('12lakes'!T133 = 4,50,0)+(OR('12lakes'!T133=4,'12lakes'!T133=2)*2)</f>
        <v>52</v>
      </c>
      <c r="U133">
        <f>IF('12lakes'!U133 = 4,50,0)+(OR('12lakes'!U133=4,'12lakes'!U133=2)*2)</f>
        <v>52</v>
      </c>
      <c r="V133">
        <f>IF('12lakes'!V133 = 4,50,0)+(OR('12lakes'!V133=4,'12lakes'!V133=2)*2)</f>
        <v>52</v>
      </c>
      <c r="W133">
        <f>IF('12lakes'!W133 = 4,50,0)+(OR('12lakes'!W133=4,'12lakes'!W133=2)*2)</f>
        <v>52</v>
      </c>
      <c r="X133">
        <f>IF('12lakes'!X133 = 4,50,0)+(OR('12lakes'!X133=4,'12lakes'!X133=2)*2)</f>
        <v>52</v>
      </c>
      <c r="Y133">
        <f>IF('12lakes'!Y133 = 4,50,0)+(OR('12lakes'!Y133=4,'12lakes'!Y133=2)*2)</f>
        <v>52</v>
      </c>
      <c r="Z133">
        <f>IF('12lakes'!Z133 = 4,50,0)+(OR('12lakes'!Z133=4,'12lakes'!Z133=2)*2)</f>
        <v>52</v>
      </c>
      <c r="AA133">
        <f>IF('12lakes'!AA133 = 4,50,0)+(OR('12lakes'!AA133=4,'12lakes'!AA133=2)*2)</f>
        <v>52</v>
      </c>
      <c r="AB133">
        <f>IF('12lakes'!AB133 = 4,50,0)+(OR('12lakes'!AB133=4,'12lakes'!AB133=2)*2)</f>
        <v>52</v>
      </c>
      <c r="AC133">
        <f>IF('12lakes'!AC133 = 4,50,0)+(OR('12lakes'!AC133=4,'12lakes'!AC133=2)*2)</f>
        <v>52</v>
      </c>
      <c r="AD133">
        <f>IF('12lakes'!AD133 = 4,50,0)+(OR('12lakes'!AD133=4,'12lakes'!AD133=2)*2)</f>
        <v>0</v>
      </c>
      <c r="AE133">
        <f>IF('12lakes'!AE133 = 4,50,0)+(OR('12lakes'!AE133=4,'12lakes'!AE133=2)*2)</f>
        <v>52</v>
      </c>
      <c r="AF133">
        <f>IF('12lakes'!AF133 = 4,50,0)+(OR('12lakes'!AF133=4,'12lakes'!AF133=2)*2)</f>
        <v>52</v>
      </c>
      <c r="AG133">
        <f>IF('12lakes'!AG133 = 4,50,0)+(OR('12lakes'!AG133=4,'12lakes'!AG133=2)*2)</f>
        <v>0</v>
      </c>
      <c r="AH133">
        <f>IF('12lakes'!AH133 = 4,50,0)+(OR('12lakes'!AH133=4,'12lakes'!AH133=2)*2)</f>
        <v>52</v>
      </c>
      <c r="AI133">
        <f>IF('12lakes'!AI133 = 4,50,0)+(OR('12lakes'!AI133=4,'12lakes'!AI133=2)*2)</f>
        <v>52</v>
      </c>
      <c r="AJ133">
        <f>IF('12lakes'!AJ133 = 4,50,0)+(OR('12lakes'!AJ133=4,'12lakes'!AJ133=2)*2)</f>
        <v>52</v>
      </c>
      <c r="AK133">
        <f>IF('12lakes'!AK133 = 4,50,0)+(OR('12lakes'!AK133=4,'12lakes'!AK133=2)*2)</f>
        <v>52</v>
      </c>
      <c r="AL133">
        <f>IF('12lakes'!AL133 = 4,50,0)+(OR('12lakes'!AL133=4,'12lakes'!AL133=2)*2)</f>
        <v>52</v>
      </c>
      <c r="AM133">
        <f>IF('12lakes'!AM133 = 4,50,0)+(OR('12lakes'!AM133=4,'12lakes'!AM133=2)*2)</f>
        <v>52</v>
      </c>
      <c r="AN133">
        <f>IF('12lakes'!AN133 = 4,50,0)+(OR('12lakes'!AN133=4,'12lakes'!AN133=2)*2)</f>
        <v>52</v>
      </c>
      <c r="AO133">
        <f>IF('12lakes'!AO133 = 4,50,0)+(OR('12lakes'!AO133=4,'12lakes'!AO133=2)*2)</f>
        <v>52</v>
      </c>
      <c r="AP133">
        <f>IF('12lakes'!AP133 = 4,50,0)+(OR('12lakes'!AP133=4,'12lakes'!AP133=2)*2)</f>
        <v>0</v>
      </c>
      <c r="AQ133">
        <f>IF('12lakes'!AQ133 = 4,50,0)+(OR('12lakes'!AQ133=4,'12lakes'!AQ133=2)*2)</f>
        <v>0</v>
      </c>
      <c r="AR133">
        <f>IF('12lakes'!AR133 = 4,50,0)+(OR('12lakes'!AR133=4,'12lakes'!AR133=2)*2)</f>
        <v>0</v>
      </c>
      <c r="AS133">
        <f>IF('12lakes'!AS133 = 4,50,0)+(OR('12lakes'!AS133=4,'12lakes'!AS133=2)*2)</f>
        <v>0</v>
      </c>
      <c r="AT133">
        <f>IF('12lakes'!AT133 = 4,50,0)+(OR('12lakes'!AT133=4,'12lakes'!AT133=2)*2)</f>
        <v>0</v>
      </c>
      <c r="AU133">
        <f>IF('12lakes'!AU133 = 4,50,0)+(OR('12lakes'!AU133=4,'12lakes'!AU133=2)*2)</f>
        <v>52</v>
      </c>
      <c r="AV133">
        <f>IF('12lakes'!AV133 = 4,50,0)+(OR('12lakes'!AV133=4,'12lakes'!AV133=2)*2)</f>
        <v>52</v>
      </c>
      <c r="AW133">
        <f>IF('12lakes'!AW133 = 4,50,0)+(OR('12lakes'!AW133=4,'12lakes'!AW133=2)*2)</f>
        <v>52</v>
      </c>
    </row>
    <row r="134" spans="1:49" x14ac:dyDescent="0.25">
      <c r="A134">
        <v>14984</v>
      </c>
      <c r="B134">
        <f>IF('12lakes'!B134 = 4,50,0)+(OR('12lakes'!B134=4,'12lakes'!B134=2)*2)</f>
        <v>52</v>
      </c>
      <c r="C134">
        <f>IF('12lakes'!C134 = 4,50,0)+(OR('12lakes'!C134=4,'12lakes'!C134=2)*2)</f>
        <v>52</v>
      </c>
      <c r="D134">
        <f>IF('12lakes'!D134 = 4,50,0)+(OR('12lakes'!D134=4,'12lakes'!D134=2)*2)</f>
        <v>0</v>
      </c>
      <c r="E134">
        <f>IF('12lakes'!E134 = 4,50,0)+(OR('12lakes'!E134=4,'12lakes'!E134=2)*2)</f>
        <v>0</v>
      </c>
      <c r="F134">
        <f>IF('12lakes'!F134 = 4,50,0)+(OR('12lakes'!F134=4,'12lakes'!F134=2)*2)</f>
        <v>52</v>
      </c>
      <c r="G134">
        <f>IF('12lakes'!G134 = 4,50,0)+(OR('12lakes'!G134=4,'12lakes'!G134=2)*2)</f>
        <v>52</v>
      </c>
      <c r="H134">
        <f>IF('12lakes'!H134 = 4,50,0)+(OR('12lakes'!H134=4,'12lakes'!H134=2)*2)</f>
        <v>52</v>
      </c>
      <c r="I134">
        <f>IF('12lakes'!I134 = 4,50,0)+(OR('12lakes'!I134=4,'12lakes'!I134=2)*2)</f>
        <v>52</v>
      </c>
      <c r="J134">
        <f>IF('12lakes'!J134 = 4,50,0)+(OR('12lakes'!J134=4,'12lakes'!J134=2)*2)</f>
        <v>52</v>
      </c>
      <c r="K134">
        <f>IF('12lakes'!K134 = 4,50,0)+(OR('12lakes'!K134=4,'12lakes'!K134=2)*2)</f>
        <v>52</v>
      </c>
      <c r="L134">
        <f>IF('12lakes'!L134 = 4,50,0)+(OR('12lakes'!L134=4,'12lakes'!L134=2)*2)</f>
        <v>0</v>
      </c>
      <c r="M134">
        <f>IF('12lakes'!M134 = 4,50,0)+(OR('12lakes'!M134=4,'12lakes'!M134=2)*2)</f>
        <v>0</v>
      </c>
      <c r="N134">
        <f>IF('12lakes'!N134 = 4,50,0)+(OR('12lakes'!N134=4,'12lakes'!N134=2)*2)</f>
        <v>52</v>
      </c>
      <c r="O134">
        <f>IF('12lakes'!O134 = 4,50,0)+(OR('12lakes'!O134=4,'12lakes'!O134=2)*2)</f>
        <v>52</v>
      </c>
      <c r="P134">
        <f>IF('12lakes'!P134 = 4,50,0)+(OR('12lakes'!P134=4,'12lakes'!P134=2)*2)</f>
        <v>52</v>
      </c>
      <c r="Q134">
        <f>IF('12lakes'!Q134 = 4,50,0)+(OR('12lakes'!Q134=4,'12lakes'!Q134=2)*2)</f>
        <v>52</v>
      </c>
      <c r="R134">
        <f>IF('12lakes'!R134 = 4,50,0)+(OR('12lakes'!R134=4,'12lakes'!R134=2)*2)</f>
        <v>0</v>
      </c>
      <c r="S134">
        <f>IF('12lakes'!S134 = 4,50,0)+(OR('12lakes'!S134=4,'12lakes'!S134=2)*2)</f>
        <v>0</v>
      </c>
      <c r="T134">
        <f>IF('12lakes'!T134 = 4,50,0)+(OR('12lakes'!T134=4,'12lakes'!T134=2)*2)</f>
        <v>52</v>
      </c>
      <c r="U134">
        <f>IF('12lakes'!U134 = 4,50,0)+(OR('12lakes'!U134=4,'12lakes'!U134=2)*2)</f>
        <v>52</v>
      </c>
      <c r="V134">
        <f>IF('12lakes'!V134 = 4,50,0)+(OR('12lakes'!V134=4,'12lakes'!V134=2)*2)</f>
        <v>52</v>
      </c>
      <c r="W134">
        <f>IF('12lakes'!W134 = 4,50,0)+(OR('12lakes'!W134=4,'12lakes'!W134=2)*2)</f>
        <v>52</v>
      </c>
      <c r="X134">
        <f>IF('12lakes'!X134 = 4,50,0)+(OR('12lakes'!X134=4,'12lakes'!X134=2)*2)</f>
        <v>52</v>
      </c>
      <c r="Y134">
        <f>IF('12lakes'!Y134 = 4,50,0)+(OR('12lakes'!Y134=4,'12lakes'!Y134=2)*2)</f>
        <v>52</v>
      </c>
      <c r="Z134">
        <f>IF('12lakes'!Z134 = 4,50,0)+(OR('12lakes'!Z134=4,'12lakes'!Z134=2)*2)</f>
        <v>52</v>
      </c>
      <c r="AA134">
        <f>IF('12lakes'!AA134 = 4,50,0)+(OR('12lakes'!AA134=4,'12lakes'!AA134=2)*2)</f>
        <v>52</v>
      </c>
      <c r="AB134">
        <f>IF('12lakes'!AB134 = 4,50,0)+(OR('12lakes'!AB134=4,'12lakes'!AB134=2)*2)</f>
        <v>52</v>
      </c>
      <c r="AC134">
        <f>IF('12lakes'!AC134 = 4,50,0)+(OR('12lakes'!AC134=4,'12lakes'!AC134=2)*2)</f>
        <v>52</v>
      </c>
      <c r="AD134">
        <f>IF('12lakes'!AD134 = 4,50,0)+(OR('12lakes'!AD134=4,'12lakes'!AD134=2)*2)</f>
        <v>0</v>
      </c>
      <c r="AE134">
        <f>IF('12lakes'!AE134 = 4,50,0)+(OR('12lakes'!AE134=4,'12lakes'!AE134=2)*2)</f>
        <v>52</v>
      </c>
      <c r="AF134">
        <f>IF('12lakes'!AF134 = 4,50,0)+(OR('12lakes'!AF134=4,'12lakes'!AF134=2)*2)</f>
        <v>52</v>
      </c>
      <c r="AG134">
        <f>IF('12lakes'!AG134 = 4,50,0)+(OR('12lakes'!AG134=4,'12lakes'!AG134=2)*2)</f>
        <v>0</v>
      </c>
      <c r="AH134">
        <f>IF('12lakes'!AH134 = 4,50,0)+(OR('12lakes'!AH134=4,'12lakes'!AH134=2)*2)</f>
        <v>52</v>
      </c>
      <c r="AI134">
        <f>IF('12lakes'!AI134 = 4,50,0)+(OR('12lakes'!AI134=4,'12lakes'!AI134=2)*2)</f>
        <v>52</v>
      </c>
      <c r="AJ134">
        <f>IF('12lakes'!AJ134 = 4,50,0)+(OR('12lakes'!AJ134=4,'12lakes'!AJ134=2)*2)</f>
        <v>52</v>
      </c>
      <c r="AK134">
        <f>IF('12lakes'!AK134 = 4,50,0)+(OR('12lakes'!AK134=4,'12lakes'!AK134=2)*2)</f>
        <v>52</v>
      </c>
      <c r="AL134">
        <f>IF('12lakes'!AL134 = 4,50,0)+(OR('12lakes'!AL134=4,'12lakes'!AL134=2)*2)</f>
        <v>52</v>
      </c>
      <c r="AM134">
        <f>IF('12lakes'!AM134 = 4,50,0)+(OR('12lakes'!AM134=4,'12lakes'!AM134=2)*2)</f>
        <v>52</v>
      </c>
      <c r="AN134">
        <f>IF('12lakes'!AN134 = 4,50,0)+(OR('12lakes'!AN134=4,'12lakes'!AN134=2)*2)</f>
        <v>52</v>
      </c>
      <c r="AO134">
        <f>IF('12lakes'!AO134 = 4,50,0)+(OR('12lakes'!AO134=4,'12lakes'!AO134=2)*2)</f>
        <v>52</v>
      </c>
      <c r="AP134">
        <f>IF('12lakes'!AP134 = 4,50,0)+(OR('12lakes'!AP134=4,'12lakes'!AP134=2)*2)</f>
        <v>0</v>
      </c>
      <c r="AQ134">
        <f>IF('12lakes'!AQ134 = 4,50,0)+(OR('12lakes'!AQ134=4,'12lakes'!AQ134=2)*2)</f>
        <v>0</v>
      </c>
      <c r="AR134">
        <f>IF('12lakes'!AR134 = 4,50,0)+(OR('12lakes'!AR134=4,'12lakes'!AR134=2)*2)</f>
        <v>0</v>
      </c>
      <c r="AS134">
        <f>IF('12lakes'!AS134 = 4,50,0)+(OR('12lakes'!AS134=4,'12lakes'!AS134=2)*2)</f>
        <v>0</v>
      </c>
      <c r="AT134">
        <f>IF('12lakes'!AT134 = 4,50,0)+(OR('12lakes'!AT134=4,'12lakes'!AT134=2)*2)</f>
        <v>0</v>
      </c>
      <c r="AU134">
        <f>IF('12lakes'!AU134 = 4,50,0)+(OR('12lakes'!AU134=4,'12lakes'!AU134=2)*2)</f>
        <v>52</v>
      </c>
      <c r="AV134">
        <f>IF('12lakes'!AV134 = 4,50,0)+(OR('12lakes'!AV134=4,'12lakes'!AV134=2)*2)</f>
        <v>52</v>
      </c>
      <c r="AW134">
        <f>IF('12lakes'!AW134 = 4,50,0)+(OR('12lakes'!AW134=4,'12lakes'!AW134=2)*2)</f>
        <v>52</v>
      </c>
    </row>
    <row r="135" spans="1:49" x14ac:dyDescent="0.25">
      <c r="A135">
        <v>88925</v>
      </c>
      <c r="B135">
        <f>IF('12lakes'!B135 = 4,50,0)+(OR('12lakes'!B135=4,'12lakes'!B135=2)*2)</f>
        <v>52</v>
      </c>
      <c r="C135">
        <f>IF('12lakes'!C135 = 4,50,0)+(OR('12lakes'!C135=4,'12lakes'!C135=2)*2)</f>
        <v>52</v>
      </c>
      <c r="D135">
        <f>IF('12lakes'!D135 = 4,50,0)+(OR('12lakes'!D135=4,'12lakes'!D135=2)*2)</f>
        <v>0</v>
      </c>
      <c r="E135">
        <f>IF('12lakes'!E135 = 4,50,0)+(OR('12lakes'!E135=4,'12lakes'!E135=2)*2)</f>
        <v>0</v>
      </c>
      <c r="F135">
        <f>IF('12lakes'!F135 = 4,50,0)+(OR('12lakes'!F135=4,'12lakes'!F135=2)*2)</f>
        <v>52</v>
      </c>
      <c r="G135">
        <f>IF('12lakes'!G135 = 4,50,0)+(OR('12lakes'!G135=4,'12lakes'!G135=2)*2)</f>
        <v>52</v>
      </c>
      <c r="H135">
        <f>IF('12lakes'!H135 = 4,50,0)+(OR('12lakes'!H135=4,'12lakes'!H135=2)*2)</f>
        <v>52</v>
      </c>
      <c r="I135">
        <f>IF('12lakes'!I135 = 4,50,0)+(OR('12lakes'!I135=4,'12lakes'!I135=2)*2)</f>
        <v>52</v>
      </c>
      <c r="J135">
        <f>IF('12lakes'!J135 = 4,50,0)+(OR('12lakes'!J135=4,'12lakes'!J135=2)*2)</f>
        <v>52</v>
      </c>
      <c r="K135">
        <f>IF('12lakes'!K135 = 4,50,0)+(OR('12lakes'!K135=4,'12lakes'!K135=2)*2)</f>
        <v>52</v>
      </c>
      <c r="L135">
        <f>IF('12lakes'!L135 = 4,50,0)+(OR('12lakes'!L135=4,'12lakes'!L135=2)*2)</f>
        <v>0</v>
      </c>
      <c r="M135">
        <f>IF('12lakes'!M135 = 4,50,0)+(OR('12lakes'!M135=4,'12lakes'!M135=2)*2)</f>
        <v>0</v>
      </c>
      <c r="N135">
        <f>IF('12lakes'!N135 = 4,50,0)+(OR('12lakes'!N135=4,'12lakes'!N135=2)*2)</f>
        <v>52</v>
      </c>
      <c r="O135">
        <f>IF('12lakes'!O135 = 4,50,0)+(OR('12lakes'!O135=4,'12lakes'!O135=2)*2)</f>
        <v>52</v>
      </c>
      <c r="P135">
        <f>IF('12lakes'!P135 = 4,50,0)+(OR('12lakes'!P135=4,'12lakes'!P135=2)*2)</f>
        <v>52</v>
      </c>
      <c r="Q135">
        <f>IF('12lakes'!Q135 = 4,50,0)+(OR('12lakes'!Q135=4,'12lakes'!Q135=2)*2)</f>
        <v>52</v>
      </c>
      <c r="R135">
        <f>IF('12lakes'!R135 = 4,50,0)+(OR('12lakes'!R135=4,'12lakes'!R135=2)*2)</f>
        <v>0</v>
      </c>
      <c r="S135">
        <f>IF('12lakes'!S135 = 4,50,0)+(OR('12lakes'!S135=4,'12lakes'!S135=2)*2)</f>
        <v>0</v>
      </c>
      <c r="T135">
        <f>IF('12lakes'!T135 = 4,50,0)+(OR('12lakes'!T135=4,'12lakes'!T135=2)*2)</f>
        <v>52</v>
      </c>
      <c r="U135">
        <f>IF('12lakes'!U135 = 4,50,0)+(OR('12lakes'!U135=4,'12lakes'!U135=2)*2)</f>
        <v>52</v>
      </c>
      <c r="V135">
        <f>IF('12lakes'!V135 = 4,50,0)+(OR('12lakes'!V135=4,'12lakes'!V135=2)*2)</f>
        <v>52</v>
      </c>
      <c r="W135">
        <f>IF('12lakes'!W135 = 4,50,0)+(OR('12lakes'!W135=4,'12lakes'!W135=2)*2)</f>
        <v>52</v>
      </c>
      <c r="X135">
        <f>IF('12lakes'!X135 = 4,50,0)+(OR('12lakes'!X135=4,'12lakes'!X135=2)*2)</f>
        <v>52</v>
      </c>
      <c r="Y135">
        <f>IF('12lakes'!Y135 = 4,50,0)+(OR('12lakes'!Y135=4,'12lakes'!Y135=2)*2)</f>
        <v>52</v>
      </c>
      <c r="Z135">
        <f>IF('12lakes'!Z135 = 4,50,0)+(OR('12lakes'!Z135=4,'12lakes'!Z135=2)*2)</f>
        <v>52</v>
      </c>
      <c r="AA135">
        <f>IF('12lakes'!AA135 = 4,50,0)+(OR('12lakes'!AA135=4,'12lakes'!AA135=2)*2)</f>
        <v>52</v>
      </c>
      <c r="AB135">
        <f>IF('12lakes'!AB135 = 4,50,0)+(OR('12lakes'!AB135=4,'12lakes'!AB135=2)*2)</f>
        <v>52</v>
      </c>
      <c r="AC135">
        <f>IF('12lakes'!AC135 = 4,50,0)+(OR('12lakes'!AC135=4,'12lakes'!AC135=2)*2)</f>
        <v>52</v>
      </c>
      <c r="AD135">
        <f>IF('12lakes'!AD135 = 4,50,0)+(OR('12lakes'!AD135=4,'12lakes'!AD135=2)*2)</f>
        <v>0</v>
      </c>
      <c r="AE135">
        <f>IF('12lakes'!AE135 = 4,50,0)+(OR('12lakes'!AE135=4,'12lakes'!AE135=2)*2)</f>
        <v>52</v>
      </c>
      <c r="AF135">
        <f>IF('12lakes'!AF135 = 4,50,0)+(OR('12lakes'!AF135=4,'12lakes'!AF135=2)*2)</f>
        <v>52</v>
      </c>
      <c r="AG135">
        <f>IF('12lakes'!AG135 = 4,50,0)+(OR('12lakes'!AG135=4,'12lakes'!AG135=2)*2)</f>
        <v>0</v>
      </c>
      <c r="AH135">
        <f>IF('12lakes'!AH135 = 4,50,0)+(OR('12lakes'!AH135=4,'12lakes'!AH135=2)*2)</f>
        <v>52</v>
      </c>
      <c r="AI135">
        <f>IF('12lakes'!AI135 = 4,50,0)+(OR('12lakes'!AI135=4,'12lakes'!AI135=2)*2)</f>
        <v>52</v>
      </c>
      <c r="AJ135">
        <f>IF('12lakes'!AJ135 = 4,50,0)+(OR('12lakes'!AJ135=4,'12lakes'!AJ135=2)*2)</f>
        <v>52</v>
      </c>
      <c r="AK135">
        <f>IF('12lakes'!AK135 = 4,50,0)+(OR('12lakes'!AK135=4,'12lakes'!AK135=2)*2)</f>
        <v>52</v>
      </c>
      <c r="AL135">
        <f>IF('12lakes'!AL135 = 4,50,0)+(OR('12lakes'!AL135=4,'12lakes'!AL135=2)*2)</f>
        <v>52</v>
      </c>
      <c r="AM135">
        <f>IF('12lakes'!AM135 = 4,50,0)+(OR('12lakes'!AM135=4,'12lakes'!AM135=2)*2)</f>
        <v>2</v>
      </c>
      <c r="AN135">
        <f>IF('12lakes'!AN135 = 4,50,0)+(OR('12lakes'!AN135=4,'12lakes'!AN135=2)*2)</f>
        <v>52</v>
      </c>
      <c r="AO135">
        <f>IF('12lakes'!AO135 = 4,50,0)+(OR('12lakes'!AO135=4,'12lakes'!AO135=2)*2)</f>
        <v>52</v>
      </c>
      <c r="AP135">
        <f>IF('12lakes'!AP135 = 4,50,0)+(OR('12lakes'!AP135=4,'12lakes'!AP135=2)*2)</f>
        <v>0</v>
      </c>
      <c r="AQ135">
        <f>IF('12lakes'!AQ135 = 4,50,0)+(OR('12lakes'!AQ135=4,'12lakes'!AQ135=2)*2)</f>
        <v>0</v>
      </c>
      <c r="AR135">
        <f>IF('12lakes'!AR135 = 4,50,0)+(OR('12lakes'!AR135=4,'12lakes'!AR135=2)*2)</f>
        <v>0</v>
      </c>
      <c r="AS135">
        <f>IF('12lakes'!AS135 = 4,50,0)+(OR('12lakes'!AS135=4,'12lakes'!AS135=2)*2)</f>
        <v>0</v>
      </c>
      <c r="AT135">
        <f>IF('12lakes'!AT135 = 4,50,0)+(OR('12lakes'!AT135=4,'12lakes'!AT135=2)*2)</f>
        <v>0</v>
      </c>
      <c r="AU135">
        <f>IF('12lakes'!AU135 = 4,50,0)+(OR('12lakes'!AU135=4,'12lakes'!AU135=2)*2)</f>
        <v>52</v>
      </c>
      <c r="AV135">
        <f>IF('12lakes'!AV135 = 4,50,0)+(OR('12lakes'!AV135=4,'12lakes'!AV135=2)*2)</f>
        <v>52</v>
      </c>
      <c r="AW135">
        <f>IF('12lakes'!AW135 = 4,50,0)+(OR('12lakes'!AW135=4,'12lakes'!AW135=2)*2)</f>
        <v>52</v>
      </c>
    </row>
    <row r="136" spans="1:49" x14ac:dyDescent="0.25">
      <c r="A136">
        <v>580</v>
      </c>
      <c r="B136">
        <f>IF('12lakes'!B136 = 4,50,0)+(OR('12lakes'!B136=4,'12lakes'!B136=2)*2)</f>
        <v>52</v>
      </c>
      <c r="C136">
        <f>IF('12lakes'!C136 = 4,50,0)+(OR('12lakes'!C136=4,'12lakes'!C136=2)*2)</f>
        <v>52</v>
      </c>
      <c r="D136">
        <f>IF('12lakes'!D136 = 4,50,0)+(OR('12lakes'!D136=4,'12lakes'!D136=2)*2)</f>
        <v>0</v>
      </c>
      <c r="E136">
        <f>IF('12lakes'!E136 = 4,50,0)+(OR('12lakes'!E136=4,'12lakes'!E136=2)*2)</f>
        <v>0</v>
      </c>
      <c r="F136">
        <f>IF('12lakes'!F136 = 4,50,0)+(OR('12lakes'!F136=4,'12lakes'!F136=2)*2)</f>
        <v>52</v>
      </c>
      <c r="G136">
        <f>IF('12lakes'!G136 = 4,50,0)+(OR('12lakes'!G136=4,'12lakes'!G136=2)*2)</f>
        <v>52</v>
      </c>
      <c r="H136">
        <f>IF('12lakes'!H136 = 4,50,0)+(OR('12lakes'!H136=4,'12lakes'!H136=2)*2)</f>
        <v>52</v>
      </c>
      <c r="I136">
        <f>IF('12lakes'!I136 = 4,50,0)+(OR('12lakes'!I136=4,'12lakes'!I136=2)*2)</f>
        <v>52</v>
      </c>
      <c r="J136">
        <f>IF('12lakes'!J136 = 4,50,0)+(OR('12lakes'!J136=4,'12lakes'!J136=2)*2)</f>
        <v>52</v>
      </c>
      <c r="K136">
        <f>IF('12lakes'!K136 = 4,50,0)+(OR('12lakes'!K136=4,'12lakes'!K136=2)*2)</f>
        <v>52</v>
      </c>
      <c r="L136">
        <f>IF('12lakes'!L136 = 4,50,0)+(OR('12lakes'!L136=4,'12lakes'!L136=2)*2)</f>
        <v>0</v>
      </c>
      <c r="M136">
        <f>IF('12lakes'!M136 = 4,50,0)+(OR('12lakes'!M136=4,'12lakes'!M136=2)*2)</f>
        <v>0</v>
      </c>
      <c r="N136">
        <f>IF('12lakes'!N136 = 4,50,0)+(OR('12lakes'!N136=4,'12lakes'!N136=2)*2)</f>
        <v>52</v>
      </c>
      <c r="O136">
        <f>IF('12lakes'!O136 = 4,50,0)+(OR('12lakes'!O136=4,'12lakes'!O136=2)*2)</f>
        <v>52</v>
      </c>
      <c r="P136">
        <f>IF('12lakes'!P136 = 4,50,0)+(OR('12lakes'!P136=4,'12lakes'!P136=2)*2)</f>
        <v>52</v>
      </c>
      <c r="Q136">
        <f>IF('12lakes'!Q136 = 4,50,0)+(OR('12lakes'!Q136=4,'12lakes'!Q136=2)*2)</f>
        <v>52</v>
      </c>
      <c r="R136">
        <f>IF('12lakes'!R136 = 4,50,0)+(OR('12lakes'!R136=4,'12lakes'!R136=2)*2)</f>
        <v>0</v>
      </c>
      <c r="S136">
        <f>IF('12lakes'!S136 = 4,50,0)+(OR('12lakes'!S136=4,'12lakes'!S136=2)*2)</f>
        <v>0</v>
      </c>
      <c r="T136">
        <f>IF('12lakes'!T136 = 4,50,0)+(OR('12lakes'!T136=4,'12lakes'!T136=2)*2)</f>
        <v>52</v>
      </c>
      <c r="U136">
        <f>IF('12lakes'!U136 = 4,50,0)+(OR('12lakes'!U136=4,'12lakes'!U136=2)*2)</f>
        <v>52</v>
      </c>
      <c r="V136">
        <f>IF('12lakes'!V136 = 4,50,0)+(OR('12lakes'!V136=4,'12lakes'!V136=2)*2)</f>
        <v>52</v>
      </c>
      <c r="W136">
        <f>IF('12lakes'!W136 = 4,50,0)+(OR('12lakes'!W136=4,'12lakes'!W136=2)*2)</f>
        <v>52</v>
      </c>
      <c r="X136">
        <f>IF('12lakes'!X136 = 4,50,0)+(OR('12lakes'!X136=4,'12lakes'!X136=2)*2)</f>
        <v>52</v>
      </c>
      <c r="Y136">
        <f>IF('12lakes'!Y136 = 4,50,0)+(OR('12lakes'!Y136=4,'12lakes'!Y136=2)*2)</f>
        <v>52</v>
      </c>
      <c r="Z136">
        <f>IF('12lakes'!Z136 = 4,50,0)+(OR('12lakes'!Z136=4,'12lakes'!Z136=2)*2)</f>
        <v>52</v>
      </c>
      <c r="AA136">
        <f>IF('12lakes'!AA136 = 4,50,0)+(OR('12lakes'!AA136=4,'12lakes'!AA136=2)*2)</f>
        <v>52</v>
      </c>
      <c r="AB136">
        <f>IF('12lakes'!AB136 = 4,50,0)+(OR('12lakes'!AB136=4,'12lakes'!AB136=2)*2)</f>
        <v>52</v>
      </c>
      <c r="AC136">
        <f>IF('12lakes'!AC136 = 4,50,0)+(OR('12lakes'!AC136=4,'12lakes'!AC136=2)*2)</f>
        <v>52</v>
      </c>
      <c r="AD136">
        <f>IF('12lakes'!AD136 = 4,50,0)+(OR('12lakes'!AD136=4,'12lakes'!AD136=2)*2)</f>
        <v>0</v>
      </c>
      <c r="AE136">
        <f>IF('12lakes'!AE136 = 4,50,0)+(OR('12lakes'!AE136=4,'12lakes'!AE136=2)*2)</f>
        <v>52</v>
      </c>
      <c r="AF136">
        <f>IF('12lakes'!AF136 = 4,50,0)+(OR('12lakes'!AF136=4,'12lakes'!AF136=2)*2)</f>
        <v>52</v>
      </c>
      <c r="AG136">
        <f>IF('12lakes'!AG136 = 4,50,0)+(OR('12lakes'!AG136=4,'12lakes'!AG136=2)*2)</f>
        <v>0</v>
      </c>
      <c r="AH136">
        <f>IF('12lakes'!AH136 = 4,50,0)+(OR('12lakes'!AH136=4,'12lakes'!AH136=2)*2)</f>
        <v>52</v>
      </c>
      <c r="AI136">
        <f>IF('12lakes'!AI136 = 4,50,0)+(OR('12lakes'!AI136=4,'12lakes'!AI136=2)*2)</f>
        <v>52</v>
      </c>
      <c r="AJ136">
        <f>IF('12lakes'!AJ136 = 4,50,0)+(OR('12lakes'!AJ136=4,'12lakes'!AJ136=2)*2)</f>
        <v>52</v>
      </c>
      <c r="AK136">
        <f>IF('12lakes'!AK136 = 4,50,0)+(OR('12lakes'!AK136=4,'12lakes'!AK136=2)*2)</f>
        <v>52</v>
      </c>
      <c r="AL136">
        <f>IF('12lakes'!AL136 = 4,50,0)+(OR('12lakes'!AL136=4,'12lakes'!AL136=2)*2)</f>
        <v>52</v>
      </c>
      <c r="AM136">
        <f>IF('12lakes'!AM136 = 4,50,0)+(OR('12lakes'!AM136=4,'12lakes'!AM136=2)*2)</f>
        <v>52</v>
      </c>
      <c r="AN136">
        <f>IF('12lakes'!AN136 = 4,50,0)+(OR('12lakes'!AN136=4,'12lakes'!AN136=2)*2)</f>
        <v>52</v>
      </c>
      <c r="AO136">
        <f>IF('12lakes'!AO136 = 4,50,0)+(OR('12lakes'!AO136=4,'12lakes'!AO136=2)*2)</f>
        <v>52</v>
      </c>
      <c r="AP136">
        <f>IF('12lakes'!AP136 = 4,50,0)+(OR('12lakes'!AP136=4,'12lakes'!AP136=2)*2)</f>
        <v>0</v>
      </c>
      <c r="AQ136">
        <f>IF('12lakes'!AQ136 = 4,50,0)+(OR('12lakes'!AQ136=4,'12lakes'!AQ136=2)*2)</f>
        <v>0</v>
      </c>
      <c r="AR136">
        <f>IF('12lakes'!AR136 = 4,50,0)+(OR('12lakes'!AR136=4,'12lakes'!AR136=2)*2)</f>
        <v>0</v>
      </c>
      <c r="AS136">
        <f>IF('12lakes'!AS136 = 4,50,0)+(OR('12lakes'!AS136=4,'12lakes'!AS136=2)*2)</f>
        <v>0</v>
      </c>
      <c r="AT136">
        <f>IF('12lakes'!AT136 = 4,50,0)+(OR('12lakes'!AT136=4,'12lakes'!AT136=2)*2)</f>
        <v>0</v>
      </c>
      <c r="AU136">
        <f>IF('12lakes'!AU136 = 4,50,0)+(OR('12lakes'!AU136=4,'12lakes'!AU136=2)*2)</f>
        <v>52</v>
      </c>
      <c r="AV136">
        <f>IF('12lakes'!AV136 = 4,50,0)+(OR('12lakes'!AV136=4,'12lakes'!AV136=2)*2)</f>
        <v>52</v>
      </c>
      <c r="AW136">
        <f>IF('12lakes'!AW136 = 4,50,0)+(OR('12lakes'!AW136=4,'12lakes'!AW136=2)*2)</f>
        <v>52</v>
      </c>
    </row>
    <row r="137" spans="1:49" x14ac:dyDescent="0.25">
      <c r="A137">
        <v>95846</v>
      </c>
      <c r="B137">
        <f>IF('12lakes'!B137 = 4,50,0)+(OR('12lakes'!B137=4,'12lakes'!B137=2)*2)</f>
        <v>52</v>
      </c>
      <c r="C137">
        <f>IF('12lakes'!C137 = 4,50,0)+(OR('12lakes'!C137=4,'12lakes'!C137=2)*2)</f>
        <v>52</v>
      </c>
      <c r="D137">
        <f>IF('12lakes'!D137 = 4,50,0)+(OR('12lakes'!D137=4,'12lakes'!D137=2)*2)</f>
        <v>0</v>
      </c>
      <c r="E137">
        <f>IF('12lakes'!E137 = 4,50,0)+(OR('12lakes'!E137=4,'12lakes'!E137=2)*2)</f>
        <v>0</v>
      </c>
      <c r="F137">
        <f>IF('12lakes'!F137 = 4,50,0)+(OR('12lakes'!F137=4,'12lakes'!F137=2)*2)</f>
        <v>52</v>
      </c>
      <c r="G137">
        <f>IF('12lakes'!G137 = 4,50,0)+(OR('12lakes'!G137=4,'12lakes'!G137=2)*2)</f>
        <v>52</v>
      </c>
      <c r="H137">
        <f>IF('12lakes'!H137 = 4,50,0)+(OR('12lakes'!H137=4,'12lakes'!H137=2)*2)</f>
        <v>52</v>
      </c>
      <c r="I137">
        <f>IF('12lakes'!I137 = 4,50,0)+(OR('12lakes'!I137=4,'12lakes'!I137=2)*2)</f>
        <v>52</v>
      </c>
      <c r="J137">
        <f>IF('12lakes'!J137 = 4,50,0)+(OR('12lakes'!J137=4,'12lakes'!J137=2)*2)</f>
        <v>52</v>
      </c>
      <c r="K137">
        <f>IF('12lakes'!K137 = 4,50,0)+(OR('12lakes'!K137=4,'12lakes'!K137=2)*2)</f>
        <v>52</v>
      </c>
      <c r="L137">
        <f>IF('12lakes'!L137 = 4,50,0)+(OR('12lakes'!L137=4,'12lakes'!L137=2)*2)</f>
        <v>0</v>
      </c>
      <c r="M137">
        <f>IF('12lakes'!M137 = 4,50,0)+(OR('12lakes'!M137=4,'12lakes'!M137=2)*2)</f>
        <v>0</v>
      </c>
      <c r="N137">
        <f>IF('12lakes'!N137 = 4,50,0)+(OR('12lakes'!N137=4,'12lakes'!N137=2)*2)</f>
        <v>52</v>
      </c>
      <c r="O137">
        <f>IF('12lakes'!O137 = 4,50,0)+(OR('12lakes'!O137=4,'12lakes'!O137=2)*2)</f>
        <v>52</v>
      </c>
      <c r="P137">
        <f>IF('12lakes'!P137 = 4,50,0)+(OR('12lakes'!P137=4,'12lakes'!P137=2)*2)</f>
        <v>52</v>
      </c>
      <c r="Q137">
        <f>IF('12lakes'!Q137 = 4,50,0)+(OR('12lakes'!Q137=4,'12lakes'!Q137=2)*2)</f>
        <v>52</v>
      </c>
      <c r="R137">
        <f>IF('12lakes'!R137 = 4,50,0)+(OR('12lakes'!R137=4,'12lakes'!R137=2)*2)</f>
        <v>0</v>
      </c>
      <c r="S137">
        <f>IF('12lakes'!S137 = 4,50,0)+(OR('12lakes'!S137=4,'12lakes'!S137=2)*2)</f>
        <v>0</v>
      </c>
      <c r="T137">
        <f>IF('12lakes'!T137 = 4,50,0)+(OR('12lakes'!T137=4,'12lakes'!T137=2)*2)</f>
        <v>52</v>
      </c>
      <c r="U137">
        <f>IF('12lakes'!U137 = 4,50,0)+(OR('12lakes'!U137=4,'12lakes'!U137=2)*2)</f>
        <v>52</v>
      </c>
      <c r="V137">
        <f>IF('12lakes'!V137 = 4,50,0)+(OR('12lakes'!V137=4,'12lakes'!V137=2)*2)</f>
        <v>52</v>
      </c>
      <c r="W137">
        <f>IF('12lakes'!W137 = 4,50,0)+(OR('12lakes'!W137=4,'12lakes'!W137=2)*2)</f>
        <v>52</v>
      </c>
      <c r="X137">
        <f>IF('12lakes'!X137 = 4,50,0)+(OR('12lakes'!X137=4,'12lakes'!X137=2)*2)</f>
        <v>52</v>
      </c>
      <c r="Y137">
        <f>IF('12lakes'!Y137 = 4,50,0)+(OR('12lakes'!Y137=4,'12lakes'!Y137=2)*2)</f>
        <v>52</v>
      </c>
      <c r="Z137">
        <f>IF('12lakes'!Z137 = 4,50,0)+(OR('12lakes'!Z137=4,'12lakes'!Z137=2)*2)</f>
        <v>52</v>
      </c>
      <c r="AA137">
        <f>IF('12lakes'!AA137 = 4,50,0)+(OR('12lakes'!AA137=4,'12lakes'!AA137=2)*2)</f>
        <v>52</v>
      </c>
      <c r="AB137">
        <f>IF('12lakes'!AB137 = 4,50,0)+(OR('12lakes'!AB137=4,'12lakes'!AB137=2)*2)</f>
        <v>52</v>
      </c>
      <c r="AC137">
        <f>IF('12lakes'!AC137 = 4,50,0)+(OR('12lakes'!AC137=4,'12lakes'!AC137=2)*2)</f>
        <v>52</v>
      </c>
      <c r="AD137">
        <f>IF('12lakes'!AD137 = 4,50,0)+(OR('12lakes'!AD137=4,'12lakes'!AD137=2)*2)</f>
        <v>0</v>
      </c>
      <c r="AE137">
        <f>IF('12lakes'!AE137 = 4,50,0)+(OR('12lakes'!AE137=4,'12lakes'!AE137=2)*2)</f>
        <v>52</v>
      </c>
      <c r="AF137">
        <f>IF('12lakes'!AF137 = 4,50,0)+(OR('12lakes'!AF137=4,'12lakes'!AF137=2)*2)</f>
        <v>52</v>
      </c>
      <c r="AG137">
        <f>IF('12lakes'!AG137 = 4,50,0)+(OR('12lakes'!AG137=4,'12lakes'!AG137=2)*2)</f>
        <v>0</v>
      </c>
      <c r="AH137">
        <f>IF('12lakes'!AH137 = 4,50,0)+(OR('12lakes'!AH137=4,'12lakes'!AH137=2)*2)</f>
        <v>52</v>
      </c>
      <c r="AI137">
        <f>IF('12lakes'!AI137 = 4,50,0)+(OR('12lakes'!AI137=4,'12lakes'!AI137=2)*2)</f>
        <v>52</v>
      </c>
      <c r="AJ137">
        <f>IF('12lakes'!AJ137 = 4,50,0)+(OR('12lakes'!AJ137=4,'12lakes'!AJ137=2)*2)</f>
        <v>52</v>
      </c>
      <c r="AK137">
        <f>IF('12lakes'!AK137 = 4,50,0)+(OR('12lakes'!AK137=4,'12lakes'!AK137=2)*2)</f>
        <v>52</v>
      </c>
      <c r="AL137">
        <f>IF('12lakes'!AL137 = 4,50,0)+(OR('12lakes'!AL137=4,'12lakes'!AL137=2)*2)</f>
        <v>52</v>
      </c>
      <c r="AM137">
        <f>IF('12lakes'!AM137 = 4,50,0)+(OR('12lakes'!AM137=4,'12lakes'!AM137=2)*2)</f>
        <v>52</v>
      </c>
      <c r="AN137">
        <f>IF('12lakes'!AN137 = 4,50,0)+(OR('12lakes'!AN137=4,'12lakes'!AN137=2)*2)</f>
        <v>52</v>
      </c>
      <c r="AO137">
        <f>IF('12lakes'!AO137 = 4,50,0)+(OR('12lakes'!AO137=4,'12lakes'!AO137=2)*2)</f>
        <v>52</v>
      </c>
      <c r="AP137">
        <f>IF('12lakes'!AP137 = 4,50,0)+(OR('12lakes'!AP137=4,'12lakes'!AP137=2)*2)</f>
        <v>0</v>
      </c>
      <c r="AQ137">
        <f>IF('12lakes'!AQ137 = 4,50,0)+(OR('12lakes'!AQ137=4,'12lakes'!AQ137=2)*2)</f>
        <v>0</v>
      </c>
      <c r="AR137">
        <f>IF('12lakes'!AR137 = 4,50,0)+(OR('12lakes'!AR137=4,'12lakes'!AR137=2)*2)</f>
        <v>0</v>
      </c>
      <c r="AS137">
        <f>IF('12lakes'!AS137 = 4,50,0)+(OR('12lakes'!AS137=4,'12lakes'!AS137=2)*2)</f>
        <v>0</v>
      </c>
      <c r="AT137">
        <f>IF('12lakes'!AT137 = 4,50,0)+(OR('12lakes'!AT137=4,'12lakes'!AT137=2)*2)</f>
        <v>0</v>
      </c>
      <c r="AU137">
        <f>IF('12lakes'!AU137 = 4,50,0)+(OR('12lakes'!AU137=4,'12lakes'!AU137=2)*2)</f>
        <v>52</v>
      </c>
      <c r="AV137">
        <f>IF('12lakes'!AV137 = 4,50,0)+(OR('12lakes'!AV137=4,'12lakes'!AV137=2)*2)</f>
        <v>52</v>
      </c>
      <c r="AW137">
        <f>IF('12lakes'!AW137 = 4,50,0)+(OR('12lakes'!AW137=4,'12lakes'!AW137=2)*2)</f>
        <v>52</v>
      </c>
    </row>
    <row r="138" spans="1:49" x14ac:dyDescent="0.25">
      <c r="A138">
        <v>100915</v>
      </c>
      <c r="B138">
        <f>IF('12lakes'!B138 = 4,50,0)+(OR('12lakes'!B138=4,'12lakes'!B138=2)*2)</f>
        <v>52</v>
      </c>
      <c r="C138">
        <f>IF('12lakes'!C138 = 4,50,0)+(OR('12lakes'!C138=4,'12lakes'!C138=2)*2)</f>
        <v>52</v>
      </c>
      <c r="D138">
        <f>IF('12lakes'!D138 = 4,50,0)+(OR('12lakes'!D138=4,'12lakes'!D138=2)*2)</f>
        <v>0</v>
      </c>
      <c r="E138">
        <f>IF('12lakes'!E138 = 4,50,0)+(OR('12lakes'!E138=4,'12lakes'!E138=2)*2)</f>
        <v>0</v>
      </c>
      <c r="F138">
        <f>IF('12lakes'!F138 = 4,50,0)+(OR('12lakes'!F138=4,'12lakes'!F138=2)*2)</f>
        <v>52</v>
      </c>
      <c r="G138">
        <f>IF('12lakes'!G138 = 4,50,0)+(OR('12lakes'!G138=4,'12lakes'!G138=2)*2)</f>
        <v>52</v>
      </c>
      <c r="H138">
        <f>IF('12lakes'!H138 = 4,50,0)+(OR('12lakes'!H138=4,'12lakes'!H138=2)*2)</f>
        <v>52</v>
      </c>
      <c r="I138">
        <f>IF('12lakes'!I138 = 4,50,0)+(OR('12lakes'!I138=4,'12lakes'!I138=2)*2)</f>
        <v>52</v>
      </c>
      <c r="J138">
        <f>IF('12lakes'!J138 = 4,50,0)+(OR('12lakes'!J138=4,'12lakes'!J138=2)*2)</f>
        <v>52</v>
      </c>
      <c r="K138">
        <f>IF('12lakes'!K138 = 4,50,0)+(OR('12lakes'!K138=4,'12lakes'!K138=2)*2)</f>
        <v>52</v>
      </c>
      <c r="L138">
        <f>IF('12lakes'!L138 = 4,50,0)+(OR('12lakes'!L138=4,'12lakes'!L138=2)*2)</f>
        <v>0</v>
      </c>
      <c r="M138">
        <f>IF('12lakes'!M138 = 4,50,0)+(OR('12lakes'!M138=4,'12lakes'!M138=2)*2)</f>
        <v>0</v>
      </c>
      <c r="N138">
        <f>IF('12lakes'!N138 = 4,50,0)+(OR('12lakes'!N138=4,'12lakes'!N138=2)*2)</f>
        <v>52</v>
      </c>
      <c r="O138">
        <f>IF('12lakes'!O138 = 4,50,0)+(OR('12lakes'!O138=4,'12lakes'!O138=2)*2)</f>
        <v>52</v>
      </c>
      <c r="P138">
        <f>IF('12lakes'!P138 = 4,50,0)+(OR('12lakes'!P138=4,'12lakes'!P138=2)*2)</f>
        <v>52</v>
      </c>
      <c r="Q138">
        <f>IF('12lakes'!Q138 = 4,50,0)+(OR('12lakes'!Q138=4,'12lakes'!Q138=2)*2)</f>
        <v>52</v>
      </c>
      <c r="R138">
        <f>IF('12lakes'!R138 = 4,50,0)+(OR('12lakes'!R138=4,'12lakes'!R138=2)*2)</f>
        <v>0</v>
      </c>
      <c r="S138">
        <f>IF('12lakes'!S138 = 4,50,0)+(OR('12lakes'!S138=4,'12lakes'!S138=2)*2)</f>
        <v>0</v>
      </c>
      <c r="T138">
        <f>IF('12lakes'!T138 = 4,50,0)+(OR('12lakes'!T138=4,'12lakes'!T138=2)*2)</f>
        <v>52</v>
      </c>
      <c r="U138">
        <f>IF('12lakes'!U138 = 4,50,0)+(OR('12lakes'!U138=4,'12lakes'!U138=2)*2)</f>
        <v>52</v>
      </c>
      <c r="V138">
        <f>IF('12lakes'!V138 = 4,50,0)+(OR('12lakes'!V138=4,'12lakes'!V138=2)*2)</f>
        <v>52</v>
      </c>
      <c r="W138">
        <f>IF('12lakes'!W138 = 4,50,0)+(OR('12lakes'!W138=4,'12lakes'!W138=2)*2)</f>
        <v>52</v>
      </c>
      <c r="X138">
        <f>IF('12lakes'!X138 = 4,50,0)+(OR('12lakes'!X138=4,'12lakes'!X138=2)*2)</f>
        <v>52</v>
      </c>
      <c r="Y138">
        <f>IF('12lakes'!Y138 = 4,50,0)+(OR('12lakes'!Y138=4,'12lakes'!Y138=2)*2)</f>
        <v>52</v>
      </c>
      <c r="Z138">
        <f>IF('12lakes'!Z138 = 4,50,0)+(OR('12lakes'!Z138=4,'12lakes'!Z138=2)*2)</f>
        <v>52</v>
      </c>
      <c r="AA138">
        <f>IF('12lakes'!AA138 = 4,50,0)+(OR('12lakes'!AA138=4,'12lakes'!AA138=2)*2)</f>
        <v>52</v>
      </c>
      <c r="AB138">
        <f>IF('12lakes'!AB138 = 4,50,0)+(OR('12lakes'!AB138=4,'12lakes'!AB138=2)*2)</f>
        <v>52</v>
      </c>
      <c r="AC138">
        <f>IF('12lakes'!AC138 = 4,50,0)+(OR('12lakes'!AC138=4,'12lakes'!AC138=2)*2)</f>
        <v>52</v>
      </c>
      <c r="AD138">
        <f>IF('12lakes'!AD138 = 4,50,0)+(OR('12lakes'!AD138=4,'12lakes'!AD138=2)*2)</f>
        <v>0</v>
      </c>
      <c r="AE138">
        <f>IF('12lakes'!AE138 = 4,50,0)+(OR('12lakes'!AE138=4,'12lakes'!AE138=2)*2)</f>
        <v>52</v>
      </c>
      <c r="AF138">
        <f>IF('12lakes'!AF138 = 4,50,0)+(OR('12lakes'!AF138=4,'12lakes'!AF138=2)*2)</f>
        <v>52</v>
      </c>
      <c r="AG138">
        <f>IF('12lakes'!AG138 = 4,50,0)+(OR('12lakes'!AG138=4,'12lakes'!AG138=2)*2)</f>
        <v>0</v>
      </c>
      <c r="AH138">
        <f>IF('12lakes'!AH138 = 4,50,0)+(OR('12lakes'!AH138=4,'12lakes'!AH138=2)*2)</f>
        <v>52</v>
      </c>
      <c r="AI138">
        <f>IF('12lakes'!AI138 = 4,50,0)+(OR('12lakes'!AI138=4,'12lakes'!AI138=2)*2)</f>
        <v>52</v>
      </c>
      <c r="AJ138">
        <f>IF('12lakes'!AJ138 = 4,50,0)+(OR('12lakes'!AJ138=4,'12lakes'!AJ138=2)*2)</f>
        <v>52</v>
      </c>
      <c r="AK138">
        <f>IF('12lakes'!AK138 = 4,50,0)+(OR('12lakes'!AK138=4,'12lakes'!AK138=2)*2)</f>
        <v>52</v>
      </c>
      <c r="AL138">
        <f>IF('12lakes'!AL138 = 4,50,0)+(OR('12lakes'!AL138=4,'12lakes'!AL138=2)*2)</f>
        <v>52</v>
      </c>
      <c r="AM138">
        <f>IF('12lakes'!AM138 = 4,50,0)+(OR('12lakes'!AM138=4,'12lakes'!AM138=2)*2)</f>
        <v>2</v>
      </c>
      <c r="AN138">
        <f>IF('12lakes'!AN138 = 4,50,0)+(OR('12lakes'!AN138=4,'12lakes'!AN138=2)*2)</f>
        <v>52</v>
      </c>
      <c r="AO138">
        <f>IF('12lakes'!AO138 = 4,50,0)+(OR('12lakes'!AO138=4,'12lakes'!AO138=2)*2)</f>
        <v>52</v>
      </c>
      <c r="AP138">
        <f>IF('12lakes'!AP138 = 4,50,0)+(OR('12lakes'!AP138=4,'12lakes'!AP138=2)*2)</f>
        <v>0</v>
      </c>
      <c r="AQ138">
        <f>IF('12lakes'!AQ138 = 4,50,0)+(OR('12lakes'!AQ138=4,'12lakes'!AQ138=2)*2)</f>
        <v>0</v>
      </c>
      <c r="AR138">
        <f>IF('12lakes'!AR138 = 4,50,0)+(OR('12lakes'!AR138=4,'12lakes'!AR138=2)*2)</f>
        <v>0</v>
      </c>
      <c r="AS138">
        <f>IF('12lakes'!AS138 = 4,50,0)+(OR('12lakes'!AS138=4,'12lakes'!AS138=2)*2)</f>
        <v>0</v>
      </c>
      <c r="AT138">
        <f>IF('12lakes'!AT138 = 4,50,0)+(OR('12lakes'!AT138=4,'12lakes'!AT138=2)*2)</f>
        <v>0</v>
      </c>
      <c r="AU138">
        <f>IF('12lakes'!AU138 = 4,50,0)+(OR('12lakes'!AU138=4,'12lakes'!AU138=2)*2)</f>
        <v>52</v>
      </c>
      <c r="AV138">
        <f>IF('12lakes'!AV138 = 4,50,0)+(OR('12lakes'!AV138=4,'12lakes'!AV138=2)*2)</f>
        <v>52</v>
      </c>
      <c r="AW138">
        <f>IF('12lakes'!AW138 = 4,50,0)+(OR('12lakes'!AW138=4,'12lakes'!AW138=2)*2)</f>
        <v>52</v>
      </c>
    </row>
    <row r="139" spans="1:49" x14ac:dyDescent="0.25">
      <c r="A139">
        <v>100687</v>
      </c>
      <c r="B139">
        <f>IF('12lakes'!B139 = 4,50,0)+(OR('12lakes'!B139=4,'12lakes'!B139=2)*2)</f>
        <v>52</v>
      </c>
      <c r="C139">
        <f>IF('12lakes'!C139 = 4,50,0)+(OR('12lakes'!C139=4,'12lakes'!C139=2)*2)</f>
        <v>52</v>
      </c>
      <c r="D139">
        <f>IF('12lakes'!D139 = 4,50,0)+(OR('12lakes'!D139=4,'12lakes'!D139=2)*2)</f>
        <v>0</v>
      </c>
      <c r="E139">
        <f>IF('12lakes'!E139 = 4,50,0)+(OR('12lakes'!E139=4,'12lakes'!E139=2)*2)</f>
        <v>0</v>
      </c>
      <c r="F139">
        <f>IF('12lakes'!F139 = 4,50,0)+(OR('12lakes'!F139=4,'12lakes'!F139=2)*2)</f>
        <v>52</v>
      </c>
      <c r="G139">
        <f>IF('12lakes'!G139 = 4,50,0)+(OR('12lakes'!G139=4,'12lakes'!G139=2)*2)</f>
        <v>52</v>
      </c>
      <c r="H139">
        <f>IF('12lakes'!H139 = 4,50,0)+(OR('12lakes'!H139=4,'12lakes'!H139=2)*2)</f>
        <v>52</v>
      </c>
      <c r="I139">
        <f>IF('12lakes'!I139 = 4,50,0)+(OR('12lakes'!I139=4,'12lakes'!I139=2)*2)</f>
        <v>52</v>
      </c>
      <c r="J139">
        <f>IF('12lakes'!J139 = 4,50,0)+(OR('12lakes'!J139=4,'12lakes'!J139=2)*2)</f>
        <v>52</v>
      </c>
      <c r="K139">
        <f>IF('12lakes'!K139 = 4,50,0)+(OR('12lakes'!K139=4,'12lakes'!K139=2)*2)</f>
        <v>52</v>
      </c>
      <c r="L139">
        <f>IF('12lakes'!L139 = 4,50,0)+(OR('12lakes'!L139=4,'12lakes'!L139=2)*2)</f>
        <v>0</v>
      </c>
      <c r="M139">
        <f>IF('12lakes'!M139 = 4,50,0)+(OR('12lakes'!M139=4,'12lakes'!M139=2)*2)</f>
        <v>0</v>
      </c>
      <c r="N139">
        <f>IF('12lakes'!N139 = 4,50,0)+(OR('12lakes'!N139=4,'12lakes'!N139=2)*2)</f>
        <v>52</v>
      </c>
      <c r="O139">
        <f>IF('12lakes'!O139 = 4,50,0)+(OR('12lakes'!O139=4,'12lakes'!O139=2)*2)</f>
        <v>52</v>
      </c>
      <c r="P139">
        <f>IF('12lakes'!P139 = 4,50,0)+(OR('12lakes'!P139=4,'12lakes'!P139=2)*2)</f>
        <v>52</v>
      </c>
      <c r="Q139">
        <f>IF('12lakes'!Q139 = 4,50,0)+(OR('12lakes'!Q139=4,'12lakes'!Q139=2)*2)</f>
        <v>52</v>
      </c>
      <c r="R139">
        <f>IF('12lakes'!R139 = 4,50,0)+(OR('12lakes'!R139=4,'12lakes'!R139=2)*2)</f>
        <v>0</v>
      </c>
      <c r="S139">
        <f>IF('12lakes'!S139 = 4,50,0)+(OR('12lakes'!S139=4,'12lakes'!S139=2)*2)</f>
        <v>0</v>
      </c>
      <c r="T139">
        <f>IF('12lakes'!T139 = 4,50,0)+(OR('12lakes'!T139=4,'12lakes'!T139=2)*2)</f>
        <v>52</v>
      </c>
      <c r="U139">
        <f>IF('12lakes'!U139 = 4,50,0)+(OR('12lakes'!U139=4,'12lakes'!U139=2)*2)</f>
        <v>52</v>
      </c>
      <c r="V139">
        <f>IF('12lakes'!V139 = 4,50,0)+(OR('12lakes'!V139=4,'12lakes'!V139=2)*2)</f>
        <v>52</v>
      </c>
      <c r="W139">
        <f>IF('12lakes'!W139 = 4,50,0)+(OR('12lakes'!W139=4,'12lakes'!W139=2)*2)</f>
        <v>52</v>
      </c>
      <c r="X139">
        <f>IF('12lakes'!X139 = 4,50,0)+(OR('12lakes'!X139=4,'12lakes'!X139=2)*2)</f>
        <v>52</v>
      </c>
      <c r="Y139">
        <f>IF('12lakes'!Y139 = 4,50,0)+(OR('12lakes'!Y139=4,'12lakes'!Y139=2)*2)</f>
        <v>52</v>
      </c>
      <c r="Z139">
        <f>IF('12lakes'!Z139 = 4,50,0)+(OR('12lakes'!Z139=4,'12lakes'!Z139=2)*2)</f>
        <v>52</v>
      </c>
      <c r="AA139">
        <f>IF('12lakes'!AA139 = 4,50,0)+(OR('12lakes'!AA139=4,'12lakes'!AA139=2)*2)</f>
        <v>52</v>
      </c>
      <c r="AB139">
        <f>IF('12lakes'!AB139 = 4,50,0)+(OR('12lakes'!AB139=4,'12lakes'!AB139=2)*2)</f>
        <v>52</v>
      </c>
      <c r="AC139">
        <f>IF('12lakes'!AC139 = 4,50,0)+(OR('12lakes'!AC139=4,'12lakes'!AC139=2)*2)</f>
        <v>52</v>
      </c>
      <c r="AD139">
        <f>IF('12lakes'!AD139 = 4,50,0)+(OR('12lakes'!AD139=4,'12lakes'!AD139=2)*2)</f>
        <v>0</v>
      </c>
      <c r="AE139">
        <f>IF('12lakes'!AE139 = 4,50,0)+(OR('12lakes'!AE139=4,'12lakes'!AE139=2)*2)</f>
        <v>52</v>
      </c>
      <c r="AF139">
        <f>IF('12lakes'!AF139 = 4,50,0)+(OR('12lakes'!AF139=4,'12lakes'!AF139=2)*2)</f>
        <v>52</v>
      </c>
      <c r="AG139">
        <f>IF('12lakes'!AG139 = 4,50,0)+(OR('12lakes'!AG139=4,'12lakes'!AG139=2)*2)</f>
        <v>0</v>
      </c>
      <c r="AH139">
        <f>IF('12lakes'!AH139 = 4,50,0)+(OR('12lakes'!AH139=4,'12lakes'!AH139=2)*2)</f>
        <v>52</v>
      </c>
      <c r="AI139">
        <f>IF('12lakes'!AI139 = 4,50,0)+(OR('12lakes'!AI139=4,'12lakes'!AI139=2)*2)</f>
        <v>52</v>
      </c>
      <c r="AJ139">
        <f>IF('12lakes'!AJ139 = 4,50,0)+(OR('12lakes'!AJ139=4,'12lakes'!AJ139=2)*2)</f>
        <v>52</v>
      </c>
      <c r="AK139">
        <f>IF('12lakes'!AK139 = 4,50,0)+(OR('12lakes'!AK139=4,'12lakes'!AK139=2)*2)</f>
        <v>52</v>
      </c>
      <c r="AL139">
        <f>IF('12lakes'!AL139 = 4,50,0)+(OR('12lakes'!AL139=4,'12lakes'!AL139=2)*2)</f>
        <v>52</v>
      </c>
      <c r="AM139">
        <f>IF('12lakes'!AM139 = 4,50,0)+(OR('12lakes'!AM139=4,'12lakes'!AM139=2)*2)</f>
        <v>52</v>
      </c>
      <c r="AN139">
        <f>IF('12lakes'!AN139 = 4,50,0)+(OR('12lakes'!AN139=4,'12lakes'!AN139=2)*2)</f>
        <v>52</v>
      </c>
      <c r="AO139">
        <f>IF('12lakes'!AO139 = 4,50,0)+(OR('12lakes'!AO139=4,'12lakes'!AO139=2)*2)</f>
        <v>52</v>
      </c>
      <c r="AP139">
        <f>IF('12lakes'!AP139 = 4,50,0)+(OR('12lakes'!AP139=4,'12lakes'!AP139=2)*2)</f>
        <v>0</v>
      </c>
      <c r="AQ139">
        <f>IF('12lakes'!AQ139 = 4,50,0)+(OR('12lakes'!AQ139=4,'12lakes'!AQ139=2)*2)</f>
        <v>0</v>
      </c>
      <c r="AR139">
        <f>IF('12lakes'!AR139 = 4,50,0)+(OR('12lakes'!AR139=4,'12lakes'!AR139=2)*2)</f>
        <v>0</v>
      </c>
      <c r="AS139">
        <f>IF('12lakes'!AS139 = 4,50,0)+(OR('12lakes'!AS139=4,'12lakes'!AS139=2)*2)</f>
        <v>0</v>
      </c>
      <c r="AT139">
        <f>IF('12lakes'!AT139 = 4,50,0)+(OR('12lakes'!AT139=4,'12lakes'!AT139=2)*2)</f>
        <v>0</v>
      </c>
      <c r="AU139">
        <f>IF('12lakes'!AU139 = 4,50,0)+(OR('12lakes'!AU139=4,'12lakes'!AU139=2)*2)</f>
        <v>52</v>
      </c>
      <c r="AV139">
        <f>IF('12lakes'!AV139 = 4,50,0)+(OR('12lakes'!AV139=4,'12lakes'!AV139=2)*2)</f>
        <v>52</v>
      </c>
      <c r="AW139">
        <f>IF('12lakes'!AW139 = 4,50,0)+(OR('12lakes'!AW139=4,'12lakes'!AW139=2)*2)</f>
        <v>52</v>
      </c>
    </row>
    <row r="140" spans="1:49" x14ac:dyDescent="0.25">
      <c r="A140">
        <v>712</v>
      </c>
      <c r="B140">
        <f>IF('12lakes'!B140 = 4,50,0)+(OR('12lakes'!B140=4,'12lakes'!B140=2)*2)</f>
        <v>52</v>
      </c>
      <c r="C140">
        <f>IF('12lakes'!C140 = 4,50,0)+(OR('12lakes'!C140=4,'12lakes'!C140=2)*2)</f>
        <v>52</v>
      </c>
      <c r="D140">
        <f>IF('12lakes'!D140 = 4,50,0)+(OR('12lakes'!D140=4,'12lakes'!D140=2)*2)</f>
        <v>0</v>
      </c>
      <c r="E140">
        <f>IF('12lakes'!E140 = 4,50,0)+(OR('12lakes'!E140=4,'12lakes'!E140=2)*2)</f>
        <v>0</v>
      </c>
      <c r="F140">
        <f>IF('12lakes'!F140 = 4,50,0)+(OR('12lakes'!F140=4,'12lakes'!F140=2)*2)</f>
        <v>52</v>
      </c>
      <c r="G140">
        <f>IF('12lakes'!G140 = 4,50,0)+(OR('12lakes'!G140=4,'12lakes'!G140=2)*2)</f>
        <v>52</v>
      </c>
      <c r="H140">
        <f>IF('12lakes'!H140 = 4,50,0)+(OR('12lakes'!H140=4,'12lakes'!H140=2)*2)</f>
        <v>52</v>
      </c>
      <c r="I140">
        <f>IF('12lakes'!I140 = 4,50,0)+(OR('12lakes'!I140=4,'12lakes'!I140=2)*2)</f>
        <v>52</v>
      </c>
      <c r="J140">
        <f>IF('12lakes'!J140 = 4,50,0)+(OR('12lakes'!J140=4,'12lakes'!J140=2)*2)</f>
        <v>52</v>
      </c>
      <c r="K140">
        <f>IF('12lakes'!K140 = 4,50,0)+(OR('12lakes'!K140=4,'12lakes'!K140=2)*2)</f>
        <v>52</v>
      </c>
      <c r="L140">
        <f>IF('12lakes'!L140 = 4,50,0)+(OR('12lakes'!L140=4,'12lakes'!L140=2)*2)</f>
        <v>0</v>
      </c>
      <c r="M140">
        <f>IF('12lakes'!M140 = 4,50,0)+(OR('12lakes'!M140=4,'12lakes'!M140=2)*2)</f>
        <v>0</v>
      </c>
      <c r="N140">
        <f>IF('12lakes'!N140 = 4,50,0)+(OR('12lakes'!N140=4,'12lakes'!N140=2)*2)</f>
        <v>52</v>
      </c>
      <c r="O140">
        <f>IF('12lakes'!O140 = 4,50,0)+(OR('12lakes'!O140=4,'12lakes'!O140=2)*2)</f>
        <v>52</v>
      </c>
      <c r="P140">
        <f>IF('12lakes'!P140 = 4,50,0)+(OR('12lakes'!P140=4,'12lakes'!P140=2)*2)</f>
        <v>52</v>
      </c>
      <c r="Q140">
        <f>IF('12lakes'!Q140 = 4,50,0)+(OR('12lakes'!Q140=4,'12lakes'!Q140=2)*2)</f>
        <v>52</v>
      </c>
      <c r="R140">
        <f>IF('12lakes'!R140 = 4,50,0)+(OR('12lakes'!R140=4,'12lakes'!R140=2)*2)</f>
        <v>0</v>
      </c>
      <c r="S140">
        <f>IF('12lakes'!S140 = 4,50,0)+(OR('12lakes'!S140=4,'12lakes'!S140=2)*2)</f>
        <v>0</v>
      </c>
      <c r="T140">
        <f>IF('12lakes'!T140 = 4,50,0)+(OR('12lakes'!T140=4,'12lakes'!T140=2)*2)</f>
        <v>52</v>
      </c>
      <c r="U140">
        <f>IF('12lakes'!U140 = 4,50,0)+(OR('12lakes'!U140=4,'12lakes'!U140=2)*2)</f>
        <v>52</v>
      </c>
      <c r="V140">
        <f>IF('12lakes'!V140 = 4,50,0)+(OR('12lakes'!V140=4,'12lakes'!V140=2)*2)</f>
        <v>52</v>
      </c>
      <c r="W140">
        <f>IF('12lakes'!W140 = 4,50,0)+(OR('12lakes'!W140=4,'12lakes'!W140=2)*2)</f>
        <v>52</v>
      </c>
      <c r="X140">
        <f>IF('12lakes'!X140 = 4,50,0)+(OR('12lakes'!X140=4,'12lakes'!X140=2)*2)</f>
        <v>52</v>
      </c>
      <c r="Y140">
        <f>IF('12lakes'!Y140 = 4,50,0)+(OR('12lakes'!Y140=4,'12lakes'!Y140=2)*2)</f>
        <v>52</v>
      </c>
      <c r="Z140">
        <f>IF('12lakes'!Z140 = 4,50,0)+(OR('12lakes'!Z140=4,'12lakes'!Z140=2)*2)</f>
        <v>52</v>
      </c>
      <c r="AA140">
        <f>IF('12lakes'!AA140 = 4,50,0)+(OR('12lakes'!AA140=4,'12lakes'!AA140=2)*2)</f>
        <v>52</v>
      </c>
      <c r="AB140">
        <f>IF('12lakes'!AB140 = 4,50,0)+(OR('12lakes'!AB140=4,'12lakes'!AB140=2)*2)</f>
        <v>52</v>
      </c>
      <c r="AC140">
        <f>IF('12lakes'!AC140 = 4,50,0)+(OR('12lakes'!AC140=4,'12lakes'!AC140=2)*2)</f>
        <v>52</v>
      </c>
      <c r="AD140">
        <f>IF('12lakes'!AD140 = 4,50,0)+(OR('12lakes'!AD140=4,'12lakes'!AD140=2)*2)</f>
        <v>0</v>
      </c>
      <c r="AE140">
        <f>IF('12lakes'!AE140 = 4,50,0)+(OR('12lakes'!AE140=4,'12lakes'!AE140=2)*2)</f>
        <v>52</v>
      </c>
      <c r="AF140">
        <f>IF('12lakes'!AF140 = 4,50,0)+(OR('12lakes'!AF140=4,'12lakes'!AF140=2)*2)</f>
        <v>52</v>
      </c>
      <c r="AG140">
        <f>IF('12lakes'!AG140 = 4,50,0)+(OR('12lakes'!AG140=4,'12lakes'!AG140=2)*2)</f>
        <v>0</v>
      </c>
      <c r="AH140">
        <f>IF('12lakes'!AH140 = 4,50,0)+(OR('12lakes'!AH140=4,'12lakes'!AH140=2)*2)</f>
        <v>52</v>
      </c>
      <c r="AI140">
        <f>IF('12lakes'!AI140 = 4,50,0)+(OR('12lakes'!AI140=4,'12lakes'!AI140=2)*2)</f>
        <v>52</v>
      </c>
      <c r="AJ140">
        <f>IF('12lakes'!AJ140 = 4,50,0)+(OR('12lakes'!AJ140=4,'12lakes'!AJ140=2)*2)</f>
        <v>52</v>
      </c>
      <c r="AK140">
        <f>IF('12lakes'!AK140 = 4,50,0)+(OR('12lakes'!AK140=4,'12lakes'!AK140=2)*2)</f>
        <v>52</v>
      </c>
      <c r="AL140">
        <f>IF('12lakes'!AL140 = 4,50,0)+(OR('12lakes'!AL140=4,'12lakes'!AL140=2)*2)</f>
        <v>52</v>
      </c>
      <c r="AM140">
        <f>IF('12lakes'!AM140 = 4,50,0)+(OR('12lakes'!AM140=4,'12lakes'!AM140=2)*2)</f>
        <v>52</v>
      </c>
      <c r="AN140">
        <f>IF('12lakes'!AN140 = 4,50,0)+(OR('12lakes'!AN140=4,'12lakes'!AN140=2)*2)</f>
        <v>52</v>
      </c>
      <c r="AO140">
        <f>IF('12lakes'!AO140 = 4,50,0)+(OR('12lakes'!AO140=4,'12lakes'!AO140=2)*2)</f>
        <v>52</v>
      </c>
      <c r="AP140">
        <f>IF('12lakes'!AP140 = 4,50,0)+(OR('12lakes'!AP140=4,'12lakes'!AP140=2)*2)</f>
        <v>0</v>
      </c>
      <c r="AQ140">
        <f>IF('12lakes'!AQ140 = 4,50,0)+(OR('12lakes'!AQ140=4,'12lakes'!AQ140=2)*2)</f>
        <v>0</v>
      </c>
      <c r="AR140">
        <f>IF('12lakes'!AR140 = 4,50,0)+(OR('12lakes'!AR140=4,'12lakes'!AR140=2)*2)</f>
        <v>0</v>
      </c>
      <c r="AS140">
        <f>IF('12lakes'!AS140 = 4,50,0)+(OR('12lakes'!AS140=4,'12lakes'!AS140=2)*2)</f>
        <v>0</v>
      </c>
      <c r="AT140">
        <f>IF('12lakes'!AT140 = 4,50,0)+(OR('12lakes'!AT140=4,'12lakes'!AT140=2)*2)</f>
        <v>0</v>
      </c>
      <c r="AU140">
        <f>IF('12lakes'!AU140 = 4,50,0)+(OR('12lakes'!AU140=4,'12lakes'!AU140=2)*2)</f>
        <v>52</v>
      </c>
      <c r="AV140">
        <f>IF('12lakes'!AV140 = 4,50,0)+(OR('12lakes'!AV140=4,'12lakes'!AV140=2)*2)</f>
        <v>52</v>
      </c>
      <c r="AW140">
        <f>IF('12lakes'!AW140 = 4,50,0)+(OR('12lakes'!AW140=4,'12lakes'!AW140=2)*2)</f>
        <v>52</v>
      </c>
    </row>
    <row r="141" spans="1:49" x14ac:dyDescent="0.25">
      <c r="A141">
        <v>91582</v>
      </c>
      <c r="B141">
        <f>IF('12lakes'!B141 = 4,50,0)+(OR('12lakes'!B141=4,'12lakes'!B141=2)*2)</f>
        <v>52</v>
      </c>
      <c r="C141">
        <f>IF('12lakes'!C141 = 4,50,0)+(OR('12lakes'!C141=4,'12lakes'!C141=2)*2)</f>
        <v>52</v>
      </c>
      <c r="D141">
        <f>IF('12lakes'!D141 = 4,50,0)+(OR('12lakes'!D141=4,'12lakes'!D141=2)*2)</f>
        <v>0</v>
      </c>
      <c r="E141">
        <f>IF('12lakes'!E141 = 4,50,0)+(OR('12lakes'!E141=4,'12lakes'!E141=2)*2)</f>
        <v>0</v>
      </c>
      <c r="F141">
        <f>IF('12lakes'!F141 = 4,50,0)+(OR('12lakes'!F141=4,'12lakes'!F141=2)*2)</f>
        <v>52</v>
      </c>
      <c r="G141">
        <f>IF('12lakes'!G141 = 4,50,0)+(OR('12lakes'!G141=4,'12lakes'!G141=2)*2)</f>
        <v>52</v>
      </c>
      <c r="H141">
        <f>IF('12lakes'!H141 = 4,50,0)+(OR('12lakes'!H141=4,'12lakes'!H141=2)*2)</f>
        <v>52</v>
      </c>
      <c r="I141">
        <f>IF('12lakes'!I141 = 4,50,0)+(OR('12lakes'!I141=4,'12lakes'!I141=2)*2)</f>
        <v>52</v>
      </c>
      <c r="J141">
        <f>IF('12lakes'!J141 = 4,50,0)+(OR('12lakes'!J141=4,'12lakes'!J141=2)*2)</f>
        <v>52</v>
      </c>
      <c r="K141">
        <f>IF('12lakes'!K141 = 4,50,0)+(OR('12lakes'!K141=4,'12lakes'!K141=2)*2)</f>
        <v>52</v>
      </c>
      <c r="L141">
        <f>IF('12lakes'!L141 = 4,50,0)+(OR('12lakes'!L141=4,'12lakes'!L141=2)*2)</f>
        <v>0</v>
      </c>
      <c r="M141">
        <f>IF('12lakes'!M141 = 4,50,0)+(OR('12lakes'!M141=4,'12lakes'!M141=2)*2)</f>
        <v>0</v>
      </c>
      <c r="N141">
        <f>IF('12lakes'!N141 = 4,50,0)+(OR('12lakes'!N141=4,'12lakes'!N141=2)*2)</f>
        <v>52</v>
      </c>
      <c r="O141">
        <f>IF('12lakes'!O141 = 4,50,0)+(OR('12lakes'!O141=4,'12lakes'!O141=2)*2)</f>
        <v>52</v>
      </c>
      <c r="P141">
        <f>IF('12lakes'!P141 = 4,50,0)+(OR('12lakes'!P141=4,'12lakes'!P141=2)*2)</f>
        <v>52</v>
      </c>
      <c r="Q141">
        <f>IF('12lakes'!Q141 = 4,50,0)+(OR('12lakes'!Q141=4,'12lakes'!Q141=2)*2)</f>
        <v>52</v>
      </c>
      <c r="R141">
        <f>IF('12lakes'!R141 = 4,50,0)+(OR('12lakes'!R141=4,'12lakes'!R141=2)*2)</f>
        <v>0</v>
      </c>
      <c r="S141">
        <f>IF('12lakes'!S141 = 4,50,0)+(OR('12lakes'!S141=4,'12lakes'!S141=2)*2)</f>
        <v>0</v>
      </c>
      <c r="T141">
        <f>IF('12lakes'!T141 = 4,50,0)+(OR('12lakes'!T141=4,'12lakes'!T141=2)*2)</f>
        <v>52</v>
      </c>
      <c r="U141">
        <f>IF('12lakes'!U141 = 4,50,0)+(OR('12lakes'!U141=4,'12lakes'!U141=2)*2)</f>
        <v>52</v>
      </c>
      <c r="V141">
        <f>IF('12lakes'!V141 = 4,50,0)+(OR('12lakes'!V141=4,'12lakes'!V141=2)*2)</f>
        <v>52</v>
      </c>
      <c r="W141">
        <f>IF('12lakes'!W141 = 4,50,0)+(OR('12lakes'!W141=4,'12lakes'!W141=2)*2)</f>
        <v>52</v>
      </c>
      <c r="X141">
        <f>IF('12lakes'!X141 = 4,50,0)+(OR('12lakes'!X141=4,'12lakes'!X141=2)*2)</f>
        <v>52</v>
      </c>
      <c r="Y141">
        <f>IF('12lakes'!Y141 = 4,50,0)+(OR('12lakes'!Y141=4,'12lakes'!Y141=2)*2)</f>
        <v>52</v>
      </c>
      <c r="Z141">
        <f>IF('12lakes'!Z141 = 4,50,0)+(OR('12lakes'!Z141=4,'12lakes'!Z141=2)*2)</f>
        <v>52</v>
      </c>
      <c r="AA141">
        <f>IF('12lakes'!AA141 = 4,50,0)+(OR('12lakes'!AA141=4,'12lakes'!AA141=2)*2)</f>
        <v>52</v>
      </c>
      <c r="AB141">
        <f>IF('12lakes'!AB141 = 4,50,0)+(OR('12lakes'!AB141=4,'12lakes'!AB141=2)*2)</f>
        <v>52</v>
      </c>
      <c r="AC141">
        <f>IF('12lakes'!AC141 = 4,50,0)+(OR('12lakes'!AC141=4,'12lakes'!AC141=2)*2)</f>
        <v>52</v>
      </c>
      <c r="AD141">
        <f>IF('12lakes'!AD141 = 4,50,0)+(OR('12lakes'!AD141=4,'12lakes'!AD141=2)*2)</f>
        <v>0</v>
      </c>
      <c r="AE141">
        <f>IF('12lakes'!AE141 = 4,50,0)+(OR('12lakes'!AE141=4,'12lakes'!AE141=2)*2)</f>
        <v>52</v>
      </c>
      <c r="AF141">
        <f>IF('12lakes'!AF141 = 4,50,0)+(OR('12lakes'!AF141=4,'12lakes'!AF141=2)*2)</f>
        <v>52</v>
      </c>
      <c r="AG141">
        <f>IF('12lakes'!AG141 = 4,50,0)+(OR('12lakes'!AG141=4,'12lakes'!AG141=2)*2)</f>
        <v>0</v>
      </c>
      <c r="AH141">
        <f>IF('12lakes'!AH141 = 4,50,0)+(OR('12lakes'!AH141=4,'12lakes'!AH141=2)*2)</f>
        <v>52</v>
      </c>
      <c r="AI141">
        <f>IF('12lakes'!AI141 = 4,50,0)+(OR('12lakes'!AI141=4,'12lakes'!AI141=2)*2)</f>
        <v>52</v>
      </c>
      <c r="AJ141">
        <f>IF('12lakes'!AJ141 = 4,50,0)+(OR('12lakes'!AJ141=4,'12lakes'!AJ141=2)*2)</f>
        <v>52</v>
      </c>
      <c r="AK141">
        <f>IF('12lakes'!AK141 = 4,50,0)+(OR('12lakes'!AK141=4,'12lakes'!AK141=2)*2)</f>
        <v>52</v>
      </c>
      <c r="AL141">
        <f>IF('12lakes'!AL141 = 4,50,0)+(OR('12lakes'!AL141=4,'12lakes'!AL141=2)*2)</f>
        <v>52</v>
      </c>
      <c r="AM141">
        <f>IF('12lakes'!AM141 = 4,50,0)+(OR('12lakes'!AM141=4,'12lakes'!AM141=2)*2)</f>
        <v>52</v>
      </c>
      <c r="AN141">
        <f>IF('12lakes'!AN141 = 4,50,0)+(OR('12lakes'!AN141=4,'12lakes'!AN141=2)*2)</f>
        <v>52</v>
      </c>
      <c r="AO141">
        <f>IF('12lakes'!AO141 = 4,50,0)+(OR('12lakes'!AO141=4,'12lakes'!AO141=2)*2)</f>
        <v>52</v>
      </c>
      <c r="AP141">
        <f>IF('12lakes'!AP141 = 4,50,0)+(OR('12lakes'!AP141=4,'12lakes'!AP141=2)*2)</f>
        <v>0</v>
      </c>
      <c r="AQ141">
        <f>IF('12lakes'!AQ141 = 4,50,0)+(OR('12lakes'!AQ141=4,'12lakes'!AQ141=2)*2)</f>
        <v>0</v>
      </c>
      <c r="AR141">
        <f>IF('12lakes'!AR141 = 4,50,0)+(OR('12lakes'!AR141=4,'12lakes'!AR141=2)*2)</f>
        <v>0</v>
      </c>
      <c r="AS141">
        <f>IF('12lakes'!AS141 = 4,50,0)+(OR('12lakes'!AS141=4,'12lakes'!AS141=2)*2)</f>
        <v>0</v>
      </c>
      <c r="AT141">
        <f>IF('12lakes'!AT141 = 4,50,0)+(OR('12lakes'!AT141=4,'12lakes'!AT141=2)*2)</f>
        <v>0</v>
      </c>
      <c r="AU141">
        <f>IF('12lakes'!AU141 = 4,50,0)+(OR('12lakes'!AU141=4,'12lakes'!AU141=2)*2)</f>
        <v>52</v>
      </c>
      <c r="AV141">
        <f>IF('12lakes'!AV141 = 4,50,0)+(OR('12lakes'!AV141=4,'12lakes'!AV141=2)*2)</f>
        <v>52</v>
      </c>
      <c r="AW141">
        <f>IF('12lakes'!AW141 = 4,50,0)+(OR('12lakes'!AW141=4,'12lakes'!AW141=2)*2)</f>
        <v>52</v>
      </c>
    </row>
    <row r="142" spans="1:49" x14ac:dyDescent="0.25">
      <c r="A142">
        <v>71714</v>
      </c>
      <c r="B142">
        <f>IF('12lakes'!B142 = 4,50,0)+(OR('12lakes'!B142=4,'12lakes'!B142=2)*2)</f>
        <v>52</v>
      </c>
      <c r="C142">
        <f>IF('12lakes'!C142 = 4,50,0)+(OR('12lakes'!C142=4,'12lakes'!C142=2)*2)</f>
        <v>52</v>
      </c>
      <c r="D142">
        <f>IF('12lakes'!D142 = 4,50,0)+(OR('12lakes'!D142=4,'12lakes'!D142=2)*2)</f>
        <v>0</v>
      </c>
      <c r="E142">
        <f>IF('12lakes'!E142 = 4,50,0)+(OR('12lakes'!E142=4,'12lakes'!E142=2)*2)</f>
        <v>0</v>
      </c>
      <c r="F142">
        <f>IF('12lakes'!F142 = 4,50,0)+(OR('12lakes'!F142=4,'12lakes'!F142=2)*2)</f>
        <v>52</v>
      </c>
      <c r="G142">
        <f>IF('12lakes'!G142 = 4,50,0)+(OR('12lakes'!G142=4,'12lakes'!G142=2)*2)</f>
        <v>52</v>
      </c>
      <c r="H142">
        <f>IF('12lakes'!H142 = 4,50,0)+(OR('12lakes'!H142=4,'12lakes'!H142=2)*2)</f>
        <v>52</v>
      </c>
      <c r="I142">
        <f>IF('12lakes'!I142 = 4,50,0)+(OR('12lakes'!I142=4,'12lakes'!I142=2)*2)</f>
        <v>52</v>
      </c>
      <c r="J142">
        <f>IF('12lakes'!J142 = 4,50,0)+(OR('12lakes'!J142=4,'12lakes'!J142=2)*2)</f>
        <v>52</v>
      </c>
      <c r="K142">
        <f>IF('12lakes'!K142 = 4,50,0)+(OR('12lakes'!K142=4,'12lakes'!K142=2)*2)</f>
        <v>52</v>
      </c>
      <c r="L142">
        <f>IF('12lakes'!L142 = 4,50,0)+(OR('12lakes'!L142=4,'12lakes'!L142=2)*2)</f>
        <v>0</v>
      </c>
      <c r="M142">
        <f>IF('12lakes'!M142 = 4,50,0)+(OR('12lakes'!M142=4,'12lakes'!M142=2)*2)</f>
        <v>0</v>
      </c>
      <c r="N142">
        <f>IF('12lakes'!N142 = 4,50,0)+(OR('12lakes'!N142=4,'12lakes'!N142=2)*2)</f>
        <v>52</v>
      </c>
      <c r="O142">
        <f>IF('12lakes'!O142 = 4,50,0)+(OR('12lakes'!O142=4,'12lakes'!O142=2)*2)</f>
        <v>52</v>
      </c>
      <c r="P142">
        <f>IF('12lakes'!P142 = 4,50,0)+(OR('12lakes'!P142=4,'12lakes'!P142=2)*2)</f>
        <v>52</v>
      </c>
      <c r="Q142">
        <f>IF('12lakes'!Q142 = 4,50,0)+(OR('12lakes'!Q142=4,'12lakes'!Q142=2)*2)</f>
        <v>52</v>
      </c>
      <c r="R142">
        <f>IF('12lakes'!R142 = 4,50,0)+(OR('12lakes'!R142=4,'12lakes'!R142=2)*2)</f>
        <v>0</v>
      </c>
      <c r="S142">
        <f>IF('12lakes'!S142 = 4,50,0)+(OR('12lakes'!S142=4,'12lakes'!S142=2)*2)</f>
        <v>0</v>
      </c>
      <c r="T142">
        <f>IF('12lakes'!T142 = 4,50,0)+(OR('12lakes'!T142=4,'12lakes'!T142=2)*2)</f>
        <v>52</v>
      </c>
      <c r="U142">
        <f>IF('12lakes'!U142 = 4,50,0)+(OR('12lakes'!U142=4,'12lakes'!U142=2)*2)</f>
        <v>52</v>
      </c>
      <c r="V142">
        <f>IF('12lakes'!V142 = 4,50,0)+(OR('12lakes'!V142=4,'12lakes'!V142=2)*2)</f>
        <v>52</v>
      </c>
      <c r="W142">
        <f>IF('12lakes'!W142 = 4,50,0)+(OR('12lakes'!W142=4,'12lakes'!W142=2)*2)</f>
        <v>52</v>
      </c>
      <c r="X142">
        <f>IF('12lakes'!X142 = 4,50,0)+(OR('12lakes'!X142=4,'12lakes'!X142=2)*2)</f>
        <v>52</v>
      </c>
      <c r="Y142">
        <f>IF('12lakes'!Y142 = 4,50,0)+(OR('12lakes'!Y142=4,'12lakes'!Y142=2)*2)</f>
        <v>52</v>
      </c>
      <c r="Z142">
        <f>IF('12lakes'!Z142 = 4,50,0)+(OR('12lakes'!Z142=4,'12lakes'!Z142=2)*2)</f>
        <v>52</v>
      </c>
      <c r="AA142">
        <f>IF('12lakes'!AA142 = 4,50,0)+(OR('12lakes'!AA142=4,'12lakes'!AA142=2)*2)</f>
        <v>52</v>
      </c>
      <c r="AB142">
        <f>IF('12lakes'!AB142 = 4,50,0)+(OR('12lakes'!AB142=4,'12lakes'!AB142=2)*2)</f>
        <v>52</v>
      </c>
      <c r="AC142">
        <f>IF('12lakes'!AC142 = 4,50,0)+(OR('12lakes'!AC142=4,'12lakes'!AC142=2)*2)</f>
        <v>52</v>
      </c>
      <c r="AD142">
        <f>IF('12lakes'!AD142 = 4,50,0)+(OR('12lakes'!AD142=4,'12lakes'!AD142=2)*2)</f>
        <v>0</v>
      </c>
      <c r="AE142">
        <f>IF('12lakes'!AE142 = 4,50,0)+(OR('12lakes'!AE142=4,'12lakes'!AE142=2)*2)</f>
        <v>52</v>
      </c>
      <c r="AF142">
        <f>IF('12lakes'!AF142 = 4,50,0)+(OR('12lakes'!AF142=4,'12lakes'!AF142=2)*2)</f>
        <v>52</v>
      </c>
      <c r="AG142">
        <f>IF('12lakes'!AG142 = 4,50,0)+(OR('12lakes'!AG142=4,'12lakes'!AG142=2)*2)</f>
        <v>0</v>
      </c>
      <c r="AH142">
        <f>IF('12lakes'!AH142 = 4,50,0)+(OR('12lakes'!AH142=4,'12lakes'!AH142=2)*2)</f>
        <v>52</v>
      </c>
      <c r="AI142">
        <f>IF('12lakes'!AI142 = 4,50,0)+(OR('12lakes'!AI142=4,'12lakes'!AI142=2)*2)</f>
        <v>52</v>
      </c>
      <c r="AJ142">
        <f>IF('12lakes'!AJ142 = 4,50,0)+(OR('12lakes'!AJ142=4,'12lakes'!AJ142=2)*2)</f>
        <v>52</v>
      </c>
      <c r="AK142">
        <f>IF('12lakes'!AK142 = 4,50,0)+(OR('12lakes'!AK142=4,'12lakes'!AK142=2)*2)</f>
        <v>52</v>
      </c>
      <c r="AL142">
        <f>IF('12lakes'!AL142 = 4,50,0)+(OR('12lakes'!AL142=4,'12lakes'!AL142=2)*2)</f>
        <v>52</v>
      </c>
      <c r="AM142">
        <f>IF('12lakes'!AM142 = 4,50,0)+(OR('12lakes'!AM142=4,'12lakes'!AM142=2)*2)</f>
        <v>52</v>
      </c>
      <c r="AN142">
        <f>IF('12lakes'!AN142 = 4,50,0)+(OR('12lakes'!AN142=4,'12lakes'!AN142=2)*2)</f>
        <v>52</v>
      </c>
      <c r="AO142">
        <f>IF('12lakes'!AO142 = 4,50,0)+(OR('12lakes'!AO142=4,'12lakes'!AO142=2)*2)</f>
        <v>52</v>
      </c>
      <c r="AP142">
        <f>IF('12lakes'!AP142 = 4,50,0)+(OR('12lakes'!AP142=4,'12lakes'!AP142=2)*2)</f>
        <v>0</v>
      </c>
      <c r="AQ142">
        <f>IF('12lakes'!AQ142 = 4,50,0)+(OR('12lakes'!AQ142=4,'12lakes'!AQ142=2)*2)</f>
        <v>0</v>
      </c>
      <c r="AR142">
        <f>IF('12lakes'!AR142 = 4,50,0)+(OR('12lakes'!AR142=4,'12lakes'!AR142=2)*2)</f>
        <v>0</v>
      </c>
      <c r="AS142">
        <f>IF('12lakes'!AS142 = 4,50,0)+(OR('12lakes'!AS142=4,'12lakes'!AS142=2)*2)</f>
        <v>0</v>
      </c>
      <c r="AT142">
        <f>IF('12lakes'!AT142 = 4,50,0)+(OR('12lakes'!AT142=4,'12lakes'!AT142=2)*2)</f>
        <v>0</v>
      </c>
      <c r="AU142">
        <f>IF('12lakes'!AU142 = 4,50,0)+(OR('12lakes'!AU142=4,'12lakes'!AU142=2)*2)</f>
        <v>52</v>
      </c>
      <c r="AV142">
        <f>IF('12lakes'!AV142 = 4,50,0)+(OR('12lakes'!AV142=4,'12lakes'!AV142=2)*2)</f>
        <v>52</v>
      </c>
      <c r="AW142">
        <f>IF('12lakes'!AW142 = 4,50,0)+(OR('12lakes'!AW142=4,'12lakes'!AW142=2)*2)</f>
        <v>52</v>
      </c>
    </row>
    <row r="143" spans="1:49" x14ac:dyDescent="0.25">
      <c r="A143">
        <v>70731</v>
      </c>
      <c r="B143">
        <f>IF('12lakes'!B143 = 4,50,0)+(OR('12lakes'!B143=4,'12lakes'!B143=2)*2)</f>
        <v>52</v>
      </c>
      <c r="C143">
        <f>IF('12lakes'!C143 = 4,50,0)+(OR('12lakes'!C143=4,'12lakes'!C143=2)*2)</f>
        <v>52</v>
      </c>
      <c r="D143">
        <f>IF('12lakes'!D143 = 4,50,0)+(OR('12lakes'!D143=4,'12lakes'!D143=2)*2)</f>
        <v>0</v>
      </c>
      <c r="E143">
        <f>IF('12lakes'!E143 = 4,50,0)+(OR('12lakes'!E143=4,'12lakes'!E143=2)*2)</f>
        <v>0</v>
      </c>
      <c r="F143">
        <f>IF('12lakes'!F143 = 4,50,0)+(OR('12lakes'!F143=4,'12lakes'!F143=2)*2)</f>
        <v>52</v>
      </c>
      <c r="G143">
        <f>IF('12lakes'!G143 = 4,50,0)+(OR('12lakes'!G143=4,'12lakes'!G143=2)*2)</f>
        <v>52</v>
      </c>
      <c r="H143">
        <f>IF('12lakes'!H143 = 4,50,0)+(OR('12lakes'!H143=4,'12lakes'!H143=2)*2)</f>
        <v>52</v>
      </c>
      <c r="I143">
        <f>IF('12lakes'!I143 = 4,50,0)+(OR('12lakes'!I143=4,'12lakes'!I143=2)*2)</f>
        <v>52</v>
      </c>
      <c r="J143">
        <f>IF('12lakes'!J143 = 4,50,0)+(OR('12lakes'!J143=4,'12lakes'!J143=2)*2)</f>
        <v>52</v>
      </c>
      <c r="K143">
        <f>IF('12lakes'!K143 = 4,50,0)+(OR('12lakes'!K143=4,'12lakes'!K143=2)*2)</f>
        <v>52</v>
      </c>
      <c r="L143">
        <f>IF('12lakes'!L143 = 4,50,0)+(OR('12lakes'!L143=4,'12lakes'!L143=2)*2)</f>
        <v>0</v>
      </c>
      <c r="M143">
        <f>IF('12lakes'!M143 = 4,50,0)+(OR('12lakes'!M143=4,'12lakes'!M143=2)*2)</f>
        <v>0</v>
      </c>
      <c r="N143">
        <f>IF('12lakes'!N143 = 4,50,0)+(OR('12lakes'!N143=4,'12lakes'!N143=2)*2)</f>
        <v>52</v>
      </c>
      <c r="O143">
        <f>IF('12lakes'!O143 = 4,50,0)+(OR('12lakes'!O143=4,'12lakes'!O143=2)*2)</f>
        <v>52</v>
      </c>
      <c r="P143">
        <f>IF('12lakes'!P143 = 4,50,0)+(OR('12lakes'!P143=4,'12lakes'!P143=2)*2)</f>
        <v>52</v>
      </c>
      <c r="Q143">
        <f>IF('12lakes'!Q143 = 4,50,0)+(OR('12lakes'!Q143=4,'12lakes'!Q143=2)*2)</f>
        <v>52</v>
      </c>
      <c r="R143">
        <f>IF('12lakes'!R143 = 4,50,0)+(OR('12lakes'!R143=4,'12lakes'!R143=2)*2)</f>
        <v>0</v>
      </c>
      <c r="S143">
        <f>IF('12lakes'!S143 = 4,50,0)+(OR('12lakes'!S143=4,'12lakes'!S143=2)*2)</f>
        <v>0</v>
      </c>
      <c r="T143">
        <f>IF('12lakes'!T143 = 4,50,0)+(OR('12lakes'!T143=4,'12lakes'!T143=2)*2)</f>
        <v>52</v>
      </c>
      <c r="U143">
        <f>IF('12lakes'!U143 = 4,50,0)+(OR('12lakes'!U143=4,'12lakes'!U143=2)*2)</f>
        <v>52</v>
      </c>
      <c r="V143">
        <f>IF('12lakes'!V143 = 4,50,0)+(OR('12lakes'!V143=4,'12lakes'!V143=2)*2)</f>
        <v>52</v>
      </c>
      <c r="W143">
        <f>IF('12lakes'!W143 = 4,50,0)+(OR('12lakes'!W143=4,'12lakes'!W143=2)*2)</f>
        <v>52</v>
      </c>
      <c r="X143">
        <f>IF('12lakes'!X143 = 4,50,0)+(OR('12lakes'!X143=4,'12lakes'!X143=2)*2)</f>
        <v>52</v>
      </c>
      <c r="Y143">
        <f>IF('12lakes'!Y143 = 4,50,0)+(OR('12lakes'!Y143=4,'12lakes'!Y143=2)*2)</f>
        <v>52</v>
      </c>
      <c r="Z143">
        <f>IF('12lakes'!Z143 = 4,50,0)+(OR('12lakes'!Z143=4,'12lakes'!Z143=2)*2)</f>
        <v>52</v>
      </c>
      <c r="AA143">
        <f>IF('12lakes'!AA143 = 4,50,0)+(OR('12lakes'!AA143=4,'12lakes'!AA143=2)*2)</f>
        <v>52</v>
      </c>
      <c r="AB143">
        <f>IF('12lakes'!AB143 = 4,50,0)+(OR('12lakes'!AB143=4,'12lakes'!AB143=2)*2)</f>
        <v>52</v>
      </c>
      <c r="AC143">
        <f>IF('12lakes'!AC143 = 4,50,0)+(OR('12lakes'!AC143=4,'12lakes'!AC143=2)*2)</f>
        <v>52</v>
      </c>
      <c r="AD143">
        <f>IF('12lakes'!AD143 = 4,50,0)+(OR('12lakes'!AD143=4,'12lakes'!AD143=2)*2)</f>
        <v>0</v>
      </c>
      <c r="AE143">
        <f>IF('12lakes'!AE143 = 4,50,0)+(OR('12lakes'!AE143=4,'12lakes'!AE143=2)*2)</f>
        <v>52</v>
      </c>
      <c r="AF143">
        <f>IF('12lakes'!AF143 = 4,50,0)+(OR('12lakes'!AF143=4,'12lakes'!AF143=2)*2)</f>
        <v>52</v>
      </c>
      <c r="AG143">
        <f>IF('12lakes'!AG143 = 4,50,0)+(OR('12lakes'!AG143=4,'12lakes'!AG143=2)*2)</f>
        <v>0</v>
      </c>
      <c r="AH143">
        <f>IF('12lakes'!AH143 = 4,50,0)+(OR('12lakes'!AH143=4,'12lakes'!AH143=2)*2)</f>
        <v>52</v>
      </c>
      <c r="AI143">
        <f>IF('12lakes'!AI143 = 4,50,0)+(OR('12lakes'!AI143=4,'12lakes'!AI143=2)*2)</f>
        <v>52</v>
      </c>
      <c r="AJ143">
        <f>IF('12lakes'!AJ143 = 4,50,0)+(OR('12lakes'!AJ143=4,'12lakes'!AJ143=2)*2)</f>
        <v>52</v>
      </c>
      <c r="AK143">
        <f>IF('12lakes'!AK143 = 4,50,0)+(OR('12lakes'!AK143=4,'12lakes'!AK143=2)*2)</f>
        <v>52</v>
      </c>
      <c r="AL143">
        <f>IF('12lakes'!AL143 = 4,50,0)+(OR('12lakes'!AL143=4,'12lakes'!AL143=2)*2)</f>
        <v>2</v>
      </c>
      <c r="AM143">
        <f>IF('12lakes'!AM143 = 4,50,0)+(OR('12lakes'!AM143=4,'12lakes'!AM143=2)*2)</f>
        <v>52</v>
      </c>
      <c r="AN143">
        <f>IF('12lakes'!AN143 = 4,50,0)+(OR('12lakes'!AN143=4,'12lakes'!AN143=2)*2)</f>
        <v>52</v>
      </c>
      <c r="AO143">
        <f>IF('12lakes'!AO143 = 4,50,0)+(OR('12lakes'!AO143=4,'12lakes'!AO143=2)*2)</f>
        <v>52</v>
      </c>
      <c r="AP143">
        <f>IF('12lakes'!AP143 = 4,50,0)+(OR('12lakes'!AP143=4,'12lakes'!AP143=2)*2)</f>
        <v>0</v>
      </c>
      <c r="AQ143">
        <f>IF('12lakes'!AQ143 = 4,50,0)+(OR('12lakes'!AQ143=4,'12lakes'!AQ143=2)*2)</f>
        <v>0</v>
      </c>
      <c r="AR143">
        <f>IF('12lakes'!AR143 = 4,50,0)+(OR('12lakes'!AR143=4,'12lakes'!AR143=2)*2)</f>
        <v>0</v>
      </c>
      <c r="AS143">
        <f>IF('12lakes'!AS143 = 4,50,0)+(OR('12lakes'!AS143=4,'12lakes'!AS143=2)*2)</f>
        <v>0</v>
      </c>
      <c r="AT143">
        <f>IF('12lakes'!AT143 = 4,50,0)+(OR('12lakes'!AT143=4,'12lakes'!AT143=2)*2)</f>
        <v>0</v>
      </c>
      <c r="AU143">
        <f>IF('12lakes'!AU143 = 4,50,0)+(OR('12lakes'!AU143=4,'12lakes'!AU143=2)*2)</f>
        <v>52</v>
      </c>
      <c r="AV143">
        <f>IF('12lakes'!AV143 = 4,50,0)+(OR('12lakes'!AV143=4,'12lakes'!AV143=2)*2)</f>
        <v>52</v>
      </c>
      <c r="AW143">
        <f>IF('12lakes'!AW143 = 4,50,0)+(OR('12lakes'!AW143=4,'12lakes'!AW143=2)*2)</f>
        <v>52</v>
      </c>
    </row>
    <row r="144" spans="1:49" x14ac:dyDescent="0.25">
      <c r="A144">
        <v>94110</v>
      </c>
      <c r="B144">
        <f>IF('12lakes'!B144 = 4,50,0)+(OR('12lakes'!B144=4,'12lakes'!B144=2)*2)</f>
        <v>52</v>
      </c>
      <c r="C144">
        <f>IF('12lakes'!C144 = 4,50,0)+(OR('12lakes'!C144=4,'12lakes'!C144=2)*2)</f>
        <v>52</v>
      </c>
      <c r="D144">
        <f>IF('12lakes'!D144 = 4,50,0)+(OR('12lakes'!D144=4,'12lakes'!D144=2)*2)</f>
        <v>0</v>
      </c>
      <c r="E144">
        <f>IF('12lakes'!E144 = 4,50,0)+(OR('12lakes'!E144=4,'12lakes'!E144=2)*2)</f>
        <v>0</v>
      </c>
      <c r="F144">
        <f>IF('12lakes'!F144 = 4,50,0)+(OR('12lakes'!F144=4,'12lakes'!F144=2)*2)</f>
        <v>52</v>
      </c>
      <c r="G144">
        <f>IF('12lakes'!G144 = 4,50,0)+(OR('12lakes'!G144=4,'12lakes'!G144=2)*2)</f>
        <v>52</v>
      </c>
      <c r="H144">
        <f>IF('12lakes'!H144 = 4,50,0)+(OR('12lakes'!H144=4,'12lakes'!H144=2)*2)</f>
        <v>52</v>
      </c>
      <c r="I144">
        <f>IF('12lakes'!I144 = 4,50,0)+(OR('12lakes'!I144=4,'12lakes'!I144=2)*2)</f>
        <v>52</v>
      </c>
      <c r="J144">
        <f>IF('12lakes'!J144 = 4,50,0)+(OR('12lakes'!J144=4,'12lakes'!J144=2)*2)</f>
        <v>52</v>
      </c>
      <c r="K144">
        <f>IF('12lakes'!K144 = 4,50,0)+(OR('12lakes'!K144=4,'12lakes'!K144=2)*2)</f>
        <v>52</v>
      </c>
      <c r="L144">
        <f>IF('12lakes'!L144 = 4,50,0)+(OR('12lakes'!L144=4,'12lakes'!L144=2)*2)</f>
        <v>0</v>
      </c>
      <c r="M144">
        <f>IF('12lakes'!M144 = 4,50,0)+(OR('12lakes'!M144=4,'12lakes'!M144=2)*2)</f>
        <v>0</v>
      </c>
      <c r="N144">
        <f>IF('12lakes'!N144 = 4,50,0)+(OR('12lakes'!N144=4,'12lakes'!N144=2)*2)</f>
        <v>52</v>
      </c>
      <c r="O144">
        <f>IF('12lakes'!O144 = 4,50,0)+(OR('12lakes'!O144=4,'12lakes'!O144=2)*2)</f>
        <v>52</v>
      </c>
      <c r="P144">
        <f>IF('12lakes'!P144 = 4,50,0)+(OR('12lakes'!P144=4,'12lakes'!P144=2)*2)</f>
        <v>52</v>
      </c>
      <c r="Q144">
        <f>IF('12lakes'!Q144 = 4,50,0)+(OR('12lakes'!Q144=4,'12lakes'!Q144=2)*2)</f>
        <v>52</v>
      </c>
      <c r="R144">
        <f>IF('12lakes'!R144 = 4,50,0)+(OR('12lakes'!R144=4,'12lakes'!R144=2)*2)</f>
        <v>0</v>
      </c>
      <c r="S144">
        <f>IF('12lakes'!S144 = 4,50,0)+(OR('12lakes'!S144=4,'12lakes'!S144=2)*2)</f>
        <v>0</v>
      </c>
      <c r="T144">
        <f>IF('12lakes'!T144 = 4,50,0)+(OR('12lakes'!T144=4,'12lakes'!T144=2)*2)</f>
        <v>52</v>
      </c>
      <c r="U144">
        <f>IF('12lakes'!U144 = 4,50,0)+(OR('12lakes'!U144=4,'12lakes'!U144=2)*2)</f>
        <v>52</v>
      </c>
      <c r="V144">
        <f>IF('12lakes'!V144 = 4,50,0)+(OR('12lakes'!V144=4,'12lakes'!V144=2)*2)</f>
        <v>52</v>
      </c>
      <c r="W144">
        <f>IF('12lakes'!W144 = 4,50,0)+(OR('12lakes'!W144=4,'12lakes'!W144=2)*2)</f>
        <v>52</v>
      </c>
      <c r="X144">
        <f>IF('12lakes'!X144 = 4,50,0)+(OR('12lakes'!X144=4,'12lakes'!X144=2)*2)</f>
        <v>52</v>
      </c>
      <c r="Y144">
        <f>IF('12lakes'!Y144 = 4,50,0)+(OR('12lakes'!Y144=4,'12lakes'!Y144=2)*2)</f>
        <v>52</v>
      </c>
      <c r="Z144">
        <f>IF('12lakes'!Z144 = 4,50,0)+(OR('12lakes'!Z144=4,'12lakes'!Z144=2)*2)</f>
        <v>52</v>
      </c>
      <c r="AA144">
        <f>IF('12lakes'!AA144 = 4,50,0)+(OR('12lakes'!AA144=4,'12lakes'!AA144=2)*2)</f>
        <v>52</v>
      </c>
      <c r="AB144">
        <f>IF('12lakes'!AB144 = 4,50,0)+(OR('12lakes'!AB144=4,'12lakes'!AB144=2)*2)</f>
        <v>52</v>
      </c>
      <c r="AC144">
        <f>IF('12lakes'!AC144 = 4,50,0)+(OR('12lakes'!AC144=4,'12lakes'!AC144=2)*2)</f>
        <v>52</v>
      </c>
      <c r="AD144">
        <f>IF('12lakes'!AD144 = 4,50,0)+(OR('12lakes'!AD144=4,'12lakes'!AD144=2)*2)</f>
        <v>0</v>
      </c>
      <c r="AE144">
        <f>IF('12lakes'!AE144 = 4,50,0)+(OR('12lakes'!AE144=4,'12lakes'!AE144=2)*2)</f>
        <v>52</v>
      </c>
      <c r="AF144">
        <f>IF('12lakes'!AF144 = 4,50,0)+(OR('12lakes'!AF144=4,'12lakes'!AF144=2)*2)</f>
        <v>52</v>
      </c>
      <c r="AG144">
        <f>IF('12lakes'!AG144 = 4,50,0)+(OR('12lakes'!AG144=4,'12lakes'!AG144=2)*2)</f>
        <v>0</v>
      </c>
      <c r="AH144">
        <f>IF('12lakes'!AH144 = 4,50,0)+(OR('12lakes'!AH144=4,'12lakes'!AH144=2)*2)</f>
        <v>52</v>
      </c>
      <c r="AI144">
        <f>IF('12lakes'!AI144 = 4,50,0)+(OR('12lakes'!AI144=4,'12lakes'!AI144=2)*2)</f>
        <v>52</v>
      </c>
      <c r="AJ144">
        <f>IF('12lakes'!AJ144 = 4,50,0)+(OR('12lakes'!AJ144=4,'12lakes'!AJ144=2)*2)</f>
        <v>52</v>
      </c>
      <c r="AK144">
        <f>IF('12lakes'!AK144 = 4,50,0)+(OR('12lakes'!AK144=4,'12lakes'!AK144=2)*2)</f>
        <v>52</v>
      </c>
      <c r="AL144">
        <f>IF('12lakes'!AL144 = 4,50,0)+(OR('12lakes'!AL144=4,'12lakes'!AL144=2)*2)</f>
        <v>52</v>
      </c>
      <c r="AM144">
        <f>IF('12lakes'!AM144 = 4,50,0)+(OR('12lakes'!AM144=4,'12lakes'!AM144=2)*2)</f>
        <v>52</v>
      </c>
      <c r="AN144">
        <f>IF('12lakes'!AN144 = 4,50,0)+(OR('12lakes'!AN144=4,'12lakes'!AN144=2)*2)</f>
        <v>52</v>
      </c>
      <c r="AO144">
        <f>IF('12lakes'!AO144 = 4,50,0)+(OR('12lakes'!AO144=4,'12lakes'!AO144=2)*2)</f>
        <v>52</v>
      </c>
      <c r="AP144">
        <f>IF('12lakes'!AP144 = 4,50,0)+(OR('12lakes'!AP144=4,'12lakes'!AP144=2)*2)</f>
        <v>0</v>
      </c>
      <c r="AQ144">
        <f>IF('12lakes'!AQ144 = 4,50,0)+(OR('12lakes'!AQ144=4,'12lakes'!AQ144=2)*2)</f>
        <v>0</v>
      </c>
      <c r="AR144">
        <f>IF('12lakes'!AR144 = 4,50,0)+(OR('12lakes'!AR144=4,'12lakes'!AR144=2)*2)</f>
        <v>0</v>
      </c>
      <c r="AS144">
        <f>IF('12lakes'!AS144 = 4,50,0)+(OR('12lakes'!AS144=4,'12lakes'!AS144=2)*2)</f>
        <v>0</v>
      </c>
      <c r="AT144">
        <f>IF('12lakes'!AT144 = 4,50,0)+(OR('12lakes'!AT144=4,'12lakes'!AT144=2)*2)</f>
        <v>0</v>
      </c>
      <c r="AU144">
        <f>IF('12lakes'!AU144 = 4,50,0)+(OR('12lakes'!AU144=4,'12lakes'!AU144=2)*2)</f>
        <v>52</v>
      </c>
      <c r="AV144">
        <f>IF('12lakes'!AV144 = 4,50,0)+(OR('12lakes'!AV144=4,'12lakes'!AV144=2)*2)</f>
        <v>52</v>
      </c>
      <c r="AW144">
        <f>IF('12lakes'!AW144 = 4,50,0)+(OR('12lakes'!AW144=4,'12lakes'!AW144=2)*2)</f>
        <v>52</v>
      </c>
    </row>
    <row r="145" spans="1:49" x14ac:dyDescent="0.25">
      <c r="A145">
        <v>92000</v>
      </c>
      <c r="B145">
        <f>IF('12lakes'!B145 = 4,50,0)+(OR('12lakes'!B145=4,'12lakes'!B145=2)*2)</f>
        <v>52</v>
      </c>
      <c r="C145">
        <f>IF('12lakes'!C145 = 4,50,0)+(OR('12lakes'!C145=4,'12lakes'!C145=2)*2)</f>
        <v>52</v>
      </c>
      <c r="D145">
        <f>IF('12lakes'!D145 = 4,50,0)+(OR('12lakes'!D145=4,'12lakes'!D145=2)*2)</f>
        <v>0</v>
      </c>
      <c r="E145">
        <f>IF('12lakes'!E145 = 4,50,0)+(OR('12lakes'!E145=4,'12lakes'!E145=2)*2)</f>
        <v>0</v>
      </c>
      <c r="F145">
        <f>IF('12lakes'!F145 = 4,50,0)+(OR('12lakes'!F145=4,'12lakes'!F145=2)*2)</f>
        <v>52</v>
      </c>
      <c r="G145">
        <f>IF('12lakes'!G145 = 4,50,0)+(OR('12lakes'!G145=4,'12lakes'!G145=2)*2)</f>
        <v>52</v>
      </c>
      <c r="H145">
        <f>IF('12lakes'!H145 = 4,50,0)+(OR('12lakes'!H145=4,'12lakes'!H145=2)*2)</f>
        <v>52</v>
      </c>
      <c r="I145">
        <f>IF('12lakes'!I145 = 4,50,0)+(OR('12lakes'!I145=4,'12lakes'!I145=2)*2)</f>
        <v>52</v>
      </c>
      <c r="J145">
        <f>IF('12lakes'!J145 = 4,50,0)+(OR('12lakes'!J145=4,'12lakes'!J145=2)*2)</f>
        <v>52</v>
      </c>
      <c r="K145">
        <f>IF('12lakes'!K145 = 4,50,0)+(OR('12lakes'!K145=4,'12lakes'!K145=2)*2)</f>
        <v>52</v>
      </c>
      <c r="L145">
        <f>IF('12lakes'!L145 = 4,50,0)+(OR('12lakes'!L145=4,'12lakes'!L145=2)*2)</f>
        <v>0</v>
      </c>
      <c r="M145">
        <f>IF('12lakes'!M145 = 4,50,0)+(OR('12lakes'!M145=4,'12lakes'!M145=2)*2)</f>
        <v>0</v>
      </c>
      <c r="N145">
        <f>IF('12lakes'!N145 = 4,50,0)+(OR('12lakes'!N145=4,'12lakes'!N145=2)*2)</f>
        <v>52</v>
      </c>
      <c r="O145">
        <f>IF('12lakes'!O145 = 4,50,0)+(OR('12lakes'!O145=4,'12lakes'!O145=2)*2)</f>
        <v>52</v>
      </c>
      <c r="P145">
        <f>IF('12lakes'!P145 = 4,50,0)+(OR('12lakes'!P145=4,'12lakes'!P145=2)*2)</f>
        <v>52</v>
      </c>
      <c r="Q145">
        <f>IF('12lakes'!Q145 = 4,50,0)+(OR('12lakes'!Q145=4,'12lakes'!Q145=2)*2)</f>
        <v>52</v>
      </c>
      <c r="R145">
        <f>IF('12lakes'!R145 = 4,50,0)+(OR('12lakes'!R145=4,'12lakes'!R145=2)*2)</f>
        <v>0</v>
      </c>
      <c r="S145">
        <f>IF('12lakes'!S145 = 4,50,0)+(OR('12lakes'!S145=4,'12lakes'!S145=2)*2)</f>
        <v>0</v>
      </c>
      <c r="T145">
        <f>IF('12lakes'!T145 = 4,50,0)+(OR('12lakes'!T145=4,'12lakes'!T145=2)*2)</f>
        <v>52</v>
      </c>
      <c r="U145">
        <f>IF('12lakes'!U145 = 4,50,0)+(OR('12lakes'!U145=4,'12lakes'!U145=2)*2)</f>
        <v>52</v>
      </c>
      <c r="V145">
        <f>IF('12lakes'!V145 = 4,50,0)+(OR('12lakes'!V145=4,'12lakes'!V145=2)*2)</f>
        <v>52</v>
      </c>
      <c r="W145">
        <f>IF('12lakes'!W145 = 4,50,0)+(OR('12lakes'!W145=4,'12lakes'!W145=2)*2)</f>
        <v>52</v>
      </c>
      <c r="X145">
        <f>IF('12lakes'!X145 = 4,50,0)+(OR('12lakes'!X145=4,'12lakes'!X145=2)*2)</f>
        <v>52</v>
      </c>
      <c r="Y145">
        <f>IF('12lakes'!Y145 = 4,50,0)+(OR('12lakes'!Y145=4,'12lakes'!Y145=2)*2)</f>
        <v>52</v>
      </c>
      <c r="Z145">
        <f>IF('12lakes'!Z145 = 4,50,0)+(OR('12lakes'!Z145=4,'12lakes'!Z145=2)*2)</f>
        <v>52</v>
      </c>
      <c r="AA145">
        <f>IF('12lakes'!AA145 = 4,50,0)+(OR('12lakes'!AA145=4,'12lakes'!AA145=2)*2)</f>
        <v>52</v>
      </c>
      <c r="AB145">
        <f>IF('12lakes'!AB145 = 4,50,0)+(OR('12lakes'!AB145=4,'12lakes'!AB145=2)*2)</f>
        <v>52</v>
      </c>
      <c r="AC145">
        <f>IF('12lakes'!AC145 = 4,50,0)+(OR('12lakes'!AC145=4,'12lakes'!AC145=2)*2)</f>
        <v>52</v>
      </c>
      <c r="AD145">
        <f>IF('12lakes'!AD145 = 4,50,0)+(OR('12lakes'!AD145=4,'12lakes'!AD145=2)*2)</f>
        <v>0</v>
      </c>
      <c r="AE145">
        <f>IF('12lakes'!AE145 = 4,50,0)+(OR('12lakes'!AE145=4,'12lakes'!AE145=2)*2)</f>
        <v>52</v>
      </c>
      <c r="AF145">
        <f>IF('12lakes'!AF145 = 4,50,0)+(OR('12lakes'!AF145=4,'12lakes'!AF145=2)*2)</f>
        <v>52</v>
      </c>
      <c r="AG145">
        <f>IF('12lakes'!AG145 = 4,50,0)+(OR('12lakes'!AG145=4,'12lakes'!AG145=2)*2)</f>
        <v>0</v>
      </c>
      <c r="AH145">
        <f>IF('12lakes'!AH145 = 4,50,0)+(OR('12lakes'!AH145=4,'12lakes'!AH145=2)*2)</f>
        <v>52</v>
      </c>
      <c r="AI145">
        <f>IF('12lakes'!AI145 = 4,50,0)+(OR('12lakes'!AI145=4,'12lakes'!AI145=2)*2)</f>
        <v>52</v>
      </c>
      <c r="AJ145">
        <f>IF('12lakes'!AJ145 = 4,50,0)+(OR('12lakes'!AJ145=4,'12lakes'!AJ145=2)*2)</f>
        <v>52</v>
      </c>
      <c r="AK145">
        <f>IF('12lakes'!AK145 = 4,50,0)+(OR('12lakes'!AK145=4,'12lakes'!AK145=2)*2)</f>
        <v>52</v>
      </c>
      <c r="AL145">
        <f>IF('12lakes'!AL145 = 4,50,0)+(OR('12lakes'!AL145=4,'12lakes'!AL145=2)*2)</f>
        <v>52</v>
      </c>
      <c r="AM145">
        <f>IF('12lakes'!AM145 = 4,50,0)+(OR('12lakes'!AM145=4,'12lakes'!AM145=2)*2)</f>
        <v>2</v>
      </c>
      <c r="AN145">
        <f>IF('12lakes'!AN145 = 4,50,0)+(OR('12lakes'!AN145=4,'12lakes'!AN145=2)*2)</f>
        <v>52</v>
      </c>
      <c r="AO145">
        <f>IF('12lakes'!AO145 = 4,50,0)+(OR('12lakes'!AO145=4,'12lakes'!AO145=2)*2)</f>
        <v>52</v>
      </c>
      <c r="AP145">
        <f>IF('12lakes'!AP145 = 4,50,0)+(OR('12lakes'!AP145=4,'12lakes'!AP145=2)*2)</f>
        <v>0</v>
      </c>
      <c r="AQ145">
        <f>IF('12lakes'!AQ145 = 4,50,0)+(OR('12lakes'!AQ145=4,'12lakes'!AQ145=2)*2)</f>
        <v>0</v>
      </c>
      <c r="AR145">
        <f>IF('12lakes'!AR145 = 4,50,0)+(OR('12lakes'!AR145=4,'12lakes'!AR145=2)*2)</f>
        <v>0</v>
      </c>
      <c r="AS145">
        <f>IF('12lakes'!AS145 = 4,50,0)+(OR('12lakes'!AS145=4,'12lakes'!AS145=2)*2)</f>
        <v>0</v>
      </c>
      <c r="AT145">
        <f>IF('12lakes'!AT145 = 4,50,0)+(OR('12lakes'!AT145=4,'12lakes'!AT145=2)*2)</f>
        <v>0</v>
      </c>
      <c r="AU145">
        <f>IF('12lakes'!AU145 = 4,50,0)+(OR('12lakes'!AU145=4,'12lakes'!AU145=2)*2)</f>
        <v>52</v>
      </c>
      <c r="AV145">
        <f>IF('12lakes'!AV145 = 4,50,0)+(OR('12lakes'!AV145=4,'12lakes'!AV145=2)*2)</f>
        <v>52</v>
      </c>
      <c r="AW145">
        <f>IF('12lakes'!AW145 = 4,50,0)+(OR('12lakes'!AW145=4,'12lakes'!AW145=2)*2)</f>
        <v>52</v>
      </c>
    </row>
    <row r="146" spans="1:49" x14ac:dyDescent="0.25">
      <c r="A146">
        <v>78606</v>
      </c>
      <c r="B146">
        <f>IF('12lakes'!B146 = 4,50,0)+(OR('12lakes'!B146=4,'12lakes'!B146=2)*2)</f>
        <v>52</v>
      </c>
      <c r="C146">
        <f>IF('12lakes'!C146 = 4,50,0)+(OR('12lakes'!C146=4,'12lakes'!C146=2)*2)</f>
        <v>52</v>
      </c>
      <c r="D146">
        <f>IF('12lakes'!D146 = 4,50,0)+(OR('12lakes'!D146=4,'12lakes'!D146=2)*2)</f>
        <v>0</v>
      </c>
      <c r="E146">
        <f>IF('12lakes'!E146 = 4,50,0)+(OR('12lakes'!E146=4,'12lakes'!E146=2)*2)</f>
        <v>0</v>
      </c>
      <c r="F146">
        <f>IF('12lakes'!F146 = 4,50,0)+(OR('12lakes'!F146=4,'12lakes'!F146=2)*2)</f>
        <v>52</v>
      </c>
      <c r="G146">
        <f>IF('12lakes'!G146 = 4,50,0)+(OR('12lakes'!G146=4,'12lakes'!G146=2)*2)</f>
        <v>52</v>
      </c>
      <c r="H146">
        <f>IF('12lakes'!H146 = 4,50,0)+(OR('12lakes'!H146=4,'12lakes'!H146=2)*2)</f>
        <v>52</v>
      </c>
      <c r="I146">
        <f>IF('12lakes'!I146 = 4,50,0)+(OR('12lakes'!I146=4,'12lakes'!I146=2)*2)</f>
        <v>52</v>
      </c>
      <c r="J146">
        <f>IF('12lakes'!J146 = 4,50,0)+(OR('12lakes'!J146=4,'12lakes'!J146=2)*2)</f>
        <v>52</v>
      </c>
      <c r="K146">
        <f>IF('12lakes'!K146 = 4,50,0)+(OR('12lakes'!K146=4,'12lakes'!K146=2)*2)</f>
        <v>52</v>
      </c>
      <c r="L146">
        <f>IF('12lakes'!L146 = 4,50,0)+(OR('12lakes'!L146=4,'12lakes'!L146=2)*2)</f>
        <v>0</v>
      </c>
      <c r="M146">
        <f>IF('12lakes'!M146 = 4,50,0)+(OR('12lakes'!M146=4,'12lakes'!M146=2)*2)</f>
        <v>0</v>
      </c>
      <c r="N146">
        <f>IF('12lakes'!N146 = 4,50,0)+(OR('12lakes'!N146=4,'12lakes'!N146=2)*2)</f>
        <v>52</v>
      </c>
      <c r="O146">
        <f>IF('12lakes'!O146 = 4,50,0)+(OR('12lakes'!O146=4,'12lakes'!O146=2)*2)</f>
        <v>52</v>
      </c>
      <c r="P146">
        <f>IF('12lakes'!P146 = 4,50,0)+(OR('12lakes'!P146=4,'12lakes'!P146=2)*2)</f>
        <v>52</v>
      </c>
      <c r="Q146">
        <f>IF('12lakes'!Q146 = 4,50,0)+(OR('12lakes'!Q146=4,'12lakes'!Q146=2)*2)</f>
        <v>52</v>
      </c>
      <c r="R146">
        <f>IF('12lakes'!R146 = 4,50,0)+(OR('12lakes'!R146=4,'12lakes'!R146=2)*2)</f>
        <v>0</v>
      </c>
      <c r="S146">
        <f>IF('12lakes'!S146 = 4,50,0)+(OR('12lakes'!S146=4,'12lakes'!S146=2)*2)</f>
        <v>0</v>
      </c>
      <c r="T146">
        <f>IF('12lakes'!T146 = 4,50,0)+(OR('12lakes'!T146=4,'12lakes'!T146=2)*2)</f>
        <v>52</v>
      </c>
      <c r="U146">
        <f>IF('12lakes'!U146 = 4,50,0)+(OR('12lakes'!U146=4,'12lakes'!U146=2)*2)</f>
        <v>52</v>
      </c>
      <c r="V146">
        <f>IF('12lakes'!V146 = 4,50,0)+(OR('12lakes'!V146=4,'12lakes'!V146=2)*2)</f>
        <v>52</v>
      </c>
      <c r="W146">
        <f>IF('12lakes'!W146 = 4,50,0)+(OR('12lakes'!W146=4,'12lakes'!W146=2)*2)</f>
        <v>52</v>
      </c>
      <c r="X146">
        <f>IF('12lakes'!X146 = 4,50,0)+(OR('12lakes'!X146=4,'12lakes'!X146=2)*2)</f>
        <v>52</v>
      </c>
      <c r="Y146">
        <f>IF('12lakes'!Y146 = 4,50,0)+(OR('12lakes'!Y146=4,'12lakes'!Y146=2)*2)</f>
        <v>52</v>
      </c>
      <c r="Z146">
        <f>IF('12lakes'!Z146 = 4,50,0)+(OR('12lakes'!Z146=4,'12lakes'!Z146=2)*2)</f>
        <v>52</v>
      </c>
      <c r="AA146">
        <f>IF('12lakes'!AA146 = 4,50,0)+(OR('12lakes'!AA146=4,'12lakes'!AA146=2)*2)</f>
        <v>52</v>
      </c>
      <c r="AB146">
        <f>IF('12lakes'!AB146 = 4,50,0)+(OR('12lakes'!AB146=4,'12lakes'!AB146=2)*2)</f>
        <v>52</v>
      </c>
      <c r="AC146">
        <f>IF('12lakes'!AC146 = 4,50,0)+(OR('12lakes'!AC146=4,'12lakes'!AC146=2)*2)</f>
        <v>52</v>
      </c>
      <c r="AD146">
        <f>IF('12lakes'!AD146 = 4,50,0)+(OR('12lakes'!AD146=4,'12lakes'!AD146=2)*2)</f>
        <v>0</v>
      </c>
      <c r="AE146">
        <f>IF('12lakes'!AE146 = 4,50,0)+(OR('12lakes'!AE146=4,'12lakes'!AE146=2)*2)</f>
        <v>52</v>
      </c>
      <c r="AF146">
        <f>IF('12lakes'!AF146 = 4,50,0)+(OR('12lakes'!AF146=4,'12lakes'!AF146=2)*2)</f>
        <v>52</v>
      </c>
      <c r="AG146">
        <f>IF('12lakes'!AG146 = 4,50,0)+(OR('12lakes'!AG146=4,'12lakes'!AG146=2)*2)</f>
        <v>0</v>
      </c>
      <c r="AH146">
        <f>IF('12lakes'!AH146 = 4,50,0)+(OR('12lakes'!AH146=4,'12lakes'!AH146=2)*2)</f>
        <v>52</v>
      </c>
      <c r="AI146">
        <f>IF('12lakes'!AI146 = 4,50,0)+(OR('12lakes'!AI146=4,'12lakes'!AI146=2)*2)</f>
        <v>52</v>
      </c>
      <c r="AJ146">
        <f>IF('12lakes'!AJ146 = 4,50,0)+(OR('12lakes'!AJ146=4,'12lakes'!AJ146=2)*2)</f>
        <v>52</v>
      </c>
      <c r="AK146">
        <f>IF('12lakes'!AK146 = 4,50,0)+(OR('12lakes'!AK146=4,'12lakes'!AK146=2)*2)</f>
        <v>52</v>
      </c>
      <c r="AL146">
        <f>IF('12lakes'!AL146 = 4,50,0)+(OR('12lakes'!AL146=4,'12lakes'!AL146=2)*2)</f>
        <v>52</v>
      </c>
      <c r="AM146">
        <f>IF('12lakes'!AM146 = 4,50,0)+(OR('12lakes'!AM146=4,'12lakes'!AM146=2)*2)</f>
        <v>52</v>
      </c>
      <c r="AN146">
        <f>IF('12lakes'!AN146 = 4,50,0)+(OR('12lakes'!AN146=4,'12lakes'!AN146=2)*2)</f>
        <v>52</v>
      </c>
      <c r="AO146">
        <f>IF('12lakes'!AO146 = 4,50,0)+(OR('12lakes'!AO146=4,'12lakes'!AO146=2)*2)</f>
        <v>52</v>
      </c>
      <c r="AP146">
        <f>IF('12lakes'!AP146 = 4,50,0)+(OR('12lakes'!AP146=4,'12lakes'!AP146=2)*2)</f>
        <v>0</v>
      </c>
      <c r="AQ146">
        <f>IF('12lakes'!AQ146 = 4,50,0)+(OR('12lakes'!AQ146=4,'12lakes'!AQ146=2)*2)</f>
        <v>0</v>
      </c>
      <c r="AR146">
        <f>IF('12lakes'!AR146 = 4,50,0)+(OR('12lakes'!AR146=4,'12lakes'!AR146=2)*2)</f>
        <v>0</v>
      </c>
      <c r="AS146">
        <f>IF('12lakes'!AS146 = 4,50,0)+(OR('12lakes'!AS146=4,'12lakes'!AS146=2)*2)</f>
        <v>0</v>
      </c>
      <c r="AT146">
        <f>IF('12lakes'!AT146 = 4,50,0)+(OR('12lakes'!AT146=4,'12lakes'!AT146=2)*2)</f>
        <v>0</v>
      </c>
      <c r="AU146">
        <f>IF('12lakes'!AU146 = 4,50,0)+(OR('12lakes'!AU146=4,'12lakes'!AU146=2)*2)</f>
        <v>52</v>
      </c>
      <c r="AV146">
        <f>IF('12lakes'!AV146 = 4,50,0)+(OR('12lakes'!AV146=4,'12lakes'!AV146=2)*2)</f>
        <v>52</v>
      </c>
      <c r="AW146">
        <f>IF('12lakes'!AW146 = 4,50,0)+(OR('12lakes'!AW146=4,'12lakes'!AW146=2)*2)</f>
        <v>52</v>
      </c>
    </row>
    <row r="147" spans="1:49" x14ac:dyDescent="0.25">
      <c r="A147">
        <v>33495</v>
      </c>
      <c r="B147">
        <f>IF('12lakes'!B147 = 4,50,0)+(OR('12lakes'!B147=4,'12lakes'!B147=2)*2)</f>
        <v>52</v>
      </c>
      <c r="C147">
        <f>IF('12lakes'!C147 = 4,50,0)+(OR('12lakes'!C147=4,'12lakes'!C147=2)*2)</f>
        <v>52</v>
      </c>
      <c r="D147">
        <f>IF('12lakes'!D147 = 4,50,0)+(OR('12lakes'!D147=4,'12lakes'!D147=2)*2)</f>
        <v>0</v>
      </c>
      <c r="E147">
        <f>IF('12lakes'!E147 = 4,50,0)+(OR('12lakes'!E147=4,'12lakes'!E147=2)*2)</f>
        <v>0</v>
      </c>
      <c r="F147">
        <f>IF('12lakes'!F147 = 4,50,0)+(OR('12lakes'!F147=4,'12lakes'!F147=2)*2)</f>
        <v>52</v>
      </c>
      <c r="G147">
        <f>IF('12lakes'!G147 = 4,50,0)+(OR('12lakes'!G147=4,'12lakes'!G147=2)*2)</f>
        <v>52</v>
      </c>
      <c r="H147">
        <f>IF('12lakes'!H147 = 4,50,0)+(OR('12lakes'!H147=4,'12lakes'!H147=2)*2)</f>
        <v>52</v>
      </c>
      <c r="I147">
        <f>IF('12lakes'!I147 = 4,50,0)+(OR('12lakes'!I147=4,'12lakes'!I147=2)*2)</f>
        <v>52</v>
      </c>
      <c r="J147">
        <f>IF('12lakes'!J147 = 4,50,0)+(OR('12lakes'!J147=4,'12lakes'!J147=2)*2)</f>
        <v>52</v>
      </c>
      <c r="K147">
        <f>IF('12lakes'!K147 = 4,50,0)+(OR('12lakes'!K147=4,'12lakes'!K147=2)*2)</f>
        <v>52</v>
      </c>
      <c r="L147">
        <f>IF('12lakes'!L147 = 4,50,0)+(OR('12lakes'!L147=4,'12lakes'!L147=2)*2)</f>
        <v>0</v>
      </c>
      <c r="M147">
        <f>IF('12lakes'!M147 = 4,50,0)+(OR('12lakes'!M147=4,'12lakes'!M147=2)*2)</f>
        <v>0</v>
      </c>
      <c r="N147">
        <f>IF('12lakes'!N147 = 4,50,0)+(OR('12lakes'!N147=4,'12lakes'!N147=2)*2)</f>
        <v>52</v>
      </c>
      <c r="O147">
        <f>IF('12lakes'!O147 = 4,50,0)+(OR('12lakes'!O147=4,'12lakes'!O147=2)*2)</f>
        <v>52</v>
      </c>
      <c r="P147">
        <f>IF('12lakes'!P147 = 4,50,0)+(OR('12lakes'!P147=4,'12lakes'!P147=2)*2)</f>
        <v>52</v>
      </c>
      <c r="Q147">
        <f>IF('12lakes'!Q147 = 4,50,0)+(OR('12lakes'!Q147=4,'12lakes'!Q147=2)*2)</f>
        <v>52</v>
      </c>
      <c r="R147">
        <f>IF('12lakes'!R147 = 4,50,0)+(OR('12lakes'!R147=4,'12lakes'!R147=2)*2)</f>
        <v>0</v>
      </c>
      <c r="S147">
        <f>IF('12lakes'!S147 = 4,50,0)+(OR('12lakes'!S147=4,'12lakes'!S147=2)*2)</f>
        <v>0</v>
      </c>
      <c r="T147">
        <f>IF('12lakes'!T147 = 4,50,0)+(OR('12lakes'!T147=4,'12lakes'!T147=2)*2)</f>
        <v>52</v>
      </c>
      <c r="U147">
        <f>IF('12lakes'!U147 = 4,50,0)+(OR('12lakes'!U147=4,'12lakes'!U147=2)*2)</f>
        <v>52</v>
      </c>
      <c r="V147">
        <f>IF('12lakes'!V147 = 4,50,0)+(OR('12lakes'!V147=4,'12lakes'!V147=2)*2)</f>
        <v>52</v>
      </c>
      <c r="W147">
        <f>IF('12lakes'!W147 = 4,50,0)+(OR('12lakes'!W147=4,'12lakes'!W147=2)*2)</f>
        <v>52</v>
      </c>
      <c r="X147">
        <f>IF('12lakes'!X147 = 4,50,0)+(OR('12lakes'!X147=4,'12lakes'!X147=2)*2)</f>
        <v>52</v>
      </c>
      <c r="Y147">
        <f>IF('12lakes'!Y147 = 4,50,0)+(OR('12lakes'!Y147=4,'12lakes'!Y147=2)*2)</f>
        <v>52</v>
      </c>
      <c r="Z147">
        <f>IF('12lakes'!Z147 = 4,50,0)+(OR('12lakes'!Z147=4,'12lakes'!Z147=2)*2)</f>
        <v>52</v>
      </c>
      <c r="AA147">
        <f>IF('12lakes'!AA147 = 4,50,0)+(OR('12lakes'!AA147=4,'12lakes'!AA147=2)*2)</f>
        <v>52</v>
      </c>
      <c r="AB147">
        <f>IF('12lakes'!AB147 = 4,50,0)+(OR('12lakes'!AB147=4,'12lakes'!AB147=2)*2)</f>
        <v>52</v>
      </c>
      <c r="AC147">
        <f>IF('12lakes'!AC147 = 4,50,0)+(OR('12lakes'!AC147=4,'12lakes'!AC147=2)*2)</f>
        <v>52</v>
      </c>
      <c r="AD147">
        <f>IF('12lakes'!AD147 = 4,50,0)+(OR('12lakes'!AD147=4,'12lakes'!AD147=2)*2)</f>
        <v>0</v>
      </c>
      <c r="AE147">
        <f>IF('12lakes'!AE147 = 4,50,0)+(OR('12lakes'!AE147=4,'12lakes'!AE147=2)*2)</f>
        <v>52</v>
      </c>
      <c r="AF147">
        <f>IF('12lakes'!AF147 = 4,50,0)+(OR('12lakes'!AF147=4,'12lakes'!AF147=2)*2)</f>
        <v>52</v>
      </c>
      <c r="AG147">
        <f>IF('12lakes'!AG147 = 4,50,0)+(OR('12lakes'!AG147=4,'12lakes'!AG147=2)*2)</f>
        <v>0</v>
      </c>
      <c r="AH147">
        <f>IF('12lakes'!AH147 = 4,50,0)+(OR('12lakes'!AH147=4,'12lakes'!AH147=2)*2)</f>
        <v>52</v>
      </c>
      <c r="AI147">
        <f>IF('12lakes'!AI147 = 4,50,0)+(OR('12lakes'!AI147=4,'12lakes'!AI147=2)*2)</f>
        <v>52</v>
      </c>
      <c r="AJ147">
        <f>IF('12lakes'!AJ147 = 4,50,0)+(OR('12lakes'!AJ147=4,'12lakes'!AJ147=2)*2)</f>
        <v>52</v>
      </c>
      <c r="AK147">
        <f>IF('12lakes'!AK147 = 4,50,0)+(OR('12lakes'!AK147=4,'12lakes'!AK147=2)*2)</f>
        <v>52</v>
      </c>
      <c r="AL147">
        <f>IF('12lakes'!AL147 = 4,50,0)+(OR('12lakes'!AL147=4,'12lakes'!AL147=2)*2)</f>
        <v>52</v>
      </c>
      <c r="AM147">
        <f>IF('12lakes'!AM147 = 4,50,0)+(OR('12lakes'!AM147=4,'12lakes'!AM147=2)*2)</f>
        <v>52</v>
      </c>
      <c r="AN147">
        <f>IF('12lakes'!AN147 = 4,50,0)+(OR('12lakes'!AN147=4,'12lakes'!AN147=2)*2)</f>
        <v>52</v>
      </c>
      <c r="AO147">
        <f>IF('12lakes'!AO147 = 4,50,0)+(OR('12lakes'!AO147=4,'12lakes'!AO147=2)*2)</f>
        <v>52</v>
      </c>
      <c r="AP147">
        <f>IF('12lakes'!AP147 = 4,50,0)+(OR('12lakes'!AP147=4,'12lakes'!AP147=2)*2)</f>
        <v>0</v>
      </c>
      <c r="AQ147">
        <f>IF('12lakes'!AQ147 = 4,50,0)+(OR('12lakes'!AQ147=4,'12lakes'!AQ147=2)*2)</f>
        <v>0</v>
      </c>
      <c r="AR147">
        <f>IF('12lakes'!AR147 = 4,50,0)+(OR('12lakes'!AR147=4,'12lakes'!AR147=2)*2)</f>
        <v>0</v>
      </c>
      <c r="AS147">
        <f>IF('12lakes'!AS147 = 4,50,0)+(OR('12lakes'!AS147=4,'12lakes'!AS147=2)*2)</f>
        <v>0</v>
      </c>
      <c r="AT147">
        <f>IF('12lakes'!AT147 = 4,50,0)+(OR('12lakes'!AT147=4,'12lakes'!AT147=2)*2)</f>
        <v>0</v>
      </c>
      <c r="AU147">
        <f>IF('12lakes'!AU147 = 4,50,0)+(OR('12lakes'!AU147=4,'12lakes'!AU147=2)*2)</f>
        <v>52</v>
      </c>
      <c r="AV147">
        <f>IF('12lakes'!AV147 = 4,50,0)+(OR('12lakes'!AV147=4,'12lakes'!AV147=2)*2)</f>
        <v>52</v>
      </c>
      <c r="AW147">
        <f>IF('12lakes'!AW147 = 4,50,0)+(OR('12lakes'!AW147=4,'12lakes'!AW147=2)*2)</f>
        <v>52</v>
      </c>
    </row>
    <row r="148" spans="1:49" x14ac:dyDescent="0.25">
      <c r="A148">
        <v>21642</v>
      </c>
      <c r="B148">
        <f>IF('12lakes'!B148 = 4,50,0)+(OR('12lakes'!B148=4,'12lakes'!B148=2)*2)</f>
        <v>52</v>
      </c>
      <c r="C148">
        <f>IF('12lakes'!C148 = 4,50,0)+(OR('12lakes'!C148=4,'12lakes'!C148=2)*2)</f>
        <v>52</v>
      </c>
      <c r="D148">
        <f>IF('12lakes'!D148 = 4,50,0)+(OR('12lakes'!D148=4,'12lakes'!D148=2)*2)</f>
        <v>0</v>
      </c>
      <c r="E148">
        <f>IF('12lakes'!E148 = 4,50,0)+(OR('12lakes'!E148=4,'12lakes'!E148=2)*2)</f>
        <v>0</v>
      </c>
      <c r="F148">
        <f>IF('12lakes'!F148 = 4,50,0)+(OR('12lakes'!F148=4,'12lakes'!F148=2)*2)</f>
        <v>52</v>
      </c>
      <c r="G148">
        <f>IF('12lakes'!G148 = 4,50,0)+(OR('12lakes'!G148=4,'12lakes'!G148=2)*2)</f>
        <v>52</v>
      </c>
      <c r="H148">
        <f>IF('12lakes'!H148 = 4,50,0)+(OR('12lakes'!H148=4,'12lakes'!H148=2)*2)</f>
        <v>52</v>
      </c>
      <c r="I148">
        <f>IF('12lakes'!I148 = 4,50,0)+(OR('12lakes'!I148=4,'12lakes'!I148=2)*2)</f>
        <v>52</v>
      </c>
      <c r="J148">
        <f>IF('12lakes'!J148 = 4,50,0)+(OR('12lakes'!J148=4,'12lakes'!J148=2)*2)</f>
        <v>52</v>
      </c>
      <c r="K148">
        <f>IF('12lakes'!K148 = 4,50,0)+(OR('12lakes'!K148=4,'12lakes'!K148=2)*2)</f>
        <v>52</v>
      </c>
      <c r="L148">
        <f>IF('12lakes'!L148 = 4,50,0)+(OR('12lakes'!L148=4,'12lakes'!L148=2)*2)</f>
        <v>0</v>
      </c>
      <c r="M148">
        <f>IF('12lakes'!M148 = 4,50,0)+(OR('12lakes'!M148=4,'12lakes'!M148=2)*2)</f>
        <v>0</v>
      </c>
      <c r="N148">
        <f>IF('12lakes'!N148 = 4,50,0)+(OR('12lakes'!N148=4,'12lakes'!N148=2)*2)</f>
        <v>52</v>
      </c>
      <c r="O148">
        <f>IF('12lakes'!O148 = 4,50,0)+(OR('12lakes'!O148=4,'12lakes'!O148=2)*2)</f>
        <v>52</v>
      </c>
      <c r="P148">
        <f>IF('12lakes'!P148 = 4,50,0)+(OR('12lakes'!P148=4,'12lakes'!P148=2)*2)</f>
        <v>52</v>
      </c>
      <c r="Q148">
        <f>IF('12lakes'!Q148 = 4,50,0)+(OR('12lakes'!Q148=4,'12lakes'!Q148=2)*2)</f>
        <v>52</v>
      </c>
      <c r="R148">
        <f>IF('12lakes'!R148 = 4,50,0)+(OR('12lakes'!R148=4,'12lakes'!R148=2)*2)</f>
        <v>0</v>
      </c>
      <c r="S148">
        <f>IF('12lakes'!S148 = 4,50,0)+(OR('12lakes'!S148=4,'12lakes'!S148=2)*2)</f>
        <v>0</v>
      </c>
      <c r="T148">
        <f>IF('12lakes'!T148 = 4,50,0)+(OR('12lakes'!T148=4,'12lakes'!T148=2)*2)</f>
        <v>52</v>
      </c>
      <c r="U148">
        <f>IF('12lakes'!U148 = 4,50,0)+(OR('12lakes'!U148=4,'12lakes'!U148=2)*2)</f>
        <v>52</v>
      </c>
      <c r="V148">
        <f>IF('12lakes'!V148 = 4,50,0)+(OR('12lakes'!V148=4,'12lakes'!V148=2)*2)</f>
        <v>52</v>
      </c>
      <c r="W148">
        <f>IF('12lakes'!W148 = 4,50,0)+(OR('12lakes'!W148=4,'12lakes'!W148=2)*2)</f>
        <v>52</v>
      </c>
      <c r="X148">
        <f>IF('12lakes'!X148 = 4,50,0)+(OR('12lakes'!X148=4,'12lakes'!X148=2)*2)</f>
        <v>52</v>
      </c>
      <c r="Y148">
        <f>IF('12lakes'!Y148 = 4,50,0)+(OR('12lakes'!Y148=4,'12lakes'!Y148=2)*2)</f>
        <v>52</v>
      </c>
      <c r="Z148">
        <f>IF('12lakes'!Z148 = 4,50,0)+(OR('12lakes'!Z148=4,'12lakes'!Z148=2)*2)</f>
        <v>52</v>
      </c>
      <c r="AA148">
        <f>IF('12lakes'!AA148 = 4,50,0)+(OR('12lakes'!AA148=4,'12lakes'!AA148=2)*2)</f>
        <v>52</v>
      </c>
      <c r="AB148">
        <f>IF('12lakes'!AB148 = 4,50,0)+(OR('12lakes'!AB148=4,'12lakes'!AB148=2)*2)</f>
        <v>52</v>
      </c>
      <c r="AC148">
        <f>IF('12lakes'!AC148 = 4,50,0)+(OR('12lakes'!AC148=4,'12lakes'!AC148=2)*2)</f>
        <v>52</v>
      </c>
      <c r="AD148">
        <f>IF('12lakes'!AD148 = 4,50,0)+(OR('12lakes'!AD148=4,'12lakes'!AD148=2)*2)</f>
        <v>0</v>
      </c>
      <c r="AE148">
        <f>IF('12lakes'!AE148 = 4,50,0)+(OR('12lakes'!AE148=4,'12lakes'!AE148=2)*2)</f>
        <v>52</v>
      </c>
      <c r="AF148">
        <f>IF('12lakes'!AF148 = 4,50,0)+(OR('12lakes'!AF148=4,'12lakes'!AF148=2)*2)</f>
        <v>52</v>
      </c>
      <c r="AG148">
        <f>IF('12lakes'!AG148 = 4,50,0)+(OR('12lakes'!AG148=4,'12lakes'!AG148=2)*2)</f>
        <v>0</v>
      </c>
      <c r="AH148">
        <f>IF('12lakes'!AH148 = 4,50,0)+(OR('12lakes'!AH148=4,'12lakes'!AH148=2)*2)</f>
        <v>52</v>
      </c>
      <c r="AI148">
        <f>IF('12lakes'!AI148 = 4,50,0)+(OR('12lakes'!AI148=4,'12lakes'!AI148=2)*2)</f>
        <v>52</v>
      </c>
      <c r="AJ148">
        <f>IF('12lakes'!AJ148 = 4,50,0)+(OR('12lakes'!AJ148=4,'12lakes'!AJ148=2)*2)</f>
        <v>52</v>
      </c>
      <c r="AK148">
        <f>IF('12lakes'!AK148 = 4,50,0)+(OR('12lakes'!AK148=4,'12lakes'!AK148=2)*2)</f>
        <v>52</v>
      </c>
      <c r="AL148">
        <f>IF('12lakes'!AL148 = 4,50,0)+(OR('12lakes'!AL148=4,'12lakes'!AL148=2)*2)</f>
        <v>52</v>
      </c>
      <c r="AM148">
        <f>IF('12lakes'!AM148 = 4,50,0)+(OR('12lakes'!AM148=4,'12lakes'!AM148=2)*2)</f>
        <v>52</v>
      </c>
      <c r="AN148">
        <f>IF('12lakes'!AN148 = 4,50,0)+(OR('12lakes'!AN148=4,'12lakes'!AN148=2)*2)</f>
        <v>52</v>
      </c>
      <c r="AO148">
        <f>IF('12lakes'!AO148 = 4,50,0)+(OR('12lakes'!AO148=4,'12lakes'!AO148=2)*2)</f>
        <v>52</v>
      </c>
      <c r="AP148">
        <f>IF('12lakes'!AP148 = 4,50,0)+(OR('12lakes'!AP148=4,'12lakes'!AP148=2)*2)</f>
        <v>0</v>
      </c>
      <c r="AQ148">
        <f>IF('12lakes'!AQ148 = 4,50,0)+(OR('12lakes'!AQ148=4,'12lakes'!AQ148=2)*2)</f>
        <v>0</v>
      </c>
      <c r="AR148">
        <f>IF('12lakes'!AR148 = 4,50,0)+(OR('12lakes'!AR148=4,'12lakes'!AR148=2)*2)</f>
        <v>0</v>
      </c>
      <c r="AS148">
        <f>IF('12lakes'!AS148 = 4,50,0)+(OR('12lakes'!AS148=4,'12lakes'!AS148=2)*2)</f>
        <v>0</v>
      </c>
      <c r="AT148">
        <f>IF('12lakes'!AT148 = 4,50,0)+(OR('12lakes'!AT148=4,'12lakes'!AT148=2)*2)</f>
        <v>0</v>
      </c>
      <c r="AU148">
        <f>IF('12lakes'!AU148 = 4,50,0)+(OR('12lakes'!AU148=4,'12lakes'!AU148=2)*2)</f>
        <v>52</v>
      </c>
      <c r="AV148">
        <f>IF('12lakes'!AV148 = 4,50,0)+(OR('12lakes'!AV148=4,'12lakes'!AV148=2)*2)</f>
        <v>52</v>
      </c>
      <c r="AW148">
        <f>IF('12lakes'!AW148 = 4,50,0)+(OR('12lakes'!AW148=4,'12lakes'!AW148=2)*2)</f>
        <v>52</v>
      </c>
    </row>
    <row r="149" spans="1:49" x14ac:dyDescent="0.25">
      <c r="A149">
        <v>14305</v>
      </c>
      <c r="B149">
        <f>IF('12lakes'!B149 = 4,50,0)+(OR('12lakes'!B149=4,'12lakes'!B149=2)*2)</f>
        <v>52</v>
      </c>
      <c r="C149">
        <f>IF('12lakes'!C149 = 4,50,0)+(OR('12lakes'!C149=4,'12lakes'!C149=2)*2)</f>
        <v>52</v>
      </c>
      <c r="D149">
        <f>IF('12lakes'!D149 = 4,50,0)+(OR('12lakes'!D149=4,'12lakes'!D149=2)*2)</f>
        <v>0</v>
      </c>
      <c r="E149">
        <f>IF('12lakes'!E149 = 4,50,0)+(OR('12lakes'!E149=4,'12lakes'!E149=2)*2)</f>
        <v>0</v>
      </c>
      <c r="F149">
        <f>IF('12lakes'!F149 = 4,50,0)+(OR('12lakes'!F149=4,'12lakes'!F149=2)*2)</f>
        <v>52</v>
      </c>
      <c r="G149">
        <f>IF('12lakes'!G149 = 4,50,0)+(OR('12lakes'!G149=4,'12lakes'!G149=2)*2)</f>
        <v>52</v>
      </c>
      <c r="H149">
        <f>IF('12lakes'!H149 = 4,50,0)+(OR('12lakes'!H149=4,'12lakes'!H149=2)*2)</f>
        <v>52</v>
      </c>
      <c r="I149">
        <f>IF('12lakes'!I149 = 4,50,0)+(OR('12lakes'!I149=4,'12lakes'!I149=2)*2)</f>
        <v>52</v>
      </c>
      <c r="J149">
        <f>IF('12lakes'!J149 = 4,50,0)+(OR('12lakes'!J149=4,'12lakes'!J149=2)*2)</f>
        <v>52</v>
      </c>
      <c r="K149">
        <f>IF('12lakes'!K149 = 4,50,0)+(OR('12lakes'!K149=4,'12lakes'!K149=2)*2)</f>
        <v>52</v>
      </c>
      <c r="L149">
        <f>IF('12lakes'!L149 = 4,50,0)+(OR('12lakes'!L149=4,'12lakes'!L149=2)*2)</f>
        <v>0</v>
      </c>
      <c r="M149">
        <f>IF('12lakes'!M149 = 4,50,0)+(OR('12lakes'!M149=4,'12lakes'!M149=2)*2)</f>
        <v>0</v>
      </c>
      <c r="N149">
        <f>IF('12lakes'!N149 = 4,50,0)+(OR('12lakes'!N149=4,'12lakes'!N149=2)*2)</f>
        <v>52</v>
      </c>
      <c r="O149">
        <f>IF('12lakes'!O149 = 4,50,0)+(OR('12lakes'!O149=4,'12lakes'!O149=2)*2)</f>
        <v>52</v>
      </c>
      <c r="P149">
        <f>IF('12lakes'!P149 = 4,50,0)+(OR('12lakes'!P149=4,'12lakes'!P149=2)*2)</f>
        <v>52</v>
      </c>
      <c r="Q149">
        <f>IF('12lakes'!Q149 = 4,50,0)+(OR('12lakes'!Q149=4,'12lakes'!Q149=2)*2)</f>
        <v>52</v>
      </c>
      <c r="R149">
        <f>IF('12lakes'!R149 = 4,50,0)+(OR('12lakes'!R149=4,'12lakes'!R149=2)*2)</f>
        <v>0</v>
      </c>
      <c r="S149">
        <f>IF('12lakes'!S149 = 4,50,0)+(OR('12lakes'!S149=4,'12lakes'!S149=2)*2)</f>
        <v>0</v>
      </c>
      <c r="T149">
        <f>IF('12lakes'!T149 = 4,50,0)+(OR('12lakes'!T149=4,'12lakes'!T149=2)*2)</f>
        <v>52</v>
      </c>
      <c r="U149">
        <f>IF('12lakes'!U149 = 4,50,0)+(OR('12lakes'!U149=4,'12lakes'!U149=2)*2)</f>
        <v>52</v>
      </c>
      <c r="V149">
        <f>IF('12lakes'!V149 = 4,50,0)+(OR('12lakes'!V149=4,'12lakes'!V149=2)*2)</f>
        <v>52</v>
      </c>
      <c r="W149">
        <f>IF('12lakes'!W149 = 4,50,0)+(OR('12lakes'!W149=4,'12lakes'!W149=2)*2)</f>
        <v>52</v>
      </c>
      <c r="X149">
        <f>IF('12lakes'!X149 = 4,50,0)+(OR('12lakes'!X149=4,'12lakes'!X149=2)*2)</f>
        <v>52</v>
      </c>
      <c r="Y149">
        <f>IF('12lakes'!Y149 = 4,50,0)+(OR('12lakes'!Y149=4,'12lakes'!Y149=2)*2)</f>
        <v>52</v>
      </c>
      <c r="Z149">
        <f>IF('12lakes'!Z149 = 4,50,0)+(OR('12lakes'!Z149=4,'12lakes'!Z149=2)*2)</f>
        <v>52</v>
      </c>
      <c r="AA149">
        <f>IF('12lakes'!AA149 = 4,50,0)+(OR('12lakes'!AA149=4,'12lakes'!AA149=2)*2)</f>
        <v>52</v>
      </c>
      <c r="AB149">
        <f>IF('12lakes'!AB149 = 4,50,0)+(OR('12lakes'!AB149=4,'12lakes'!AB149=2)*2)</f>
        <v>52</v>
      </c>
      <c r="AC149">
        <f>IF('12lakes'!AC149 = 4,50,0)+(OR('12lakes'!AC149=4,'12lakes'!AC149=2)*2)</f>
        <v>52</v>
      </c>
      <c r="AD149">
        <f>IF('12lakes'!AD149 = 4,50,0)+(OR('12lakes'!AD149=4,'12lakes'!AD149=2)*2)</f>
        <v>0</v>
      </c>
      <c r="AE149">
        <f>IF('12lakes'!AE149 = 4,50,0)+(OR('12lakes'!AE149=4,'12lakes'!AE149=2)*2)</f>
        <v>52</v>
      </c>
      <c r="AF149">
        <f>IF('12lakes'!AF149 = 4,50,0)+(OR('12lakes'!AF149=4,'12lakes'!AF149=2)*2)</f>
        <v>52</v>
      </c>
      <c r="AG149">
        <f>IF('12lakes'!AG149 = 4,50,0)+(OR('12lakes'!AG149=4,'12lakes'!AG149=2)*2)</f>
        <v>0</v>
      </c>
      <c r="AH149">
        <f>IF('12lakes'!AH149 = 4,50,0)+(OR('12lakes'!AH149=4,'12lakes'!AH149=2)*2)</f>
        <v>52</v>
      </c>
      <c r="AI149">
        <f>IF('12lakes'!AI149 = 4,50,0)+(OR('12lakes'!AI149=4,'12lakes'!AI149=2)*2)</f>
        <v>52</v>
      </c>
      <c r="AJ149">
        <f>IF('12lakes'!AJ149 = 4,50,0)+(OR('12lakes'!AJ149=4,'12lakes'!AJ149=2)*2)</f>
        <v>52</v>
      </c>
      <c r="AK149">
        <f>IF('12lakes'!AK149 = 4,50,0)+(OR('12lakes'!AK149=4,'12lakes'!AK149=2)*2)</f>
        <v>52</v>
      </c>
      <c r="AL149">
        <f>IF('12lakes'!AL149 = 4,50,0)+(OR('12lakes'!AL149=4,'12lakes'!AL149=2)*2)</f>
        <v>52</v>
      </c>
      <c r="AM149">
        <f>IF('12lakes'!AM149 = 4,50,0)+(OR('12lakes'!AM149=4,'12lakes'!AM149=2)*2)</f>
        <v>52</v>
      </c>
      <c r="AN149">
        <f>IF('12lakes'!AN149 = 4,50,0)+(OR('12lakes'!AN149=4,'12lakes'!AN149=2)*2)</f>
        <v>52</v>
      </c>
      <c r="AO149">
        <f>IF('12lakes'!AO149 = 4,50,0)+(OR('12lakes'!AO149=4,'12lakes'!AO149=2)*2)</f>
        <v>52</v>
      </c>
      <c r="AP149">
        <f>IF('12lakes'!AP149 = 4,50,0)+(OR('12lakes'!AP149=4,'12lakes'!AP149=2)*2)</f>
        <v>0</v>
      </c>
      <c r="AQ149">
        <f>IF('12lakes'!AQ149 = 4,50,0)+(OR('12lakes'!AQ149=4,'12lakes'!AQ149=2)*2)</f>
        <v>0</v>
      </c>
      <c r="AR149">
        <f>IF('12lakes'!AR149 = 4,50,0)+(OR('12lakes'!AR149=4,'12lakes'!AR149=2)*2)</f>
        <v>0</v>
      </c>
      <c r="AS149">
        <f>IF('12lakes'!AS149 = 4,50,0)+(OR('12lakes'!AS149=4,'12lakes'!AS149=2)*2)</f>
        <v>0</v>
      </c>
      <c r="AT149">
        <f>IF('12lakes'!AT149 = 4,50,0)+(OR('12lakes'!AT149=4,'12lakes'!AT149=2)*2)</f>
        <v>0</v>
      </c>
      <c r="AU149">
        <f>IF('12lakes'!AU149 = 4,50,0)+(OR('12lakes'!AU149=4,'12lakes'!AU149=2)*2)</f>
        <v>52</v>
      </c>
      <c r="AV149">
        <f>IF('12lakes'!AV149 = 4,50,0)+(OR('12lakes'!AV149=4,'12lakes'!AV149=2)*2)</f>
        <v>52</v>
      </c>
      <c r="AW149">
        <f>IF('12lakes'!AW149 = 4,50,0)+(OR('12lakes'!AW149=4,'12lakes'!AW149=2)*2)</f>
        <v>52</v>
      </c>
    </row>
    <row r="150" spans="1:49" x14ac:dyDescent="0.25">
      <c r="A150">
        <v>32570</v>
      </c>
      <c r="B150">
        <f>IF('12lakes'!B150 = 4,50,0)+(OR('12lakes'!B150=4,'12lakes'!B150=2)*2)</f>
        <v>52</v>
      </c>
      <c r="C150">
        <f>IF('12lakes'!C150 = 4,50,0)+(OR('12lakes'!C150=4,'12lakes'!C150=2)*2)</f>
        <v>52</v>
      </c>
      <c r="D150">
        <f>IF('12lakes'!D150 = 4,50,0)+(OR('12lakes'!D150=4,'12lakes'!D150=2)*2)</f>
        <v>0</v>
      </c>
      <c r="E150">
        <f>IF('12lakes'!E150 = 4,50,0)+(OR('12lakes'!E150=4,'12lakes'!E150=2)*2)</f>
        <v>0</v>
      </c>
      <c r="F150">
        <f>IF('12lakes'!F150 = 4,50,0)+(OR('12lakes'!F150=4,'12lakes'!F150=2)*2)</f>
        <v>52</v>
      </c>
      <c r="G150">
        <f>IF('12lakes'!G150 = 4,50,0)+(OR('12lakes'!G150=4,'12lakes'!G150=2)*2)</f>
        <v>52</v>
      </c>
      <c r="H150">
        <f>IF('12lakes'!H150 = 4,50,0)+(OR('12lakes'!H150=4,'12lakes'!H150=2)*2)</f>
        <v>52</v>
      </c>
      <c r="I150">
        <f>IF('12lakes'!I150 = 4,50,0)+(OR('12lakes'!I150=4,'12lakes'!I150=2)*2)</f>
        <v>52</v>
      </c>
      <c r="J150">
        <f>IF('12lakes'!J150 = 4,50,0)+(OR('12lakes'!J150=4,'12lakes'!J150=2)*2)</f>
        <v>52</v>
      </c>
      <c r="K150">
        <f>IF('12lakes'!K150 = 4,50,0)+(OR('12lakes'!K150=4,'12lakes'!K150=2)*2)</f>
        <v>52</v>
      </c>
      <c r="L150">
        <f>IF('12lakes'!L150 = 4,50,0)+(OR('12lakes'!L150=4,'12lakes'!L150=2)*2)</f>
        <v>0</v>
      </c>
      <c r="M150">
        <f>IF('12lakes'!M150 = 4,50,0)+(OR('12lakes'!M150=4,'12lakes'!M150=2)*2)</f>
        <v>0</v>
      </c>
      <c r="N150">
        <f>IF('12lakes'!N150 = 4,50,0)+(OR('12lakes'!N150=4,'12lakes'!N150=2)*2)</f>
        <v>52</v>
      </c>
      <c r="O150">
        <f>IF('12lakes'!O150 = 4,50,0)+(OR('12lakes'!O150=4,'12lakes'!O150=2)*2)</f>
        <v>52</v>
      </c>
      <c r="P150">
        <f>IF('12lakes'!P150 = 4,50,0)+(OR('12lakes'!P150=4,'12lakes'!P150=2)*2)</f>
        <v>52</v>
      </c>
      <c r="Q150">
        <f>IF('12lakes'!Q150 = 4,50,0)+(OR('12lakes'!Q150=4,'12lakes'!Q150=2)*2)</f>
        <v>52</v>
      </c>
      <c r="R150">
        <f>IF('12lakes'!R150 = 4,50,0)+(OR('12lakes'!R150=4,'12lakes'!R150=2)*2)</f>
        <v>0</v>
      </c>
      <c r="S150">
        <f>IF('12lakes'!S150 = 4,50,0)+(OR('12lakes'!S150=4,'12lakes'!S150=2)*2)</f>
        <v>0</v>
      </c>
      <c r="T150">
        <f>IF('12lakes'!T150 = 4,50,0)+(OR('12lakes'!T150=4,'12lakes'!T150=2)*2)</f>
        <v>52</v>
      </c>
      <c r="U150">
        <f>IF('12lakes'!U150 = 4,50,0)+(OR('12lakes'!U150=4,'12lakes'!U150=2)*2)</f>
        <v>52</v>
      </c>
      <c r="V150">
        <f>IF('12lakes'!V150 = 4,50,0)+(OR('12lakes'!V150=4,'12lakes'!V150=2)*2)</f>
        <v>52</v>
      </c>
      <c r="W150">
        <f>IF('12lakes'!W150 = 4,50,0)+(OR('12lakes'!W150=4,'12lakes'!W150=2)*2)</f>
        <v>52</v>
      </c>
      <c r="X150">
        <f>IF('12lakes'!X150 = 4,50,0)+(OR('12lakes'!X150=4,'12lakes'!X150=2)*2)</f>
        <v>52</v>
      </c>
      <c r="Y150">
        <f>IF('12lakes'!Y150 = 4,50,0)+(OR('12lakes'!Y150=4,'12lakes'!Y150=2)*2)</f>
        <v>52</v>
      </c>
      <c r="Z150">
        <f>IF('12lakes'!Z150 = 4,50,0)+(OR('12lakes'!Z150=4,'12lakes'!Z150=2)*2)</f>
        <v>52</v>
      </c>
      <c r="AA150">
        <f>IF('12lakes'!AA150 = 4,50,0)+(OR('12lakes'!AA150=4,'12lakes'!AA150=2)*2)</f>
        <v>52</v>
      </c>
      <c r="AB150">
        <f>IF('12lakes'!AB150 = 4,50,0)+(OR('12lakes'!AB150=4,'12lakes'!AB150=2)*2)</f>
        <v>52</v>
      </c>
      <c r="AC150">
        <f>IF('12lakes'!AC150 = 4,50,0)+(OR('12lakes'!AC150=4,'12lakes'!AC150=2)*2)</f>
        <v>52</v>
      </c>
      <c r="AD150">
        <f>IF('12lakes'!AD150 = 4,50,0)+(OR('12lakes'!AD150=4,'12lakes'!AD150=2)*2)</f>
        <v>0</v>
      </c>
      <c r="AE150">
        <f>IF('12lakes'!AE150 = 4,50,0)+(OR('12lakes'!AE150=4,'12lakes'!AE150=2)*2)</f>
        <v>52</v>
      </c>
      <c r="AF150">
        <f>IF('12lakes'!AF150 = 4,50,0)+(OR('12lakes'!AF150=4,'12lakes'!AF150=2)*2)</f>
        <v>52</v>
      </c>
      <c r="AG150">
        <f>IF('12lakes'!AG150 = 4,50,0)+(OR('12lakes'!AG150=4,'12lakes'!AG150=2)*2)</f>
        <v>0</v>
      </c>
      <c r="AH150">
        <f>IF('12lakes'!AH150 = 4,50,0)+(OR('12lakes'!AH150=4,'12lakes'!AH150=2)*2)</f>
        <v>52</v>
      </c>
      <c r="AI150">
        <f>IF('12lakes'!AI150 = 4,50,0)+(OR('12lakes'!AI150=4,'12lakes'!AI150=2)*2)</f>
        <v>52</v>
      </c>
      <c r="AJ150">
        <f>IF('12lakes'!AJ150 = 4,50,0)+(OR('12lakes'!AJ150=4,'12lakes'!AJ150=2)*2)</f>
        <v>52</v>
      </c>
      <c r="AK150">
        <f>IF('12lakes'!AK150 = 4,50,0)+(OR('12lakes'!AK150=4,'12lakes'!AK150=2)*2)</f>
        <v>52</v>
      </c>
      <c r="AL150">
        <f>IF('12lakes'!AL150 = 4,50,0)+(OR('12lakes'!AL150=4,'12lakes'!AL150=2)*2)</f>
        <v>52</v>
      </c>
      <c r="AM150">
        <f>IF('12lakes'!AM150 = 4,50,0)+(OR('12lakes'!AM150=4,'12lakes'!AM150=2)*2)</f>
        <v>52</v>
      </c>
      <c r="AN150">
        <f>IF('12lakes'!AN150 = 4,50,0)+(OR('12lakes'!AN150=4,'12lakes'!AN150=2)*2)</f>
        <v>52</v>
      </c>
      <c r="AO150">
        <f>IF('12lakes'!AO150 = 4,50,0)+(OR('12lakes'!AO150=4,'12lakes'!AO150=2)*2)</f>
        <v>52</v>
      </c>
      <c r="AP150">
        <f>IF('12lakes'!AP150 = 4,50,0)+(OR('12lakes'!AP150=4,'12lakes'!AP150=2)*2)</f>
        <v>0</v>
      </c>
      <c r="AQ150">
        <f>IF('12lakes'!AQ150 = 4,50,0)+(OR('12lakes'!AQ150=4,'12lakes'!AQ150=2)*2)</f>
        <v>0</v>
      </c>
      <c r="AR150">
        <f>IF('12lakes'!AR150 = 4,50,0)+(OR('12lakes'!AR150=4,'12lakes'!AR150=2)*2)</f>
        <v>0</v>
      </c>
      <c r="AS150">
        <f>IF('12lakes'!AS150 = 4,50,0)+(OR('12lakes'!AS150=4,'12lakes'!AS150=2)*2)</f>
        <v>0</v>
      </c>
      <c r="AT150">
        <f>IF('12lakes'!AT150 = 4,50,0)+(OR('12lakes'!AT150=4,'12lakes'!AT150=2)*2)</f>
        <v>0</v>
      </c>
      <c r="AU150">
        <f>IF('12lakes'!AU150 = 4,50,0)+(OR('12lakes'!AU150=4,'12lakes'!AU150=2)*2)</f>
        <v>52</v>
      </c>
      <c r="AV150">
        <f>IF('12lakes'!AV150 = 4,50,0)+(OR('12lakes'!AV150=4,'12lakes'!AV150=2)*2)</f>
        <v>52</v>
      </c>
      <c r="AW150">
        <f>IF('12lakes'!AW150 = 4,50,0)+(OR('12lakes'!AW150=4,'12lakes'!AW150=2)*2)</f>
        <v>52</v>
      </c>
    </row>
    <row r="151" spans="1:49" x14ac:dyDescent="0.25">
      <c r="A151">
        <v>99882</v>
      </c>
      <c r="B151">
        <f>IF('12lakes'!B151 = 4,50,0)+(OR('12lakes'!B151=4,'12lakes'!B151=2)*2)</f>
        <v>52</v>
      </c>
      <c r="C151">
        <f>IF('12lakes'!C151 = 4,50,0)+(OR('12lakes'!C151=4,'12lakes'!C151=2)*2)</f>
        <v>52</v>
      </c>
      <c r="D151">
        <f>IF('12lakes'!D151 = 4,50,0)+(OR('12lakes'!D151=4,'12lakes'!D151=2)*2)</f>
        <v>0</v>
      </c>
      <c r="E151">
        <f>IF('12lakes'!E151 = 4,50,0)+(OR('12lakes'!E151=4,'12lakes'!E151=2)*2)</f>
        <v>0</v>
      </c>
      <c r="F151">
        <f>IF('12lakes'!F151 = 4,50,0)+(OR('12lakes'!F151=4,'12lakes'!F151=2)*2)</f>
        <v>52</v>
      </c>
      <c r="G151">
        <f>IF('12lakes'!G151 = 4,50,0)+(OR('12lakes'!G151=4,'12lakes'!G151=2)*2)</f>
        <v>52</v>
      </c>
      <c r="H151">
        <f>IF('12lakes'!H151 = 4,50,0)+(OR('12lakes'!H151=4,'12lakes'!H151=2)*2)</f>
        <v>52</v>
      </c>
      <c r="I151">
        <f>IF('12lakes'!I151 = 4,50,0)+(OR('12lakes'!I151=4,'12lakes'!I151=2)*2)</f>
        <v>52</v>
      </c>
      <c r="J151">
        <f>IF('12lakes'!J151 = 4,50,0)+(OR('12lakes'!J151=4,'12lakes'!J151=2)*2)</f>
        <v>52</v>
      </c>
      <c r="K151">
        <f>IF('12lakes'!K151 = 4,50,0)+(OR('12lakes'!K151=4,'12lakes'!K151=2)*2)</f>
        <v>52</v>
      </c>
      <c r="L151">
        <f>IF('12lakes'!L151 = 4,50,0)+(OR('12lakes'!L151=4,'12lakes'!L151=2)*2)</f>
        <v>0</v>
      </c>
      <c r="M151">
        <f>IF('12lakes'!M151 = 4,50,0)+(OR('12lakes'!M151=4,'12lakes'!M151=2)*2)</f>
        <v>0</v>
      </c>
      <c r="N151">
        <f>IF('12lakes'!N151 = 4,50,0)+(OR('12lakes'!N151=4,'12lakes'!N151=2)*2)</f>
        <v>52</v>
      </c>
      <c r="O151">
        <f>IF('12lakes'!O151 = 4,50,0)+(OR('12lakes'!O151=4,'12lakes'!O151=2)*2)</f>
        <v>52</v>
      </c>
      <c r="P151">
        <f>IF('12lakes'!P151 = 4,50,0)+(OR('12lakes'!P151=4,'12lakes'!P151=2)*2)</f>
        <v>52</v>
      </c>
      <c r="Q151">
        <f>IF('12lakes'!Q151 = 4,50,0)+(OR('12lakes'!Q151=4,'12lakes'!Q151=2)*2)</f>
        <v>52</v>
      </c>
      <c r="R151">
        <f>IF('12lakes'!R151 = 4,50,0)+(OR('12lakes'!R151=4,'12lakes'!R151=2)*2)</f>
        <v>0</v>
      </c>
      <c r="S151">
        <f>IF('12lakes'!S151 = 4,50,0)+(OR('12lakes'!S151=4,'12lakes'!S151=2)*2)</f>
        <v>0</v>
      </c>
      <c r="T151">
        <f>IF('12lakes'!T151 = 4,50,0)+(OR('12lakes'!T151=4,'12lakes'!T151=2)*2)</f>
        <v>52</v>
      </c>
      <c r="U151">
        <f>IF('12lakes'!U151 = 4,50,0)+(OR('12lakes'!U151=4,'12lakes'!U151=2)*2)</f>
        <v>52</v>
      </c>
      <c r="V151">
        <f>IF('12lakes'!V151 = 4,50,0)+(OR('12lakes'!V151=4,'12lakes'!V151=2)*2)</f>
        <v>52</v>
      </c>
      <c r="W151">
        <f>IF('12lakes'!W151 = 4,50,0)+(OR('12lakes'!W151=4,'12lakes'!W151=2)*2)</f>
        <v>52</v>
      </c>
      <c r="X151">
        <f>IF('12lakes'!X151 = 4,50,0)+(OR('12lakes'!X151=4,'12lakes'!X151=2)*2)</f>
        <v>52</v>
      </c>
      <c r="Y151">
        <f>IF('12lakes'!Y151 = 4,50,0)+(OR('12lakes'!Y151=4,'12lakes'!Y151=2)*2)</f>
        <v>52</v>
      </c>
      <c r="Z151">
        <f>IF('12lakes'!Z151 = 4,50,0)+(OR('12lakes'!Z151=4,'12lakes'!Z151=2)*2)</f>
        <v>52</v>
      </c>
      <c r="AA151">
        <f>IF('12lakes'!AA151 = 4,50,0)+(OR('12lakes'!AA151=4,'12lakes'!AA151=2)*2)</f>
        <v>52</v>
      </c>
      <c r="AB151">
        <f>IF('12lakes'!AB151 = 4,50,0)+(OR('12lakes'!AB151=4,'12lakes'!AB151=2)*2)</f>
        <v>52</v>
      </c>
      <c r="AC151">
        <f>IF('12lakes'!AC151 = 4,50,0)+(OR('12lakes'!AC151=4,'12lakes'!AC151=2)*2)</f>
        <v>52</v>
      </c>
      <c r="AD151">
        <f>IF('12lakes'!AD151 = 4,50,0)+(OR('12lakes'!AD151=4,'12lakes'!AD151=2)*2)</f>
        <v>0</v>
      </c>
      <c r="AE151">
        <f>IF('12lakes'!AE151 = 4,50,0)+(OR('12lakes'!AE151=4,'12lakes'!AE151=2)*2)</f>
        <v>52</v>
      </c>
      <c r="AF151">
        <f>IF('12lakes'!AF151 = 4,50,0)+(OR('12lakes'!AF151=4,'12lakes'!AF151=2)*2)</f>
        <v>52</v>
      </c>
      <c r="AG151">
        <f>IF('12lakes'!AG151 = 4,50,0)+(OR('12lakes'!AG151=4,'12lakes'!AG151=2)*2)</f>
        <v>0</v>
      </c>
      <c r="AH151">
        <f>IF('12lakes'!AH151 = 4,50,0)+(OR('12lakes'!AH151=4,'12lakes'!AH151=2)*2)</f>
        <v>52</v>
      </c>
      <c r="AI151">
        <f>IF('12lakes'!AI151 = 4,50,0)+(OR('12lakes'!AI151=4,'12lakes'!AI151=2)*2)</f>
        <v>52</v>
      </c>
      <c r="AJ151">
        <f>IF('12lakes'!AJ151 = 4,50,0)+(OR('12lakes'!AJ151=4,'12lakes'!AJ151=2)*2)</f>
        <v>52</v>
      </c>
      <c r="AK151">
        <f>IF('12lakes'!AK151 = 4,50,0)+(OR('12lakes'!AK151=4,'12lakes'!AK151=2)*2)</f>
        <v>52</v>
      </c>
      <c r="AL151">
        <f>IF('12lakes'!AL151 = 4,50,0)+(OR('12lakes'!AL151=4,'12lakes'!AL151=2)*2)</f>
        <v>52</v>
      </c>
      <c r="AM151">
        <f>IF('12lakes'!AM151 = 4,50,0)+(OR('12lakes'!AM151=4,'12lakes'!AM151=2)*2)</f>
        <v>2</v>
      </c>
      <c r="AN151">
        <f>IF('12lakes'!AN151 = 4,50,0)+(OR('12lakes'!AN151=4,'12lakes'!AN151=2)*2)</f>
        <v>52</v>
      </c>
      <c r="AO151">
        <f>IF('12lakes'!AO151 = 4,50,0)+(OR('12lakes'!AO151=4,'12lakes'!AO151=2)*2)</f>
        <v>52</v>
      </c>
      <c r="AP151">
        <f>IF('12lakes'!AP151 = 4,50,0)+(OR('12lakes'!AP151=4,'12lakes'!AP151=2)*2)</f>
        <v>0</v>
      </c>
      <c r="AQ151">
        <f>IF('12lakes'!AQ151 = 4,50,0)+(OR('12lakes'!AQ151=4,'12lakes'!AQ151=2)*2)</f>
        <v>0</v>
      </c>
      <c r="AR151">
        <f>IF('12lakes'!AR151 = 4,50,0)+(OR('12lakes'!AR151=4,'12lakes'!AR151=2)*2)</f>
        <v>0</v>
      </c>
      <c r="AS151">
        <f>IF('12lakes'!AS151 = 4,50,0)+(OR('12lakes'!AS151=4,'12lakes'!AS151=2)*2)</f>
        <v>0</v>
      </c>
      <c r="AT151">
        <f>IF('12lakes'!AT151 = 4,50,0)+(OR('12lakes'!AT151=4,'12lakes'!AT151=2)*2)</f>
        <v>0</v>
      </c>
      <c r="AU151">
        <f>IF('12lakes'!AU151 = 4,50,0)+(OR('12lakes'!AU151=4,'12lakes'!AU151=2)*2)</f>
        <v>52</v>
      </c>
      <c r="AV151">
        <f>IF('12lakes'!AV151 = 4,50,0)+(OR('12lakes'!AV151=4,'12lakes'!AV151=2)*2)</f>
        <v>52</v>
      </c>
      <c r="AW151">
        <f>IF('12lakes'!AW151 = 4,50,0)+(OR('12lakes'!AW151=4,'12lakes'!AW151=2)*2)</f>
        <v>52</v>
      </c>
    </row>
    <row r="152" spans="1:49" x14ac:dyDescent="0.25">
      <c r="A152">
        <v>21708</v>
      </c>
      <c r="B152">
        <f>IF('12lakes'!B152 = 4,50,0)+(OR('12lakes'!B152=4,'12lakes'!B152=2)*2)</f>
        <v>52</v>
      </c>
      <c r="C152">
        <f>IF('12lakes'!C152 = 4,50,0)+(OR('12lakes'!C152=4,'12lakes'!C152=2)*2)</f>
        <v>52</v>
      </c>
      <c r="D152">
        <f>IF('12lakes'!D152 = 4,50,0)+(OR('12lakes'!D152=4,'12lakes'!D152=2)*2)</f>
        <v>0</v>
      </c>
      <c r="E152">
        <f>IF('12lakes'!E152 = 4,50,0)+(OR('12lakes'!E152=4,'12lakes'!E152=2)*2)</f>
        <v>0</v>
      </c>
      <c r="F152">
        <f>IF('12lakes'!F152 = 4,50,0)+(OR('12lakes'!F152=4,'12lakes'!F152=2)*2)</f>
        <v>52</v>
      </c>
      <c r="G152">
        <f>IF('12lakes'!G152 = 4,50,0)+(OR('12lakes'!G152=4,'12lakes'!G152=2)*2)</f>
        <v>52</v>
      </c>
      <c r="H152">
        <f>IF('12lakes'!H152 = 4,50,0)+(OR('12lakes'!H152=4,'12lakes'!H152=2)*2)</f>
        <v>52</v>
      </c>
      <c r="I152">
        <f>IF('12lakes'!I152 = 4,50,0)+(OR('12lakes'!I152=4,'12lakes'!I152=2)*2)</f>
        <v>52</v>
      </c>
      <c r="J152">
        <f>IF('12lakes'!J152 = 4,50,0)+(OR('12lakes'!J152=4,'12lakes'!J152=2)*2)</f>
        <v>52</v>
      </c>
      <c r="K152">
        <f>IF('12lakes'!K152 = 4,50,0)+(OR('12lakes'!K152=4,'12lakes'!K152=2)*2)</f>
        <v>52</v>
      </c>
      <c r="L152">
        <f>IF('12lakes'!L152 = 4,50,0)+(OR('12lakes'!L152=4,'12lakes'!L152=2)*2)</f>
        <v>0</v>
      </c>
      <c r="M152">
        <f>IF('12lakes'!M152 = 4,50,0)+(OR('12lakes'!M152=4,'12lakes'!M152=2)*2)</f>
        <v>0</v>
      </c>
      <c r="N152">
        <f>IF('12lakes'!N152 = 4,50,0)+(OR('12lakes'!N152=4,'12lakes'!N152=2)*2)</f>
        <v>52</v>
      </c>
      <c r="O152">
        <f>IF('12lakes'!O152 = 4,50,0)+(OR('12lakes'!O152=4,'12lakes'!O152=2)*2)</f>
        <v>52</v>
      </c>
      <c r="P152">
        <f>IF('12lakes'!P152 = 4,50,0)+(OR('12lakes'!P152=4,'12lakes'!P152=2)*2)</f>
        <v>52</v>
      </c>
      <c r="Q152">
        <f>IF('12lakes'!Q152 = 4,50,0)+(OR('12lakes'!Q152=4,'12lakes'!Q152=2)*2)</f>
        <v>52</v>
      </c>
      <c r="R152">
        <f>IF('12lakes'!R152 = 4,50,0)+(OR('12lakes'!R152=4,'12lakes'!R152=2)*2)</f>
        <v>0</v>
      </c>
      <c r="S152">
        <f>IF('12lakes'!S152 = 4,50,0)+(OR('12lakes'!S152=4,'12lakes'!S152=2)*2)</f>
        <v>0</v>
      </c>
      <c r="T152">
        <f>IF('12lakes'!T152 = 4,50,0)+(OR('12lakes'!T152=4,'12lakes'!T152=2)*2)</f>
        <v>52</v>
      </c>
      <c r="U152">
        <f>IF('12lakes'!U152 = 4,50,0)+(OR('12lakes'!U152=4,'12lakes'!U152=2)*2)</f>
        <v>52</v>
      </c>
      <c r="V152">
        <f>IF('12lakes'!V152 = 4,50,0)+(OR('12lakes'!V152=4,'12lakes'!V152=2)*2)</f>
        <v>52</v>
      </c>
      <c r="W152">
        <f>IF('12lakes'!W152 = 4,50,0)+(OR('12lakes'!W152=4,'12lakes'!W152=2)*2)</f>
        <v>52</v>
      </c>
      <c r="X152">
        <f>IF('12lakes'!X152 = 4,50,0)+(OR('12lakes'!X152=4,'12lakes'!X152=2)*2)</f>
        <v>52</v>
      </c>
      <c r="Y152">
        <f>IF('12lakes'!Y152 = 4,50,0)+(OR('12lakes'!Y152=4,'12lakes'!Y152=2)*2)</f>
        <v>52</v>
      </c>
      <c r="Z152">
        <f>IF('12lakes'!Z152 = 4,50,0)+(OR('12lakes'!Z152=4,'12lakes'!Z152=2)*2)</f>
        <v>52</v>
      </c>
      <c r="AA152">
        <f>IF('12lakes'!AA152 = 4,50,0)+(OR('12lakes'!AA152=4,'12lakes'!AA152=2)*2)</f>
        <v>52</v>
      </c>
      <c r="AB152">
        <f>IF('12lakes'!AB152 = 4,50,0)+(OR('12lakes'!AB152=4,'12lakes'!AB152=2)*2)</f>
        <v>52</v>
      </c>
      <c r="AC152">
        <f>IF('12lakes'!AC152 = 4,50,0)+(OR('12lakes'!AC152=4,'12lakes'!AC152=2)*2)</f>
        <v>52</v>
      </c>
      <c r="AD152">
        <f>IF('12lakes'!AD152 = 4,50,0)+(OR('12lakes'!AD152=4,'12lakes'!AD152=2)*2)</f>
        <v>0</v>
      </c>
      <c r="AE152">
        <f>IF('12lakes'!AE152 = 4,50,0)+(OR('12lakes'!AE152=4,'12lakes'!AE152=2)*2)</f>
        <v>52</v>
      </c>
      <c r="AF152">
        <f>IF('12lakes'!AF152 = 4,50,0)+(OR('12lakes'!AF152=4,'12lakes'!AF152=2)*2)</f>
        <v>52</v>
      </c>
      <c r="AG152">
        <f>IF('12lakes'!AG152 = 4,50,0)+(OR('12lakes'!AG152=4,'12lakes'!AG152=2)*2)</f>
        <v>0</v>
      </c>
      <c r="AH152">
        <f>IF('12lakes'!AH152 = 4,50,0)+(OR('12lakes'!AH152=4,'12lakes'!AH152=2)*2)</f>
        <v>52</v>
      </c>
      <c r="AI152">
        <f>IF('12lakes'!AI152 = 4,50,0)+(OR('12lakes'!AI152=4,'12lakes'!AI152=2)*2)</f>
        <v>52</v>
      </c>
      <c r="AJ152">
        <f>IF('12lakes'!AJ152 = 4,50,0)+(OR('12lakes'!AJ152=4,'12lakes'!AJ152=2)*2)</f>
        <v>52</v>
      </c>
      <c r="AK152">
        <f>IF('12lakes'!AK152 = 4,50,0)+(OR('12lakes'!AK152=4,'12lakes'!AK152=2)*2)</f>
        <v>52</v>
      </c>
      <c r="AL152">
        <f>IF('12lakes'!AL152 = 4,50,0)+(OR('12lakes'!AL152=4,'12lakes'!AL152=2)*2)</f>
        <v>52</v>
      </c>
      <c r="AM152">
        <f>IF('12lakes'!AM152 = 4,50,0)+(OR('12lakes'!AM152=4,'12lakes'!AM152=2)*2)</f>
        <v>52</v>
      </c>
      <c r="AN152">
        <f>IF('12lakes'!AN152 = 4,50,0)+(OR('12lakes'!AN152=4,'12lakes'!AN152=2)*2)</f>
        <v>52</v>
      </c>
      <c r="AO152">
        <f>IF('12lakes'!AO152 = 4,50,0)+(OR('12lakes'!AO152=4,'12lakes'!AO152=2)*2)</f>
        <v>52</v>
      </c>
      <c r="AP152">
        <f>IF('12lakes'!AP152 = 4,50,0)+(OR('12lakes'!AP152=4,'12lakes'!AP152=2)*2)</f>
        <v>0</v>
      </c>
      <c r="AQ152">
        <f>IF('12lakes'!AQ152 = 4,50,0)+(OR('12lakes'!AQ152=4,'12lakes'!AQ152=2)*2)</f>
        <v>0</v>
      </c>
      <c r="AR152">
        <f>IF('12lakes'!AR152 = 4,50,0)+(OR('12lakes'!AR152=4,'12lakes'!AR152=2)*2)</f>
        <v>0</v>
      </c>
      <c r="AS152">
        <f>IF('12lakes'!AS152 = 4,50,0)+(OR('12lakes'!AS152=4,'12lakes'!AS152=2)*2)</f>
        <v>0</v>
      </c>
      <c r="AT152">
        <f>IF('12lakes'!AT152 = 4,50,0)+(OR('12lakes'!AT152=4,'12lakes'!AT152=2)*2)</f>
        <v>0</v>
      </c>
      <c r="AU152">
        <f>IF('12lakes'!AU152 = 4,50,0)+(OR('12lakes'!AU152=4,'12lakes'!AU152=2)*2)</f>
        <v>52</v>
      </c>
      <c r="AV152">
        <f>IF('12lakes'!AV152 = 4,50,0)+(OR('12lakes'!AV152=4,'12lakes'!AV152=2)*2)</f>
        <v>52</v>
      </c>
      <c r="AW152">
        <f>IF('12lakes'!AW152 = 4,50,0)+(OR('12lakes'!AW152=4,'12lakes'!AW152=2)*2)</f>
        <v>52</v>
      </c>
    </row>
    <row r="153" spans="1:49" x14ac:dyDescent="0.25">
      <c r="A153">
        <v>578</v>
      </c>
      <c r="B153">
        <f>IF('12lakes'!B153 = 4,50,0)+(OR('12lakes'!B153=4,'12lakes'!B153=2)*2)</f>
        <v>52</v>
      </c>
      <c r="C153">
        <f>IF('12lakes'!C153 = 4,50,0)+(OR('12lakes'!C153=4,'12lakes'!C153=2)*2)</f>
        <v>52</v>
      </c>
      <c r="D153">
        <f>IF('12lakes'!D153 = 4,50,0)+(OR('12lakes'!D153=4,'12lakes'!D153=2)*2)</f>
        <v>0</v>
      </c>
      <c r="E153">
        <f>IF('12lakes'!E153 = 4,50,0)+(OR('12lakes'!E153=4,'12lakes'!E153=2)*2)</f>
        <v>0</v>
      </c>
      <c r="F153">
        <f>IF('12lakes'!F153 = 4,50,0)+(OR('12lakes'!F153=4,'12lakes'!F153=2)*2)</f>
        <v>52</v>
      </c>
      <c r="G153">
        <f>IF('12lakes'!G153 = 4,50,0)+(OR('12lakes'!G153=4,'12lakes'!G153=2)*2)</f>
        <v>52</v>
      </c>
      <c r="H153">
        <f>IF('12lakes'!H153 = 4,50,0)+(OR('12lakes'!H153=4,'12lakes'!H153=2)*2)</f>
        <v>52</v>
      </c>
      <c r="I153">
        <f>IF('12lakes'!I153 = 4,50,0)+(OR('12lakes'!I153=4,'12lakes'!I153=2)*2)</f>
        <v>52</v>
      </c>
      <c r="J153">
        <f>IF('12lakes'!J153 = 4,50,0)+(OR('12lakes'!J153=4,'12lakes'!J153=2)*2)</f>
        <v>52</v>
      </c>
      <c r="K153">
        <f>IF('12lakes'!K153 = 4,50,0)+(OR('12lakes'!K153=4,'12lakes'!K153=2)*2)</f>
        <v>52</v>
      </c>
      <c r="L153">
        <f>IF('12lakes'!L153 = 4,50,0)+(OR('12lakes'!L153=4,'12lakes'!L153=2)*2)</f>
        <v>0</v>
      </c>
      <c r="M153">
        <f>IF('12lakes'!M153 = 4,50,0)+(OR('12lakes'!M153=4,'12lakes'!M153=2)*2)</f>
        <v>0</v>
      </c>
      <c r="N153">
        <f>IF('12lakes'!N153 = 4,50,0)+(OR('12lakes'!N153=4,'12lakes'!N153=2)*2)</f>
        <v>52</v>
      </c>
      <c r="O153">
        <f>IF('12lakes'!O153 = 4,50,0)+(OR('12lakes'!O153=4,'12lakes'!O153=2)*2)</f>
        <v>52</v>
      </c>
      <c r="P153">
        <f>IF('12lakes'!P153 = 4,50,0)+(OR('12lakes'!P153=4,'12lakes'!P153=2)*2)</f>
        <v>52</v>
      </c>
      <c r="Q153">
        <f>IF('12lakes'!Q153 = 4,50,0)+(OR('12lakes'!Q153=4,'12lakes'!Q153=2)*2)</f>
        <v>52</v>
      </c>
      <c r="R153">
        <f>IF('12lakes'!R153 = 4,50,0)+(OR('12lakes'!R153=4,'12lakes'!R153=2)*2)</f>
        <v>0</v>
      </c>
      <c r="S153">
        <f>IF('12lakes'!S153 = 4,50,0)+(OR('12lakes'!S153=4,'12lakes'!S153=2)*2)</f>
        <v>2</v>
      </c>
      <c r="T153">
        <f>IF('12lakes'!T153 = 4,50,0)+(OR('12lakes'!T153=4,'12lakes'!T153=2)*2)</f>
        <v>52</v>
      </c>
      <c r="U153">
        <f>IF('12lakes'!U153 = 4,50,0)+(OR('12lakes'!U153=4,'12lakes'!U153=2)*2)</f>
        <v>52</v>
      </c>
      <c r="V153">
        <f>IF('12lakes'!V153 = 4,50,0)+(OR('12lakes'!V153=4,'12lakes'!V153=2)*2)</f>
        <v>52</v>
      </c>
      <c r="W153">
        <f>IF('12lakes'!W153 = 4,50,0)+(OR('12lakes'!W153=4,'12lakes'!W153=2)*2)</f>
        <v>52</v>
      </c>
      <c r="X153">
        <f>IF('12lakes'!X153 = 4,50,0)+(OR('12lakes'!X153=4,'12lakes'!X153=2)*2)</f>
        <v>52</v>
      </c>
      <c r="Y153">
        <f>IF('12lakes'!Y153 = 4,50,0)+(OR('12lakes'!Y153=4,'12lakes'!Y153=2)*2)</f>
        <v>52</v>
      </c>
      <c r="Z153">
        <f>IF('12lakes'!Z153 = 4,50,0)+(OR('12lakes'!Z153=4,'12lakes'!Z153=2)*2)</f>
        <v>52</v>
      </c>
      <c r="AA153">
        <f>IF('12lakes'!AA153 = 4,50,0)+(OR('12lakes'!AA153=4,'12lakes'!AA153=2)*2)</f>
        <v>52</v>
      </c>
      <c r="AB153">
        <f>IF('12lakes'!AB153 = 4,50,0)+(OR('12lakes'!AB153=4,'12lakes'!AB153=2)*2)</f>
        <v>52</v>
      </c>
      <c r="AC153">
        <f>IF('12lakes'!AC153 = 4,50,0)+(OR('12lakes'!AC153=4,'12lakes'!AC153=2)*2)</f>
        <v>52</v>
      </c>
      <c r="AD153">
        <f>IF('12lakes'!AD153 = 4,50,0)+(OR('12lakes'!AD153=4,'12lakes'!AD153=2)*2)</f>
        <v>0</v>
      </c>
      <c r="AE153">
        <f>IF('12lakes'!AE153 = 4,50,0)+(OR('12lakes'!AE153=4,'12lakes'!AE153=2)*2)</f>
        <v>52</v>
      </c>
      <c r="AF153">
        <f>IF('12lakes'!AF153 = 4,50,0)+(OR('12lakes'!AF153=4,'12lakes'!AF153=2)*2)</f>
        <v>52</v>
      </c>
      <c r="AG153">
        <f>IF('12lakes'!AG153 = 4,50,0)+(OR('12lakes'!AG153=4,'12lakes'!AG153=2)*2)</f>
        <v>0</v>
      </c>
      <c r="AH153">
        <f>IF('12lakes'!AH153 = 4,50,0)+(OR('12lakes'!AH153=4,'12lakes'!AH153=2)*2)</f>
        <v>52</v>
      </c>
      <c r="AI153">
        <f>IF('12lakes'!AI153 = 4,50,0)+(OR('12lakes'!AI153=4,'12lakes'!AI153=2)*2)</f>
        <v>52</v>
      </c>
      <c r="AJ153">
        <f>IF('12lakes'!AJ153 = 4,50,0)+(OR('12lakes'!AJ153=4,'12lakes'!AJ153=2)*2)</f>
        <v>52</v>
      </c>
      <c r="AK153">
        <f>IF('12lakes'!AK153 = 4,50,0)+(OR('12lakes'!AK153=4,'12lakes'!AK153=2)*2)</f>
        <v>52</v>
      </c>
      <c r="AL153">
        <f>IF('12lakes'!AL153 = 4,50,0)+(OR('12lakes'!AL153=4,'12lakes'!AL153=2)*2)</f>
        <v>52</v>
      </c>
      <c r="AM153">
        <f>IF('12lakes'!AM153 = 4,50,0)+(OR('12lakes'!AM153=4,'12lakes'!AM153=2)*2)</f>
        <v>2</v>
      </c>
      <c r="AN153">
        <f>IF('12lakes'!AN153 = 4,50,0)+(OR('12lakes'!AN153=4,'12lakes'!AN153=2)*2)</f>
        <v>52</v>
      </c>
      <c r="AO153">
        <f>IF('12lakes'!AO153 = 4,50,0)+(OR('12lakes'!AO153=4,'12lakes'!AO153=2)*2)</f>
        <v>52</v>
      </c>
      <c r="AP153">
        <f>IF('12lakes'!AP153 = 4,50,0)+(OR('12lakes'!AP153=4,'12lakes'!AP153=2)*2)</f>
        <v>0</v>
      </c>
      <c r="AQ153">
        <f>IF('12lakes'!AQ153 = 4,50,0)+(OR('12lakes'!AQ153=4,'12lakes'!AQ153=2)*2)</f>
        <v>0</v>
      </c>
      <c r="AR153">
        <f>IF('12lakes'!AR153 = 4,50,0)+(OR('12lakes'!AR153=4,'12lakes'!AR153=2)*2)</f>
        <v>0</v>
      </c>
      <c r="AS153">
        <f>IF('12lakes'!AS153 = 4,50,0)+(OR('12lakes'!AS153=4,'12lakes'!AS153=2)*2)</f>
        <v>0</v>
      </c>
      <c r="AT153">
        <f>IF('12lakes'!AT153 = 4,50,0)+(OR('12lakes'!AT153=4,'12lakes'!AT153=2)*2)</f>
        <v>0</v>
      </c>
      <c r="AU153">
        <f>IF('12lakes'!AU153 = 4,50,0)+(OR('12lakes'!AU153=4,'12lakes'!AU153=2)*2)</f>
        <v>52</v>
      </c>
      <c r="AV153">
        <f>IF('12lakes'!AV153 = 4,50,0)+(OR('12lakes'!AV153=4,'12lakes'!AV153=2)*2)</f>
        <v>52</v>
      </c>
      <c r="AW153">
        <f>IF('12lakes'!AW153 = 4,50,0)+(OR('12lakes'!AW153=4,'12lakes'!AW153=2)*2)</f>
        <v>52</v>
      </c>
    </row>
    <row r="154" spans="1:49" x14ac:dyDescent="0.25">
      <c r="A154">
        <v>18088</v>
      </c>
      <c r="B154">
        <f>IF('12lakes'!B154 = 4,50,0)+(OR('12lakes'!B154=4,'12lakes'!B154=2)*2)</f>
        <v>52</v>
      </c>
      <c r="C154">
        <f>IF('12lakes'!C154 = 4,50,0)+(OR('12lakes'!C154=4,'12lakes'!C154=2)*2)</f>
        <v>52</v>
      </c>
      <c r="D154">
        <f>IF('12lakes'!D154 = 4,50,0)+(OR('12lakes'!D154=4,'12lakes'!D154=2)*2)</f>
        <v>0</v>
      </c>
      <c r="E154">
        <f>IF('12lakes'!E154 = 4,50,0)+(OR('12lakes'!E154=4,'12lakes'!E154=2)*2)</f>
        <v>0</v>
      </c>
      <c r="F154">
        <f>IF('12lakes'!F154 = 4,50,0)+(OR('12lakes'!F154=4,'12lakes'!F154=2)*2)</f>
        <v>52</v>
      </c>
      <c r="G154">
        <f>IF('12lakes'!G154 = 4,50,0)+(OR('12lakes'!G154=4,'12lakes'!G154=2)*2)</f>
        <v>52</v>
      </c>
      <c r="H154">
        <f>IF('12lakes'!H154 = 4,50,0)+(OR('12lakes'!H154=4,'12lakes'!H154=2)*2)</f>
        <v>52</v>
      </c>
      <c r="I154">
        <f>IF('12lakes'!I154 = 4,50,0)+(OR('12lakes'!I154=4,'12lakes'!I154=2)*2)</f>
        <v>52</v>
      </c>
      <c r="J154">
        <f>IF('12lakes'!J154 = 4,50,0)+(OR('12lakes'!J154=4,'12lakes'!J154=2)*2)</f>
        <v>52</v>
      </c>
      <c r="K154">
        <f>IF('12lakes'!K154 = 4,50,0)+(OR('12lakes'!K154=4,'12lakes'!K154=2)*2)</f>
        <v>52</v>
      </c>
      <c r="L154">
        <f>IF('12lakes'!L154 = 4,50,0)+(OR('12lakes'!L154=4,'12lakes'!L154=2)*2)</f>
        <v>0</v>
      </c>
      <c r="M154">
        <f>IF('12lakes'!M154 = 4,50,0)+(OR('12lakes'!M154=4,'12lakes'!M154=2)*2)</f>
        <v>0</v>
      </c>
      <c r="N154">
        <f>IF('12lakes'!N154 = 4,50,0)+(OR('12lakes'!N154=4,'12lakes'!N154=2)*2)</f>
        <v>52</v>
      </c>
      <c r="O154">
        <f>IF('12lakes'!O154 = 4,50,0)+(OR('12lakes'!O154=4,'12lakes'!O154=2)*2)</f>
        <v>52</v>
      </c>
      <c r="P154">
        <f>IF('12lakes'!P154 = 4,50,0)+(OR('12lakes'!P154=4,'12lakes'!P154=2)*2)</f>
        <v>52</v>
      </c>
      <c r="Q154">
        <f>IF('12lakes'!Q154 = 4,50,0)+(OR('12lakes'!Q154=4,'12lakes'!Q154=2)*2)</f>
        <v>52</v>
      </c>
      <c r="R154">
        <f>IF('12lakes'!R154 = 4,50,0)+(OR('12lakes'!R154=4,'12lakes'!R154=2)*2)</f>
        <v>0</v>
      </c>
      <c r="S154">
        <f>IF('12lakes'!S154 = 4,50,0)+(OR('12lakes'!S154=4,'12lakes'!S154=2)*2)</f>
        <v>0</v>
      </c>
      <c r="T154">
        <f>IF('12lakes'!T154 = 4,50,0)+(OR('12lakes'!T154=4,'12lakes'!T154=2)*2)</f>
        <v>52</v>
      </c>
      <c r="U154">
        <f>IF('12lakes'!U154 = 4,50,0)+(OR('12lakes'!U154=4,'12lakes'!U154=2)*2)</f>
        <v>52</v>
      </c>
      <c r="V154">
        <f>IF('12lakes'!V154 = 4,50,0)+(OR('12lakes'!V154=4,'12lakes'!V154=2)*2)</f>
        <v>52</v>
      </c>
      <c r="W154">
        <f>IF('12lakes'!W154 = 4,50,0)+(OR('12lakes'!W154=4,'12lakes'!W154=2)*2)</f>
        <v>52</v>
      </c>
      <c r="X154">
        <f>IF('12lakes'!X154 = 4,50,0)+(OR('12lakes'!X154=4,'12lakes'!X154=2)*2)</f>
        <v>52</v>
      </c>
      <c r="Y154">
        <f>IF('12lakes'!Y154 = 4,50,0)+(OR('12lakes'!Y154=4,'12lakes'!Y154=2)*2)</f>
        <v>52</v>
      </c>
      <c r="Z154">
        <f>IF('12lakes'!Z154 = 4,50,0)+(OR('12lakes'!Z154=4,'12lakes'!Z154=2)*2)</f>
        <v>52</v>
      </c>
      <c r="AA154">
        <f>IF('12lakes'!AA154 = 4,50,0)+(OR('12lakes'!AA154=4,'12lakes'!AA154=2)*2)</f>
        <v>52</v>
      </c>
      <c r="AB154">
        <f>IF('12lakes'!AB154 = 4,50,0)+(OR('12lakes'!AB154=4,'12lakes'!AB154=2)*2)</f>
        <v>52</v>
      </c>
      <c r="AC154">
        <f>IF('12lakes'!AC154 = 4,50,0)+(OR('12lakes'!AC154=4,'12lakes'!AC154=2)*2)</f>
        <v>52</v>
      </c>
      <c r="AD154">
        <f>IF('12lakes'!AD154 = 4,50,0)+(OR('12lakes'!AD154=4,'12lakes'!AD154=2)*2)</f>
        <v>0</v>
      </c>
      <c r="AE154">
        <f>IF('12lakes'!AE154 = 4,50,0)+(OR('12lakes'!AE154=4,'12lakes'!AE154=2)*2)</f>
        <v>52</v>
      </c>
      <c r="AF154">
        <f>IF('12lakes'!AF154 = 4,50,0)+(OR('12lakes'!AF154=4,'12lakes'!AF154=2)*2)</f>
        <v>52</v>
      </c>
      <c r="AG154">
        <f>IF('12lakes'!AG154 = 4,50,0)+(OR('12lakes'!AG154=4,'12lakes'!AG154=2)*2)</f>
        <v>0</v>
      </c>
      <c r="AH154">
        <f>IF('12lakes'!AH154 = 4,50,0)+(OR('12lakes'!AH154=4,'12lakes'!AH154=2)*2)</f>
        <v>52</v>
      </c>
      <c r="AI154">
        <f>IF('12lakes'!AI154 = 4,50,0)+(OR('12lakes'!AI154=4,'12lakes'!AI154=2)*2)</f>
        <v>52</v>
      </c>
      <c r="AJ154">
        <f>IF('12lakes'!AJ154 = 4,50,0)+(OR('12lakes'!AJ154=4,'12lakes'!AJ154=2)*2)</f>
        <v>52</v>
      </c>
      <c r="AK154">
        <f>IF('12lakes'!AK154 = 4,50,0)+(OR('12lakes'!AK154=4,'12lakes'!AK154=2)*2)</f>
        <v>52</v>
      </c>
      <c r="AL154">
        <f>IF('12lakes'!AL154 = 4,50,0)+(OR('12lakes'!AL154=4,'12lakes'!AL154=2)*2)</f>
        <v>52</v>
      </c>
      <c r="AM154">
        <f>IF('12lakes'!AM154 = 4,50,0)+(OR('12lakes'!AM154=4,'12lakes'!AM154=2)*2)</f>
        <v>2</v>
      </c>
      <c r="AN154">
        <f>IF('12lakes'!AN154 = 4,50,0)+(OR('12lakes'!AN154=4,'12lakes'!AN154=2)*2)</f>
        <v>52</v>
      </c>
      <c r="AO154">
        <f>IF('12lakes'!AO154 = 4,50,0)+(OR('12lakes'!AO154=4,'12lakes'!AO154=2)*2)</f>
        <v>52</v>
      </c>
      <c r="AP154">
        <f>IF('12lakes'!AP154 = 4,50,0)+(OR('12lakes'!AP154=4,'12lakes'!AP154=2)*2)</f>
        <v>0</v>
      </c>
      <c r="AQ154">
        <f>IF('12lakes'!AQ154 = 4,50,0)+(OR('12lakes'!AQ154=4,'12lakes'!AQ154=2)*2)</f>
        <v>0</v>
      </c>
      <c r="AR154">
        <f>IF('12lakes'!AR154 = 4,50,0)+(OR('12lakes'!AR154=4,'12lakes'!AR154=2)*2)</f>
        <v>0</v>
      </c>
      <c r="AS154">
        <f>IF('12lakes'!AS154 = 4,50,0)+(OR('12lakes'!AS154=4,'12lakes'!AS154=2)*2)</f>
        <v>0</v>
      </c>
      <c r="AT154">
        <f>IF('12lakes'!AT154 = 4,50,0)+(OR('12lakes'!AT154=4,'12lakes'!AT154=2)*2)</f>
        <v>0</v>
      </c>
      <c r="AU154">
        <f>IF('12lakes'!AU154 = 4,50,0)+(OR('12lakes'!AU154=4,'12lakes'!AU154=2)*2)</f>
        <v>52</v>
      </c>
      <c r="AV154">
        <f>IF('12lakes'!AV154 = 4,50,0)+(OR('12lakes'!AV154=4,'12lakes'!AV154=2)*2)</f>
        <v>52</v>
      </c>
      <c r="AW154">
        <f>IF('12lakes'!AW154 = 4,50,0)+(OR('12lakes'!AW154=4,'12lakes'!AW154=2)*2)</f>
        <v>52</v>
      </c>
    </row>
    <row r="155" spans="1:49" x14ac:dyDescent="0.25">
      <c r="A155">
        <v>727</v>
      </c>
      <c r="B155">
        <f>IF('12lakes'!B155 = 4,50,0)+(OR('12lakes'!B155=4,'12lakes'!B155=2)*2)</f>
        <v>52</v>
      </c>
      <c r="C155">
        <f>IF('12lakes'!C155 = 4,50,0)+(OR('12lakes'!C155=4,'12lakes'!C155=2)*2)</f>
        <v>52</v>
      </c>
      <c r="D155">
        <f>IF('12lakes'!D155 = 4,50,0)+(OR('12lakes'!D155=4,'12lakes'!D155=2)*2)</f>
        <v>0</v>
      </c>
      <c r="E155">
        <f>IF('12lakes'!E155 = 4,50,0)+(OR('12lakes'!E155=4,'12lakes'!E155=2)*2)</f>
        <v>0</v>
      </c>
      <c r="F155">
        <f>IF('12lakes'!F155 = 4,50,0)+(OR('12lakes'!F155=4,'12lakes'!F155=2)*2)</f>
        <v>52</v>
      </c>
      <c r="G155">
        <f>IF('12lakes'!G155 = 4,50,0)+(OR('12lakes'!G155=4,'12lakes'!G155=2)*2)</f>
        <v>52</v>
      </c>
      <c r="H155">
        <f>IF('12lakes'!H155 = 4,50,0)+(OR('12lakes'!H155=4,'12lakes'!H155=2)*2)</f>
        <v>52</v>
      </c>
      <c r="I155">
        <f>IF('12lakes'!I155 = 4,50,0)+(OR('12lakes'!I155=4,'12lakes'!I155=2)*2)</f>
        <v>52</v>
      </c>
      <c r="J155">
        <f>IF('12lakes'!J155 = 4,50,0)+(OR('12lakes'!J155=4,'12lakes'!J155=2)*2)</f>
        <v>52</v>
      </c>
      <c r="K155">
        <f>IF('12lakes'!K155 = 4,50,0)+(OR('12lakes'!K155=4,'12lakes'!K155=2)*2)</f>
        <v>52</v>
      </c>
      <c r="L155">
        <f>IF('12lakes'!L155 = 4,50,0)+(OR('12lakes'!L155=4,'12lakes'!L155=2)*2)</f>
        <v>0</v>
      </c>
      <c r="M155">
        <f>IF('12lakes'!M155 = 4,50,0)+(OR('12lakes'!M155=4,'12lakes'!M155=2)*2)</f>
        <v>0</v>
      </c>
      <c r="N155">
        <f>IF('12lakes'!N155 = 4,50,0)+(OR('12lakes'!N155=4,'12lakes'!N155=2)*2)</f>
        <v>52</v>
      </c>
      <c r="O155">
        <f>IF('12lakes'!O155 = 4,50,0)+(OR('12lakes'!O155=4,'12lakes'!O155=2)*2)</f>
        <v>52</v>
      </c>
      <c r="P155">
        <f>IF('12lakes'!P155 = 4,50,0)+(OR('12lakes'!P155=4,'12lakes'!P155=2)*2)</f>
        <v>52</v>
      </c>
      <c r="Q155">
        <f>IF('12lakes'!Q155 = 4,50,0)+(OR('12lakes'!Q155=4,'12lakes'!Q155=2)*2)</f>
        <v>52</v>
      </c>
      <c r="R155">
        <f>IF('12lakes'!R155 = 4,50,0)+(OR('12lakes'!R155=4,'12lakes'!R155=2)*2)</f>
        <v>0</v>
      </c>
      <c r="S155">
        <f>IF('12lakes'!S155 = 4,50,0)+(OR('12lakes'!S155=4,'12lakes'!S155=2)*2)</f>
        <v>0</v>
      </c>
      <c r="T155">
        <f>IF('12lakes'!T155 = 4,50,0)+(OR('12lakes'!T155=4,'12lakes'!T155=2)*2)</f>
        <v>52</v>
      </c>
      <c r="U155">
        <f>IF('12lakes'!U155 = 4,50,0)+(OR('12lakes'!U155=4,'12lakes'!U155=2)*2)</f>
        <v>52</v>
      </c>
      <c r="V155">
        <f>IF('12lakes'!V155 = 4,50,0)+(OR('12lakes'!V155=4,'12lakes'!V155=2)*2)</f>
        <v>52</v>
      </c>
      <c r="W155">
        <f>IF('12lakes'!W155 = 4,50,0)+(OR('12lakes'!W155=4,'12lakes'!W155=2)*2)</f>
        <v>52</v>
      </c>
      <c r="X155">
        <f>IF('12lakes'!X155 = 4,50,0)+(OR('12lakes'!X155=4,'12lakes'!X155=2)*2)</f>
        <v>52</v>
      </c>
      <c r="Y155">
        <f>IF('12lakes'!Y155 = 4,50,0)+(OR('12lakes'!Y155=4,'12lakes'!Y155=2)*2)</f>
        <v>52</v>
      </c>
      <c r="Z155">
        <f>IF('12lakes'!Z155 = 4,50,0)+(OR('12lakes'!Z155=4,'12lakes'!Z155=2)*2)</f>
        <v>52</v>
      </c>
      <c r="AA155">
        <f>IF('12lakes'!AA155 = 4,50,0)+(OR('12lakes'!AA155=4,'12lakes'!AA155=2)*2)</f>
        <v>52</v>
      </c>
      <c r="AB155">
        <f>IF('12lakes'!AB155 = 4,50,0)+(OR('12lakes'!AB155=4,'12lakes'!AB155=2)*2)</f>
        <v>52</v>
      </c>
      <c r="AC155">
        <f>IF('12lakes'!AC155 = 4,50,0)+(OR('12lakes'!AC155=4,'12lakes'!AC155=2)*2)</f>
        <v>52</v>
      </c>
      <c r="AD155">
        <f>IF('12lakes'!AD155 = 4,50,0)+(OR('12lakes'!AD155=4,'12lakes'!AD155=2)*2)</f>
        <v>0</v>
      </c>
      <c r="AE155">
        <f>IF('12lakes'!AE155 = 4,50,0)+(OR('12lakes'!AE155=4,'12lakes'!AE155=2)*2)</f>
        <v>52</v>
      </c>
      <c r="AF155">
        <f>IF('12lakes'!AF155 = 4,50,0)+(OR('12lakes'!AF155=4,'12lakes'!AF155=2)*2)</f>
        <v>52</v>
      </c>
      <c r="AG155">
        <f>IF('12lakes'!AG155 = 4,50,0)+(OR('12lakes'!AG155=4,'12lakes'!AG155=2)*2)</f>
        <v>0</v>
      </c>
      <c r="AH155">
        <f>IF('12lakes'!AH155 = 4,50,0)+(OR('12lakes'!AH155=4,'12lakes'!AH155=2)*2)</f>
        <v>52</v>
      </c>
      <c r="AI155">
        <f>IF('12lakes'!AI155 = 4,50,0)+(OR('12lakes'!AI155=4,'12lakes'!AI155=2)*2)</f>
        <v>52</v>
      </c>
      <c r="AJ155">
        <f>IF('12lakes'!AJ155 = 4,50,0)+(OR('12lakes'!AJ155=4,'12lakes'!AJ155=2)*2)</f>
        <v>52</v>
      </c>
      <c r="AK155">
        <f>IF('12lakes'!AK155 = 4,50,0)+(OR('12lakes'!AK155=4,'12lakes'!AK155=2)*2)</f>
        <v>52</v>
      </c>
      <c r="AL155">
        <f>IF('12lakes'!AL155 = 4,50,0)+(OR('12lakes'!AL155=4,'12lakes'!AL155=2)*2)</f>
        <v>52</v>
      </c>
      <c r="AM155">
        <f>IF('12lakes'!AM155 = 4,50,0)+(OR('12lakes'!AM155=4,'12lakes'!AM155=2)*2)</f>
        <v>2</v>
      </c>
      <c r="AN155">
        <f>IF('12lakes'!AN155 = 4,50,0)+(OR('12lakes'!AN155=4,'12lakes'!AN155=2)*2)</f>
        <v>52</v>
      </c>
      <c r="AO155">
        <f>IF('12lakes'!AO155 = 4,50,0)+(OR('12lakes'!AO155=4,'12lakes'!AO155=2)*2)</f>
        <v>52</v>
      </c>
      <c r="AP155">
        <f>IF('12lakes'!AP155 = 4,50,0)+(OR('12lakes'!AP155=4,'12lakes'!AP155=2)*2)</f>
        <v>0</v>
      </c>
      <c r="AQ155">
        <f>IF('12lakes'!AQ155 = 4,50,0)+(OR('12lakes'!AQ155=4,'12lakes'!AQ155=2)*2)</f>
        <v>0</v>
      </c>
      <c r="AR155">
        <f>IF('12lakes'!AR155 = 4,50,0)+(OR('12lakes'!AR155=4,'12lakes'!AR155=2)*2)</f>
        <v>0</v>
      </c>
      <c r="AS155">
        <f>IF('12lakes'!AS155 = 4,50,0)+(OR('12lakes'!AS155=4,'12lakes'!AS155=2)*2)</f>
        <v>0</v>
      </c>
      <c r="AT155">
        <f>IF('12lakes'!AT155 = 4,50,0)+(OR('12lakes'!AT155=4,'12lakes'!AT155=2)*2)</f>
        <v>0</v>
      </c>
      <c r="AU155">
        <f>IF('12lakes'!AU155 = 4,50,0)+(OR('12lakes'!AU155=4,'12lakes'!AU155=2)*2)</f>
        <v>52</v>
      </c>
      <c r="AV155">
        <f>IF('12lakes'!AV155 = 4,50,0)+(OR('12lakes'!AV155=4,'12lakes'!AV155=2)*2)</f>
        <v>52</v>
      </c>
      <c r="AW155">
        <f>IF('12lakes'!AW155 = 4,50,0)+(OR('12lakes'!AW155=4,'12lakes'!AW155=2)*2)</f>
        <v>52</v>
      </c>
    </row>
    <row r="156" spans="1:49" x14ac:dyDescent="0.25">
      <c r="A156">
        <v>57102</v>
      </c>
      <c r="B156">
        <f>IF('12lakes'!B156 = 4,50,0)+(OR('12lakes'!B156=4,'12lakes'!B156=2)*2)</f>
        <v>52</v>
      </c>
      <c r="C156">
        <f>IF('12lakes'!C156 = 4,50,0)+(OR('12lakes'!C156=4,'12lakes'!C156=2)*2)</f>
        <v>52</v>
      </c>
      <c r="D156">
        <f>IF('12lakes'!D156 = 4,50,0)+(OR('12lakes'!D156=4,'12lakes'!D156=2)*2)</f>
        <v>0</v>
      </c>
      <c r="E156">
        <f>IF('12lakes'!E156 = 4,50,0)+(OR('12lakes'!E156=4,'12lakes'!E156=2)*2)</f>
        <v>0</v>
      </c>
      <c r="F156">
        <f>IF('12lakes'!F156 = 4,50,0)+(OR('12lakes'!F156=4,'12lakes'!F156=2)*2)</f>
        <v>2</v>
      </c>
      <c r="G156">
        <f>IF('12lakes'!G156 = 4,50,0)+(OR('12lakes'!G156=4,'12lakes'!G156=2)*2)</f>
        <v>52</v>
      </c>
      <c r="H156">
        <f>IF('12lakes'!H156 = 4,50,0)+(OR('12lakes'!H156=4,'12lakes'!H156=2)*2)</f>
        <v>2</v>
      </c>
      <c r="I156">
        <f>IF('12lakes'!I156 = 4,50,0)+(OR('12lakes'!I156=4,'12lakes'!I156=2)*2)</f>
        <v>52</v>
      </c>
      <c r="J156">
        <f>IF('12lakes'!J156 = 4,50,0)+(OR('12lakes'!J156=4,'12lakes'!J156=2)*2)</f>
        <v>52</v>
      </c>
      <c r="K156">
        <f>IF('12lakes'!K156 = 4,50,0)+(OR('12lakes'!K156=4,'12lakes'!K156=2)*2)</f>
        <v>52</v>
      </c>
      <c r="L156">
        <f>IF('12lakes'!L156 = 4,50,0)+(OR('12lakes'!L156=4,'12lakes'!L156=2)*2)</f>
        <v>0</v>
      </c>
      <c r="M156">
        <f>IF('12lakes'!M156 = 4,50,0)+(OR('12lakes'!M156=4,'12lakes'!M156=2)*2)</f>
        <v>0</v>
      </c>
      <c r="N156">
        <f>IF('12lakes'!N156 = 4,50,0)+(OR('12lakes'!N156=4,'12lakes'!N156=2)*2)</f>
        <v>52</v>
      </c>
      <c r="O156">
        <f>IF('12lakes'!O156 = 4,50,0)+(OR('12lakes'!O156=4,'12lakes'!O156=2)*2)</f>
        <v>2</v>
      </c>
      <c r="P156">
        <f>IF('12lakes'!P156 = 4,50,0)+(OR('12lakes'!P156=4,'12lakes'!P156=2)*2)</f>
        <v>52</v>
      </c>
      <c r="Q156">
        <f>IF('12lakes'!Q156 = 4,50,0)+(OR('12lakes'!Q156=4,'12lakes'!Q156=2)*2)</f>
        <v>52</v>
      </c>
      <c r="R156">
        <f>IF('12lakes'!R156 = 4,50,0)+(OR('12lakes'!R156=4,'12lakes'!R156=2)*2)</f>
        <v>0</v>
      </c>
      <c r="S156">
        <f>IF('12lakes'!S156 = 4,50,0)+(OR('12lakes'!S156=4,'12lakes'!S156=2)*2)</f>
        <v>0</v>
      </c>
      <c r="T156">
        <f>IF('12lakes'!T156 = 4,50,0)+(OR('12lakes'!T156=4,'12lakes'!T156=2)*2)</f>
        <v>52</v>
      </c>
      <c r="U156">
        <f>IF('12lakes'!U156 = 4,50,0)+(OR('12lakes'!U156=4,'12lakes'!U156=2)*2)</f>
        <v>52</v>
      </c>
      <c r="V156">
        <f>IF('12lakes'!V156 = 4,50,0)+(OR('12lakes'!V156=4,'12lakes'!V156=2)*2)</f>
        <v>2</v>
      </c>
      <c r="W156">
        <f>IF('12lakes'!W156 = 4,50,0)+(OR('12lakes'!W156=4,'12lakes'!W156=2)*2)</f>
        <v>52</v>
      </c>
      <c r="X156">
        <f>IF('12lakes'!X156 = 4,50,0)+(OR('12lakes'!X156=4,'12lakes'!X156=2)*2)</f>
        <v>52</v>
      </c>
      <c r="Y156">
        <f>IF('12lakes'!Y156 = 4,50,0)+(OR('12lakes'!Y156=4,'12lakes'!Y156=2)*2)</f>
        <v>52</v>
      </c>
      <c r="Z156">
        <f>IF('12lakes'!Z156 = 4,50,0)+(OR('12lakes'!Z156=4,'12lakes'!Z156=2)*2)</f>
        <v>52</v>
      </c>
      <c r="AA156">
        <f>IF('12lakes'!AA156 = 4,50,0)+(OR('12lakes'!AA156=4,'12lakes'!AA156=2)*2)</f>
        <v>52</v>
      </c>
      <c r="AB156">
        <f>IF('12lakes'!AB156 = 4,50,0)+(OR('12lakes'!AB156=4,'12lakes'!AB156=2)*2)</f>
        <v>52</v>
      </c>
      <c r="AC156">
        <f>IF('12lakes'!AC156 = 4,50,0)+(OR('12lakes'!AC156=4,'12lakes'!AC156=2)*2)</f>
        <v>2</v>
      </c>
      <c r="AD156">
        <f>IF('12lakes'!AD156 = 4,50,0)+(OR('12lakes'!AD156=4,'12lakes'!AD156=2)*2)</f>
        <v>0</v>
      </c>
      <c r="AE156">
        <f>IF('12lakes'!AE156 = 4,50,0)+(OR('12lakes'!AE156=4,'12lakes'!AE156=2)*2)</f>
        <v>52</v>
      </c>
      <c r="AF156">
        <f>IF('12lakes'!AF156 = 4,50,0)+(OR('12lakes'!AF156=4,'12lakes'!AF156=2)*2)</f>
        <v>2</v>
      </c>
      <c r="AG156">
        <f>IF('12lakes'!AG156 = 4,50,0)+(OR('12lakes'!AG156=4,'12lakes'!AG156=2)*2)</f>
        <v>0</v>
      </c>
      <c r="AH156">
        <f>IF('12lakes'!AH156 = 4,50,0)+(OR('12lakes'!AH156=4,'12lakes'!AH156=2)*2)</f>
        <v>2</v>
      </c>
      <c r="AI156">
        <f>IF('12lakes'!AI156 = 4,50,0)+(OR('12lakes'!AI156=4,'12lakes'!AI156=2)*2)</f>
        <v>52</v>
      </c>
      <c r="AJ156">
        <f>IF('12lakes'!AJ156 = 4,50,0)+(OR('12lakes'!AJ156=4,'12lakes'!AJ156=2)*2)</f>
        <v>52</v>
      </c>
      <c r="AK156">
        <f>IF('12lakes'!AK156 = 4,50,0)+(OR('12lakes'!AK156=4,'12lakes'!AK156=2)*2)</f>
        <v>52</v>
      </c>
      <c r="AL156">
        <f>IF('12lakes'!AL156 = 4,50,0)+(OR('12lakes'!AL156=4,'12lakes'!AL156=2)*2)</f>
        <v>52</v>
      </c>
      <c r="AM156">
        <f>IF('12lakes'!AM156 = 4,50,0)+(OR('12lakes'!AM156=4,'12lakes'!AM156=2)*2)</f>
        <v>52</v>
      </c>
      <c r="AN156">
        <f>IF('12lakes'!AN156 = 4,50,0)+(OR('12lakes'!AN156=4,'12lakes'!AN156=2)*2)</f>
        <v>52</v>
      </c>
      <c r="AO156">
        <f>IF('12lakes'!AO156 = 4,50,0)+(OR('12lakes'!AO156=4,'12lakes'!AO156=2)*2)</f>
        <v>52</v>
      </c>
      <c r="AP156">
        <f>IF('12lakes'!AP156 = 4,50,0)+(OR('12lakes'!AP156=4,'12lakes'!AP156=2)*2)</f>
        <v>0</v>
      </c>
      <c r="AQ156">
        <f>IF('12lakes'!AQ156 = 4,50,0)+(OR('12lakes'!AQ156=4,'12lakes'!AQ156=2)*2)</f>
        <v>0</v>
      </c>
      <c r="AR156">
        <f>IF('12lakes'!AR156 = 4,50,0)+(OR('12lakes'!AR156=4,'12lakes'!AR156=2)*2)</f>
        <v>0</v>
      </c>
      <c r="AS156">
        <f>IF('12lakes'!AS156 = 4,50,0)+(OR('12lakes'!AS156=4,'12lakes'!AS156=2)*2)</f>
        <v>0</v>
      </c>
      <c r="AT156">
        <f>IF('12lakes'!AT156 = 4,50,0)+(OR('12lakes'!AT156=4,'12lakes'!AT156=2)*2)</f>
        <v>0</v>
      </c>
      <c r="AU156">
        <f>IF('12lakes'!AU156 = 4,50,0)+(OR('12lakes'!AU156=4,'12lakes'!AU156=2)*2)</f>
        <v>52</v>
      </c>
      <c r="AV156">
        <f>IF('12lakes'!AV156 = 4,50,0)+(OR('12lakes'!AV156=4,'12lakes'!AV156=2)*2)</f>
        <v>52</v>
      </c>
      <c r="AW156">
        <f>IF('12lakes'!AW156 = 4,50,0)+(OR('12lakes'!AW156=4,'12lakes'!AW156=2)*2)</f>
        <v>2</v>
      </c>
    </row>
    <row r="157" spans="1:49" x14ac:dyDescent="0.25">
      <c r="A157">
        <v>69577</v>
      </c>
      <c r="B157">
        <f>IF('12lakes'!B157 = 4,50,0)+(OR('12lakes'!B157=4,'12lakes'!B157=2)*2)</f>
        <v>52</v>
      </c>
      <c r="C157">
        <f>IF('12lakes'!C157 = 4,50,0)+(OR('12lakes'!C157=4,'12lakes'!C157=2)*2)</f>
        <v>52</v>
      </c>
      <c r="D157">
        <f>IF('12lakes'!D157 = 4,50,0)+(OR('12lakes'!D157=4,'12lakes'!D157=2)*2)</f>
        <v>0</v>
      </c>
      <c r="E157">
        <f>IF('12lakes'!E157 = 4,50,0)+(OR('12lakes'!E157=4,'12lakes'!E157=2)*2)</f>
        <v>0</v>
      </c>
      <c r="F157">
        <f>IF('12lakes'!F157 = 4,50,0)+(OR('12lakes'!F157=4,'12lakes'!F157=2)*2)</f>
        <v>52</v>
      </c>
      <c r="G157">
        <f>IF('12lakes'!G157 = 4,50,0)+(OR('12lakes'!G157=4,'12lakes'!G157=2)*2)</f>
        <v>2</v>
      </c>
      <c r="H157">
        <f>IF('12lakes'!H157 = 4,50,0)+(OR('12lakes'!H157=4,'12lakes'!H157=2)*2)</f>
        <v>52</v>
      </c>
      <c r="I157">
        <f>IF('12lakes'!I157 = 4,50,0)+(OR('12lakes'!I157=4,'12lakes'!I157=2)*2)</f>
        <v>2</v>
      </c>
      <c r="J157">
        <f>IF('12lakes'!J157 = 4,50,0)+(OR('12lakes'!J157=4,'12lakes'!J157=2)*2)</f>
        <v>2</v>
      </c>
      <c r="K157">
        <f>IF('12lakes'!K157 = 4,50,0)+(OR('12lakes'!K157=4,'12lakes'!K157=2)*2)</f>
        <v>52</v>
      </c>
      <c r="L157">
        <f>IF('12lakes'!L157 = 4,50,0)+(OR('12lakes'!L157=4,'12lakes'!L157=2)*2)</f>
        <v>0</v>
      </c>
      <c r="M157">
        <f>IF('12lakes'!M157 = 4,50,0)+(OR('12lakes'!M157=4,'12lakes'!M157=2)*2)</f>
        <v>0</v>
      </c>
      <c r="N157">
        <f>IF('12lakes'!N157 = 4,50,0)+(OR('12lakes'!N157=4,'12lakes'!N157=2)*2)</f>
        <v>52</v>
      </c>
      <c r="O157">
        <f>IF('12lakes'!O157 = 4,50,0)+(OR('12lakes'!O157=4,'12lakes'!O157=2)*2)</f>
        <v>52</v>
      </c>
      <c r="P157">
        <f>IF('12lakes'!P157 = 4,50,0)+(OR('12lakes'!P157=4,'12lakes'!P157=2)*2)</f>
        <v>52</v>
      </c>
      <c r="Q157">
        <f>IF('12lakes'!Q157 = 4,50,0)+(OR('12lakes'!Q157=4,'12lakes'!Q157=2)*2)</f>
        <v>2</v>
      </c>
      <c r="R157">
        <f>IF('12lakes'!R157 = 4,50,0)+(OR('12lakes'!R157=4,'12lakes'!R157=2)*2)</f>
        <v>0</v>
      </c>
      <c r="S157">
        <f>IF('12lakes'!S157 = 4,50,0)+(OR('12lakes'!S157=4,'12lakes'!S157=2)*2)</f>
        <v>0</v>
      </c>
      <c r="T157">
        <f>IF('12lakes'!T157 = 4,50,0)+(OR('12lakes'!T157=4,'12lakes'!T157=2)*2)</f>
        <v>52</v>
      </c>
      <c r="U157">
        <f>IF('12lakes'!U157 = 4,50,0)+(OR('12lakes'!U157=4,'12lakes'!U157=2)*2)</f>
        <v>52</v>
      </c>
      <c r="V157">
        <f>IF('12lakes'!V157 = 4,50,0)+(OR('12lakes'!V157=4,'12lakes'!V157=2)*2)</f>
        <v>52</v>
      </c>
      <c r="W157">
        <f>IF('12lakes'!W157 = 4,50,0)+(OR('12lakes'!W157=4,'12lakes'!W157=2)*2)</f>
        <v>52</v>
      </c>
      <c r="X157">
        <f>IF('12lakes'!X157 = 4,50,0)+(OR('12lakes'!X157=4,'12lakes'!X157=2)*2)</f>
        <v>2</v>
      </c>
      <c r="Y157">
        <f>IF('12lakes'!Y157 = 4,50,0)+(OR('12lakes'!Y157=4,'12lakes'!Y157=2)*2)</f>
        <v>52</v>
      </c>
      <c r="Z157">
        <f>IF('12lakes'!Z157 = 4,50,0)+(OR('12lakes'!Z157=4,'12lakes'!Z157=2)*2)</f>
        <v>52</v>
      </c>
      <c r="AA157">
        <f>IF('12lakes'!AA157 = 4,50,0)+(OR('12lakes'!AA157=4,'12lakes'!AA157=2)*2)</f>
        <v>52</v>
      </c>
      <c r="AB157">
        <f>IF('12lakes'!AB157 = 4,50,0)+(OR('12lakes'!AB157=4,'12lakes'!AB157=2)*2)</f>
        <v>52</v>
      </c>
      <c r="AC157">
        <f>IF('12lakes'!AC157 = 4,50,0)+(OR('12lakes'!AC157=4,'12lakes'!AC157=2)*2)</f>
        <v>52</v>
      </c>
      <c r="AD157">
        <f>IF('12lakes'!AD157 = 4,50,0)+(OR('12lakes'!AD157=4,'12lakes'!AD157=2)*2)</f>
        <v>0</v>
      </c>
      <c r="AE157">
        <f>IF('12lakes'!AE157 = 4,50,0)+(OR('12lakes'!AE157=4,'12lakes'!AE157=2)*2)</f>
        <v>52</v>
      </c>
      <c r="AF157">
        <f>IF('12lakes'!AF157 = 4,50,0)+(OR('12lakes'!AF157=4,'12lakes'!AF157=2)*2)</f>
        <v>52</v>
      </c>
      <c r="AG157">
        <f>IF('12lakes'!AG157 = 4,50,0)+(OR('12lakes'!AG157=4,'12lakes'!AG157=2)*2)</f>
        <v>0</v>
      </c>
      <c r="AH157">
        <f>IF('12lakes'!AH157 = 4,50,0)+(OR('12lakes'!AH157=4,'12lakes'!AH157=2)*2)</f>
        <v>52</v>
      </c>
      <c r="AI157">
        <f>IF('12lakes'!AI157 = 4,50,0)+(OR('12lakes'!AI157=4,'12lakes'!AI157=2)*2)</f>
        <v>52</v>
      </c>
      <c r="AJ157">
        <f>IF('12lakes'!AJ157 = 4,50,0)+(OR('12lakes'!AJ157=4,'12lakes'!AJ157=2)*2)</f>
        <v>52</v>
      </c>
      <c r="AK157">
        <f>IF('12lakes'!AK157 = 4,50,0)+(OR('12lakes'!AK157=4,'12lakes'!AK157=2)*2)</f>
        <v>52</v>
      </c>
      <c r="AL157">
        <f>IF('12lakes'!AL157 = 4,50,0)+(OR('12lakes'!AL157=4,'12lakes'!AL157=2)*2)</f>
        <v>52</v>
      </c>
      <c r="AM157">
        <f>IF('12lakes'!AM157 = 4,50,0)+(OR('12lakes'!AM157=4,'12lakes'!AM157=2)*2)</f>
        <v>52</v>
      </c>
      <c r="AN157">
        <f>IF('12lakes'!AN157 = 4,50,0)+(OR('12lakes'!AN157=4,'12lakes'!AN157=2)*2)</f>
        <v>52</v>
      </c>
      <c r="AO157">
        <f>IF('12lakes'!AO157 = 4,50,0)+(OR('12lakes'!AO157=4,'12lakes'!AO157=2)*2)</f>
        <v>52</v>
      </c>
      <c r="AP157">
        <f>IF('12lakes'!AP157 = 4,50,0)+(OR('12lakes'!AP157=4,'12lakes'!AP157=2)*2)</f>
        <v>0</v>
      </c>
      <c r="AQ157">
        <f>IF('12lakes'!AQ157 = 4,50,0)+(OR('12lakes'!AQ157=4,'12lakes'!AQ157=2)*2)</f>
        <v>0</v>
      </c>
      <c r="AR157">
        <f>IF('12lakes'!AR157 = 4,50,0)+(OR('12lakes'!AR157=4,'12lakes'!AR157=2)*2)</f>
        <v>0</v>
      </c>
      <c r="AS157">
        <f>IF('12lakes'!AS157 = 4,50,0)+(OR('12lakes'!AS157=4,'12lakes'!AS157=2)*2)</f>
        <v>0</v>
      </c>
      <c r="AT157">
        <f>IF('12lakes'!AT157 = 4,50,0)+(OR('12lakes'!AT157=4,'12lakes'!AT157=2)*2)</f>
        <v>0</v>
      </c>
      <c r="AU157">
        <f>IF('12lakes'!AU157 = 4,50,0)+(OR('12lakes'!AU157=4,'12lakes'!AU157=2)*2)</f>
        <v>52</v>
      </c>
      <c r="AV157">
        <f>IF('12lakes'!AV157 = 4,50,0)+(OR('12lakes'!AV157=4,'12lakes'!AV157=2)*2)</f>
        <v>52</v>
      </c>
      <c r="AW157">
        <f>IF('12lakes'!AW157 = 4,50,0)+(OR('12lakes'!AW157=4,'12lakes'!AW157=2)*2)</f>
        <v>52</v>
      </c>
    </row>
    <row r="158" spans="1:49" x14ac:dyDescent="0.25">
      <c r="A158">
        <v>77624</v>
      </c>
      <c r="B158">
        <f>IF('12lakes'!B158 = 4,50,0)+(OR('12lakes'!B158=4,'12lakes'!B158=2)*2)</f>
        <v>52</v>
      </c>
      <c r="C158">
        <f>IF('12lakes'!C158 = 4,50,0)+(OR('12lakes'!C158=4,'12lakes'!C158=2)*2)</f>
        <v>52</v>
      </c>
      <c r="D158">
        <f>IF('12lakes'!D158 = 4,50,0)+(OR('12lakes'!D158=4,'12lakes'!D158=2)*2)</f>
        <v>0</v>
      </c>
      <c r="E158">
        <f>IF('12lakes'!E158 = 4,50,0)+(OR('12lakes'!E158=4,'12lakes'!E158=2)*2)</f>
        <v>0</v>
      </c>
      <c r="F158">
        <f>IF('12lakes'!F158 = 4,50,0)+(OR('12lakes'!F158=4,'12lakes'!F158=2)*2)</f>
        <v>52</v>
      </c>
      <c r="G158">
        <f>IF('12lakes'!G158 = 4,50,0)+(OR('12lakes'!G158=4,'12lakes'!G158=2)*2)</f>
        <v>52</v>
      </c>
      <c r="H158">
        <f>IF('12lakes'!H158 = 4,50,0)+(OR('12lakes'!H158=4,'12lakes'!H158=2)*2)</f>
        <v>52</v>
      </c>
      <c r="I158">
        <f>IF('12lakes'!I158 = 4,50,0)+(OR('12lakes'!I158=4,'12lakes'!I158=2)*2)</f>
        <v>52</v>
      </c>
      <c r="J158">
        <f>IF('12lakes'!J158 = 4,50,0)+(OR('12lakes'!J158=4,'12lakes'!J158=2)*2)</f>
        <v>52</v>
      </c>
      <c r="K158">
        <f>IF('12lakes'!K158 = 4,50,0)+(OR('12lakes'!K158=4,'12lakes'!K158=2)*2)</f>
        <v>52</v>
      </c>
      <c r="L158">
        <f>IF('12lakes'!L158 = 4,50,0)+(OR('12lakes'!L158=4,'12lakes'!L158=2)*2)</f>
        <v>0</v>
      </c>
      <c r="M158">
        <f>IF('12lakes'!M158 = 4,50,0)+(OR('12lakes'!M158=4,'12lakes'!M158=2)*2)</f>
        <v>0</v>
      </c>
      <c r="N158">
        <f>IF('12lakes'!N158 = 4,50,0)+(OR('12lakes'!N158=4,'12lakes'!N158=2)*2)</f>
        <v>52</v>
      </c>
      <c r="O158">
        <f>IF('12lakes'!O158 = 4,50,0)+(OR('12lakes'!O158=4,'12lakes'!O158=2)*2)</f>
        <v>52</v>
      </c>
      <c r="P158">
        <f>IF('12lakes'!P158 = 4,50,0)+(OR('12lakes'!P158=4,'12lakes'!P158=2)*2)</f>
        <v>52</v>
      </c>
      <c r="Q158">
        <f>IF('12lakes'!Q158 = 4,50,0)+(OR('12lakes'!Q158=4,'12lakes'!Q158=2)*2)</f>
        <v>52</v>
      </c>
      <c r="R158">
        <f>IF('12lakes'!R158 = 4,50,0)+(OR('12lakes'!R158=4,'12lakes'!R158=2)*2)</f>
        <v>0</v>
      </c>
      <c r="S158">
        <f>IF('12lakes'!S158 = 4,50,0)+(OR('12lakes'!S158=4,'12lakes'!S158=2)*2)</f>
        <v>0</v>
      </c>
      <c r="T158">
        <f>IF('12lakes'!T158 = 4,50,0)+(OR('12lakes'!T158=4,'12lakes'!T158=2)*2)</f>
        <v>52</v>
      </c>
      <c r="U158">
        <f>IF('12lakes'!U158 = 4,50,0)+(OR('12lakes'!U158=4,'12lakes'!U158=2)*2)</f>
        <v>52</v>
      </c>
      <c r="V158">
        <f>IF('12lakes'!V158 = 4,50,0)+(OR('12lakes'!V158=4,'12lakes'!V158=2)*2)</f>
        <v>52</v>
      </c>
      <c r="W158">
        <f>IF('12lakes'!W158 = 4,50,0)+(OR('12lakes'!W158=4,'12lakes'!W158=2)*2)</f>
        <v>52</v>
      </c>
      <c r="X158">
        <f>IF('12lakes'!X158 = 4,50,0)+(OR('12lakes'!X158=4,'12lakes'!X158=2)*2)</f>
        <v>52</v>
      </c>
      <c r="Y158">
        <f>IF('12lakes'!Y158 = 4,50,0)+(OR('12lakes'!Y158=4,'12lakes'!Y158=2)*2)</f>
        <v>52</v>
      </c>
      <c r="Z158">
        <f>IF('12lakes'!Z158 = 4,50,0)+(OR('12lakes'!Z158=4,'12lakes'!Z158=2)*2)</f>
        <v>52</v>
      </c>
      <c r="AA158">
        <f>IF('12lakes'!AA158 = 4,50,0)+(OR('12lakes'!AA158=4,'12lakes'!AA158=2)*2)</f>
        <v>52</v>
      </c>
      <c r="AB158">
        <f>IF('12lakes'!AB158 = 4,50,0)+(OR('12lakes'!AB158=4,'12lakes'!AB158=2)*2)</f>
        <v>52</v>
      </c>
      <c r="AC158">
        <f>IF('12lakes'!AC158 = 4,50,0)+(OR('12lakes'!AC158=4,'12lakes'!AC158=2)*2)</f>
        <v>52</v>
      </c>
      <c r="AD158">
        <f>IF('12lakes'!AD158 = 4,50,0)+(OR('12lakes'!AD158=4,'12lakes'!AD158=2)*2)</f>
        <v>0</v>
      </c>
      <c r="AE158">
        <f>IF('12lakes'!AE158 = 4,50,0)+(OR('12lakes'!AE158=4,'12lakes'!AE158=2)*2)</f>
        <v>52</v>
      </c>
      <c r="AF158">
        <f>IF('12lakes'!AF158 = 4,50,0)+(OR('12lakes'!AF158=4,'12lakes'!AF158=2)*2)</f>
        <v>52</v>
      </c>
      <c r="AG158">
        <f>IF('12lakes'!AG158 = 4,50,0)+(OR('12lakes'!AG158=4,'12lakes'!AG158=2)*2)</f>
        <v>0</v>
      </c>
      <c r="AH158">
        <f>IF('12lakes'!AH158 = 4,50,0)+(OR('12lakes'!AH158=4,'12lakes'!AH158=2)*2)</f>
        <v>52</v>
      </c>
      <c r="AI158">
        <f>IF('12lakes'!AI158 = 4,50,0)+(OR('12lakes'!AI158=4,'12lakes'!AI158=2)*2)</f>
        <v>52</v>
      </c>
      <c r="AJ158">
        <f>IF('12lakes'!AJ158 = 4,50,0)+(OR('12lakes'!AJ158=4,'12lakes'!AJ158=2)*2)</f>
        <v>52</v>
      </c>
      <c r="AK158">
        <f>IF('12lakes'!AK158 = 4,50,0)+(OR('12lakes'!AK158=4,'12lakes'!AK158=2)*2)</f>
        <v>52</v>
      </c>
      <c r="AL158">
        <f>IF('12lakes'!AL158 = 4,50,0)+(OR('12lakes'!AL158=4,'12lakes'!AL158=2)*2)</f>
        <v>52</v>
      </c>
      <c r="AM158">
        <f>IF('12lakes'!AM158 = 4,50,0)+(OR('12lakes'!AM158=4,'12lakes'!AM158=2)*2)</f>
        <v>2</v>
      </c>
      <c r="AN158">
        <f>IF('12lakes'!AN158 = 4,50,0)+(OR('12lakes'!AN158=4,'12lakes'!AN158=2)*2)</f>
        <v>52</v>
      </c>
      <c r="AO158">
        <f>IF('12lakes'!AO158 = 4,50,0)+(OR('12lakes'!AO158=4,'12lakes'!AO158=2)*2)</f>
        <v>52</v>
      </c>
      <c r="AP158">
        <f>IF('12lakes'!AP158 = 4,50,0)+(OR('12lakes'!AP158=4,'12lakes'!AP158=2)*2)</f>
        <v>0</v>
      </c>
      <c r="AQ158">
        <f>IF('12lakes'!AQ158 = 4,50,0)+(OR('12lakes'!AQ158=4,'12lakes'!AQ158=2)*2)</f>
        <v>0</v>
      </c>
      <c r="AR158">
        <f>IF('12lakes'!AR158 = 4,50,0)+(OR('12lakes'!AR158=4,'12lakes'!AR158=2)*2)</f>
        <v>0</v>
      </c>
      <c r="AS158">
        <f>IF('12lakes'!AS158 = 4,50,0)+(OR('12lakes'!AS158=4,'12lakes'!AS158=2)*2)</f>
        <v>0</v>
      </c>
      <c r="AT158">
        <f>IF('12lakes'!AT158 = 4,50,0)+(OR('12lakes'!AT158=4,'12lakes'!AT158=2)*2)</f>
        <v>0</v>
      </c>
      <c r="AU158">
        <f>IF('12lakes'!AU158 = 4,50,0)+(OR('12lakes'!AU158=4,'12lakes'!AU158=2)*2)</f>
        <v>52</v>
      </c>
      <c r="AV158">
        <f>IF('12lakes'!AV158 = 4,50,0)+(OR('12lakes'!AV158=4,'12lakes'!AV158=2)*2)</f>
        <v>52</v>
      </c>
      <c r="AW158">
        <f>IF('12lakes'!AW158 = 4,50,0)+(OR('12lakes'!AW158=4,'12lakes'!AW158=2)*2)</f>
        <v>52</v>
      </c>
    </row>
    <row r="159" spans="1:49" x14ac:dyDescent="0.25">
      <c r="A159">
        <v>4495</v>
      </c>
      <c r="B159">
        <f>IF('12lakes'!B159 = 4,50,0)+(OR('12lakes'!B159=4,'12lakes'!B159=2)*2)</f>
        <v>52</v>
      </c>
      <c r="C159">
        <f>IF('12lakes'!C159 = 4,50,0)+(OR('12lakes'!C159=4,'12lakes'!C159=2)*2)</f>
        <v>52</v>
      </c>
      <c r="D159">
        <f>IF('12lakes'!D159 = 4,50,0)+(OR('12lakes'!D159=4,'12lakes'!D159=2)*2)</f>
        <v>0</v>
      </c>
      <c r="E159">
        <f>IF('12lakes'!E159 = 4,50,0)+(OR('12lakes'!E159=4,'12lakes'!E159=2)*2)</f>
        <v>0</v>
      </c>
      <c r="F159">
        <f>IF('12lakes'!F159 = 4,50,0)+(OR('12lakes'!F159=4,'12lakes'!F159=2)*2)</f>
        <v>52</v>
      </c>
      <c r="G159">
        <f>IF('12lakes'!G159 = 4,50,0)+(OR('12lakes'!G159=4,'12lakes'!G159=2)*2)</f>
        <v>52</v>
      </c>
      <c r="H159">
        <f>IF('12lakes'!H159 = 4,50,0)+(OR('12lakes'!H159=4,'12lakes'!H159=2)*2)</f>
        <v>52</v>
      </c>
      <c r="I159">
        <f>IF('12lakes'!I159 = 4,50,0)+(OR('12lakes'!I159=4,'12lakes'!I159=2)*2)</f>
        <v>52</v>
      </c>
      <c r="J159">
        <f>IF('12lakes'!J159 = 4,50,0)+(OR('12lakes'!J159=4,'12lakes'!J159=2)*2)</f>
        <v>52</v>
      </c>
      <c r="K159">
        <f>IF('12lakes'!K159 = 4,50,0)+(OR('12lakes'!K159=4,'12lakes'!K159=2)*2)</f>
        <v>52</v>
      </c>
      <c r="L159">
        <f>IF('12lakes'!L159 = 4,50,0)+(OR('12lakes'!L159=4,'12lakes'!L159=2)*2)</f>
        <v>0</v>
      </c>
      <c r="M159">
        <f>IF('12lakes'!M159 = 4,50,0)+(OR('12lakes'!M159=4,'12lakes'!M159=2)*2)</f>
        <v>0</v>
      </c>
      <c r="N159">
        <f>IF('12lakes'!N159 = 4,50,0)+(OR('12lakes'!N159=4,'12lakes'!N159=2)*2)</f>
        <v>52</v>
      </c>
      <c r="O159">
        <f>IF('12lakes'!O159 = 4,50,0)+(OR('12lakes'!O159=4,'12lakes'!O159=2)*2)</f>
        <v>52</v>
      </c>
      <c r="P159">
        <f>IF('12lakes'!P159 = 4,50,0)+(OR('12lakes'!P159=4,'12lakes'!P159=2)*2)</f>
        <v>52</v>
      </c>
      <c r="Q159">
        <f>IF('12lakes'!Q159 = 4,50,0)+(OR('12lakes'!Q159=4,'12lakes'!Q159=2)*2)</f>
        <v>52</v>
      </c>
      <c r="R159">
        <f>IF('12lakes'!R159 = 4,50,0)+(OR('12lakes'!R159=4,'12lakes'!R159=2)*2)</f>
        <v>0</v>
      </c>
      <c r="S159">
        <f>IF('12lakes'!S159 = 4,50,0)+(OR('12lakes'!S159=4,'12lakes'!S159=2)*2)</f>
        <v>0</v>
      </c>
      <c r="T159">
        <f>IF('12lakes'!T159 = 4,50,0)+(OR('12lakes'!T159=4,'12lakes'!T159=2)*2)</f>
        <v>52</v>
      </c>
      <c r="U159">
        <f>IF('12lakes'!U159 = 4,50,0)+(OR('12lakes'!U159=4,'12lakes'!U159=2)*2)</f>
        <v>52</v>
      </c>
      <c r="V159">
        <f>IF('12lakes'!V159 = 4,50,0)+(OR('12lakes'!V159=4,'12lakes'!V159=2)*2)</f>
        <v>52</v>
      </c>
      <c r="W159">
        <f>IF('12lakes'!W159 = 4,50,0)+(OR('12lakes'!W159=4,'12lakes'!W159=2)*2)</f>
        <v>52</v>
      </c>
      <c r="X159">
        <f>IF('12lakes'!X159 = 4,50,0)+(OR('12lakes'!X159=4,'12lakes'!X159=2)*2)</f>
        <v>52</v>
      </c>
      <c r="Y159">
        <f>IF('12lakes'!Y159 = 4,50,0)+(OR('12lakes'!Y159=4,'12lakes'!Y159=2)*2)</f>
        <v>52</v>
      </c>
      <c r="Z159">
        <f>IF('12lakes'!Z159 = 4,50,0)+(OR('12lakes'!Z159=4,'12lakes'!Z159=2)*2)</f>
        <v>52</v>
      </c>
      <c r="AA159">
        <f>IF('12lakes'!AA159 = 4,50,0)+(OR('12lakes'!AA159=4,'12lakes'!AA159=2)*2)</f>
        <v>52</v>
      </c>
      <c r="AB159">
        <f>IF('12lakes'!AB159 = 4,50,0)+(OR('12lakes'!AB159=4,'12lakes'!AB159=2)*2)</f>
        <v>52</v>
      </c>
      <c r="AC159">
        <f>IF('12lakes'!AC159 = 4,50,0)+(OR('12lakes'!AC159=4,'12lakes'!AC159=2)*2)</f>
        <v>52</v>
      </c>
      <c r="AD159">
        <f>IF('12lakes'!AD159 = 4,50,0)+(OR('12lakes'!AD159=4,'12lakes'!AD159=2)*2)</f>
        <v>0</v>
      </c>
      <c r="AE159">
        <f>IF('12lakes'!AE159 = 4,50,0)+(OR('12lakes'!AE159=4,'12lakes'!AE159=2)*2)</f>
        <v>52</v>
      </c>
      <c r="AF159">
        <f>IF('12lakes'!AF159 = 4,50,0)+(OR('12lakes'!AF159=4,'12lakes'!AF159=2)*2)</f>
        <v>52</v>
      </c>
      <c r="AG159">
        <f>IF('12lakes'!AG159 = 4,50,0)+(OR('12lakes'!AG159=4,'12lakes'!AG159=2)*2)</f>
        <v>0</v>
      </c>
      <c r="AH159">
        <f>IF('12lakes'!AH159 = 4,50,0)+(OR('12lakes'!AH159=4,'12lakes'!AH159=2)*2)</f>
        <v>52</v>
      </c>
      <c r="AI159">
        <f>IF('12lakes'!AI159 = 4,50,0)+(OR('12lakes'!AI159=4,'12lakes'!AI159=2)*2)</f>
        <v>52</v>
      </c>
      <c r="AJ159">
        <f>IF('12lakes'!AJ159 = 4,50,0)+(OR('12lakes'!AJ159=4,'12lakes'!AJ159=2)*2)</f>
        <v>52</v>
      </c>
      <c r="AK159">
        <f>IF('12lakes'!AK159 = 4,50,0)+(OR('12lakes'!AK159=4,'12lakes'!AK159=2)*2)</f>
        <v>52</v>
      </c>
      <c r="AL159">
        <f>IF('12lakes'!AL159 = 4,50,0)+(OR('12lakes'!AL159=4,'12lakes'!AL159=2)*2)</f>
        <v>52</v>
      </c>
      <c r="AM159">
        <f>IF('12lakes'!AM159 = 4,50,0)+(OR('12lakes'!AM159=4,'12lakes'!AM159=2)*2)</f>
        <v>2</v>
      </c>
      <c r="AN159">
        <f>IF('12lakes'!AN159 = 4,50,0)+(OR('12lakes'!AN159=4,'12lakes'!AN159=2)*2)</f>
        <v>52</v>
      </c>
      <c r="AO159">
        <f>IF('12lakes'!AO159 = 4,50,0)+(OR('12lakes'!AO159=4,'12lakes'!AO159=2)*2)</f>
        <v>52</v>
      </c>
      <c r="AP159">
        <f>IF('12lakes'!AP159 = 4,50,0)+(OR('12lakes'!AP159=4,'12lakes'!AP159=2)*2)</f>
        <v>0</v>
      </c>
      <c r="AQ159">
        <f>IF('12lakes'!AQ159 = 4,50,0)+(OR('12lakes'!AQ159=4,'12lakes'!AQ159=2)*2)</f>
        <v>0</v>
      </c>
      <c r="AR159">
        <f>IF('12lakes'!AR159 = 4,50,0)+(OR('12lakes'!AR159=4,'12lakes'!AR159=2)*2)</f>
        <v>0</v>
      </c>
      <c r="AS159">
        <f>IF('12lakes'!AS159 = 4,50,0)+(OR('12lakes'!AS159=4,'12lakes'!AS159=2)*2)</f>
        <v>0</v>
      </c>
      <c r="AT159">
        <f>IF('12lakes'!AT159 = 4,50,0)+(OR('12lakes'!AT159=4,'12lakes'!AT159=2)*2)</f>
        <v>0</v>
      </c>
      <c r="AU159">
        <f>IF('12lakes'!AU159 = 4,50,0)+(OR('12lakes'!AU159=4,'12lakes'!AU159=2)*2)</f>
        <v>52</v>
      </c>
      <c r="AV159">
        <f>IF('12lakes'!AV159 = 4,50,0)+(OR('12lakes'!AV159=4,'12lakes'!AV159=2)*2)</f>
        <v>52</v>
      </c>
      <c r="AW159">
        <f>IF('12lakes'!AW159 = 4,50,0)+(OR('12lakes'!AW159=4,'12lakes'!AW159=2)*2)</f>
        <v>52</v>
      </c>
    </row>
    <row r="160" spans="1:49" x14ac:dyDescent="0.25">
      <c r="A160">
        <v>38012</v>
      </c>
      <c r="B160">
        <f>IF('12lakes'!B160 = 4,50,0)+(OR('12lakes'!B160=4,'12lakes'!B160=2)*2)</f>
        <v>52</v>
      </c>
      <c r="C160">
        <f>IF('12lakes'!C160 = 4,50,0)+(OR('12lakes'!C160=4,'12lakes'!C160=2)*2)</f>
        <v>52</v>
      </c>
      <c r="D160">
        <f>IF('12lakes'!D160 = 4,50,0)+(OR('12lakes'!D160=4,'12lakes'!D160=2)*2)</f>
        <v>0</v>
      </c>
      <c r="E160">
        <f>IF('12lakes'!E160 = 4,50,0)+(OR('12lakes'!E160=4,'12lakes'!E160=2)*2)</f>
        <v>0</v>
      </c>
      <c r="F160">
        <f>IF('12lakes'!F160 = 4,50,0)+(OR('12lakes'!F160=4,'12lakes'!F160=2)*2)</f>
        <v>52</v>
      </c>
      <c r="G160">
        <f>IF('12lakes'!G160 = 4,50,0)+(OR('12lakes'!G160=4,'12lakes'!G160=2)*2)</f>
        <v>52</v>
      </c>
      <c r="H160">
        <f>IF('12lakes'!H160 = 4,50,0)+(OR('12lakes'!H160=4,'12lakes'!H160=2)*2)</f>
        <v>52</v>
      </c>
      <c r="I160">
        <f>IF('12lakes'!I160 = 4,50,0)+(OR('12lakes'!I160=4,'12lakes'!I160=2)*2)</f>
        <v>52</v>
      </c>
      <c r="J160">
        <f>IF('12lakes'!J160 = 4,50,0)+(OR('12lakes'!J160=4,'12lakes'!J160=2)*2)</f>
        <v>52</v>
      </c>
      <c r="K160">
        <f>IF('12lakes'!K160 = 4,50,0)+(OR('12lakes'!K160=4,'12lakes'!K160=2)*2)</f>
        <v>52</v>
      </c>
      <c r="L160">
        <f>IF('12lakes'!L160 = 4,50,0)+(OR('12lakes'!L160=4,'12lakes'!L160=2)*2)</f>
        <v>0</v>
      </c>
      <c r="M160">
        <f>IF('12lakes'!M160 = 4,50,0)+(OR('12lakes'!M160=4,'12lakes'!M160=2)*2)</f>
        <v>0</v>
      </c>
      <c r="N160">
        <f>IF('12lakes'!N160 = 4,50,0)+(OR('12lakes'!N160=4,'12lakes'!N160=2)*2)</f>
        <v>52</v>
      </c>
      <c r="O160">
        <f>IF('12lakes'!O160 = 4,50,0)+(OR('12lakes'!O160=4,'12lakes'!O160=2)*2)</f>
        <v>52</v>
      </c>
      <c r="P160">
        <f>IF('12lakes'!P160 = 4,50,0)+(OR('12lakes'!P160=4,'12lakes'!P160=2)*2)</f>
        <v>52</v>
      </c>
      <c r="Q160">
        <f>IF('12lakes'!Q160 = 4,50,0)+(OR('12lakes'!Q160=4,'12lakes'!Q160=2)*2)</f>
        <v>52</v>
      </c>
      <c r="R160">
        <f>IF('12lakes'!R160 = 4,50,0)+(OR('12lakes'!R160=4,'12lakes'!R160=2)*2)</f>
        <v>0</v>
      </c>
      <c r="S160">
        <f>IF('12lakes'!S160 = 4,50,0)+(OR('12lakes'!S160=4,'12lakes'!S160=2)*2)</f>
        <v>0</v>
      </c>
      <c r="T160">
        <f>IF('12lakes'!T160 = 4,50,0)+(OR('12lakes'!T160=4,'12lakes'!T160=2)*2)</f>
        <v>52</v>
      </c>
      <c r="U160">
        <f>IF('12lakes'!U160 = 4,50,0)+(OR('12lakes'!U160=4,'12lakes'!U160=2)*2)</f>
        <v>52</v>
      </c>
      <c r="V160">
        <f>IF('12lakes'!V160 = 4,50,0)+(OR('12lakes'!V160=4,'12lakes'!V160=2)*2)</f>
        <v>52</v>
      </c>
      <c r="W160">
        <f>IF('12lakes'!W160 = 4,50,0)+(OR('12lakes'!W160=4,'12lakes'!W160=2)*2)</f>
        <v>52</v>
      </c>
      <c r="X160">
        <f>IF('12lakes'!X160 = 4,50,0)+(OR('12lakes'!X160=4,'12lakes'!X160=2)*2)</f>
        <v>52</v>
      </c>
      <c r="Y160">
        <f>IF('12lakes'!Y160 = 4,50,0)+(OR('12lakes'!Y160=4,'12lakes'!Y160=2)*2)</f>
        <v>52</v>
      </c>
      <c r="Z160">
        <f>IF('12lakes'!Z160 = 4,50,0)+(OR('12lakes'!Z160=4,'12lakes'!Z160=2)*2)</f>
        <v>52</v>
      </c>
      <c r="AA160">
        <f>IF('12lakes'!AA160 = 4,50,0)+(OR('12lakes'!AA160=4,'12lakes'!AA160=2)*2)</f>
        <v>52</v>
      </c>
      <c r="AB160">
        <f>IF('12lakes'!AB160 = 4,50,0)+(OR('12lakes'!AB160=4,'12lakes'!AB160=2)*2)</f>
        <v>52</v>
      </c>
      <c r="AC160">
        <f>IF('12lakes'!AC160 = 4,50,0)+(OR('12lakes'!AC160=4,'12lakes'!AC160=2)*2)</f>
        <v>52</v>
      </c>
      <c r="AD160">
        <f>IF('12lakes'!AD160 = 4,50,0)+(OR('12lakes'!AD160=4,'12lakes'!AD160=2)*2)</f>
        <v>0</v>
      </c>
      <c r="AE160">
        <f>IF('12lakes'!AE160 = 4,50,0)+(OR('12lakes'!AE160=4,'12lakes'!AE160=2)*2)</f>
        <v>52</v>
      </c>
      <c r="AF160">
        <f>IF('12lakes'!AF160 = 4,50,0)+(OR('12lakes'!AF160=4,'12lakes'!AF160=2)*2)</f>
        <v>52</v>
      </c>
      <c r="AG160">
        <f>IF('12lakes'!AG160 = 4,50,0)+(OR('12lakes'!AG160=4,'12lakes'!AG160=2)*2)</f>
        <v>0</v>
      </c>
      <c r="AH160">
        <f>IF('12lakes'!AH160 = 4,50,0)+(OR('12lakes'!AH160=4,'12lakes'!AH160=2)*2)</f>
        <v>52</v>
      </c>
      <c r="AI160">
        <f>IF('12lakes'!AI160 = 4,50,0)+(OR('12lakes'!AI160=4,'12lakes'!AI160=2)*2)</f>
        <v>52</v>
      </c>
      <c r="AJ160">
        <f>IF('12lakes'!AJ160 = 4,50,0)+(OR('12lakes'!AJ160=4,'12lakes'!AJ160=2)*2)</f>
        <v>52</v>
      </c>
      <c r="AK160">
        <f>IF('12lakes'!AK160 = 4,50,0)+(OR('12lakes'!AK160=4,'12lakes'!AK160=2)*2)</f>
        <v>52</v>
      </c>
      <c r="AL160">
        <f>IF('12lakes'!AL160 = 4,50,0)+(OR('12lakes'!AL160=4,'12lakes'!AL160=2)*2)</f>
        <v>52</v>
      </c>
      <c r="AM160">
        <f>IF('12lakes'!AM160 = 4,50,0)+(OR('12lakes'!AM160=4,'12lakes'!AM160=2)*2)</f>
        <v>2</v>
      </c>
      <c r="AN160">
        <f>IF('12lakes'!AN160 = 4,50,0)+(OR('12lakes'!AN160=4,'12lakes'!AN160=2)*2)</f>
        <v>52</v>
      </c>
      <c r="AO160">
        <f>IF('12lakes'!AO160 = 4,50,0)+(OR('12lakes'!AO160=4,'12lakes'!AO160=2)*2)</f>
        <v>52</v>
      </c>
      <c r="AP160">
        <f>IF('12lakes'!AP160 = 4,50,0)+(OR('12lakes'!AP160=4,'12lakes'!AP160=2)*2)</f>
        <v>0</v>
      </c>
      <c r="AQ160">
        <f>IF('12lakes'!AQ160 = 4,50,0)+(OR('12lakes'!AQ160=4,'12lakes'!AQ160=2)*2)</f>
        <v>0</v>
      </c>
      <c r="AR160">
        <f>IF('12lakes'!AR160 = 4,50,0)+(OR('12lakes'!AR160=4,'12lakes'!AR160=2)*2)</f>
        <v>0</v>
      </c>
      <c r="AS160">
        <f>IF('12lakes'!AS160 = 4,50,0)+(OR('12lakes'!AS160=4,'12lakes'!AS160=2)*2)</f>
        <v>0</v>
      </c>
      <c r="AT160">
        <f>IF('12lakes'!AT160 = 4,50,0)+(OR('12lakes'!AT160=4,'12lakes'!AT160=2)*2)</f>
        <v>0</v>
      </c>
      <c r="AU160">
        <f>IF('12lakes'!AU160 = 4,50,0)+(OR('12lakes'!AU160=4,'12lakes'!AU160=2)*2)</f>
        <v>52</v>
      </c>
      <c r="AV160">
        <f>IF('12lakes'!AV160 = 4,50,0)+(OR('12lakes'!AV160=4,'12lakes'!AV160=2)*2)</f>
        <v>52</v>
      </c>
      <c r="AW160">
        <f>IF('12lakes'!AW160 = 4,50,0)+(OR('12lakes'!AW160=4,'12lakes'!AW160=2)*2)</f>
        <v>52</v>
      </c>
    </row>
    <row r="161" spans="1:49" x14ac:dyDescent="0.25">
      <c r="A161">
        <v>30704</v>
      </c>
      <c r="B161">
        <f>IF('12lakes'!B161 = 4,50,0)+(OR('12lakes'!B161=4,'12lakes'!B161=2)*2)</f>
        <v>52</v>
      </c>
      <c r="C161">
        <f>IF('12lakes'!C161 = 4,50,0)+(OR('12lakes'!C161=4,'12lakes'!C161=2)*2)</f>
        <v>52</v>
      </c>
      <c r="D161">
        <f>IF('12lakes'!D161 = 4,50,0)+(OR('12lakes'!D161=4,'12lakes'!D161=2)*2)</f>
        <v>0</v>
      </c>
      <c r="E161">
        <f>IF('12lakes'!E161 = 4,50,0)+(OR('12lakes'!E161=4,'12lakes'!E161=2)*2)</f>
        <v>0</v>
      </c>
      <c r="F161">
        <f>IF('12lakes'!F161 = 4,50,0)+(OR('12lakes'!F161=4,'12lakes'!F161=2)*2)</f>
        <v>52</v>
      </c>
      <c r="G161">
        <f>IF('12lakes'!G161 = 4,50,0)+(OR('12lakes'!G161=4,'12lakes'!G161=2)*2)</f>
        <v>52</v>
      </c>
      <c r="H161">
        <f>IF('12lakes'!H161 = 4,50,0)+(OR('12lakes'!H161=4,'12lakes'!H161=2)*2)</f>
        <v>52</v>
      </c>
      <c r="I161">
        <f>IF('12lakes'!I161 = 4,50,0)+(OR('12lakes'!I161=4,'12lakes'!I161=2)*2)</f>
        <v>52</v>
      </c>
      <c r="J161">
        <f>IF('12lakes'!J161 = 4,50,0)+(OR('12lakes'!J161=4,'12lakes'!J161=2)*2)</f>
        <v>52</v>
      </c>
      <c r="K161">
        <f>IF('12lakes'!K161 = 4,50,0)+(OR('12lakes'!K161=4,'12lakes'!K161=2)*2)</f>
        <v>52</v>
      </c>
      <c r="L161">
        <f>IF('12lakes'!L161 = 4,50,0)+(OR('12lakes'!L161=4,'12lakes'!L161=2)*2)</f>
        <v>0</v>
      </c>
      <c r="M161">
        <f>IF('12lakes'!M161 = 4,50,0)+(OR('12lakes'!M161=4,'12lakes'!M161=2)*2)</f>
        <v>0</v>
      </c>
      <c r="N161">
        <f>IF('12lakes'!N161 = 4,50,0)+(OR('12lakes'!N161=4,'12lakes'!N161=2)*2)</f>
        <v>52</v>
      </c>
      <c r="O161">
        <f>IF('12lakes'!O161 = 4,50,0)+(OR('12lakes'!O161=4,'12lakes'!O161=2)*2)</f>
        <v>52</v>
      </c>
      <c r="P161">
        <f>IF('12lakes'!P161 = 4,50,0)+(OR('12lakes'!P161=4,'12lakes'!P161=2)*2)</f>
        <v>52</v>
      </c>
      <c r="Q161">
        <f>IF('12lakes'!Q161 = 4,50,0)+(OR('12lakes'!Q161=4,'12lakes'!Q161=2)*2)</f>
        <v>52</v>
      </c>
      <c r="R161">
        <f>IF('12lakes'!R161 = 4,50,0)+(OR('12lakes'!R161=4,'12lakes'!R161=2)*2)</f>
        <v>0</v>
      </c>
      <c r="S161">
        <f>IF('12lakes'!S161 = 4,50,0)+(OR('12lakes'!S161=4,'12lakes'!S161=2)*2)</f>
        <v>0</v>
      </c>
      <c r="T161">
        <f>IF('12lakes'!T161 = 4,50,0)+(OR('12lakes'!T161=4,'12lakes'!T161=2)*2)</f>
        <v>52</v>
      </c>
      <c r="U161">
        <f>IF('12lakes'!U161 = 4,50,0)+(OR('12lakes'!U161=4,'12lakes'!U161=2)*2)</f>
        <v>52</v>
      </c>
      <c r="V161">
        <f>IF('12lakes'!V161 = 4,50,0)+(OR('12lakes'!V161=4,'12lakes'!V161=2)*2)</f>
        <v>52</v>
      </c>
      <c r="W161">
        <f>IF('12lakes'!W161 = 4,50,0)+(OR('12lakes'!W161=4,'12lakes'!W161=2)*2)</f>
        <v>52</v>
      </c>
      <c r="X161">
        <f>IF('12lakes'!X161 = 4,50,0)+(OR('12lakes'!X161=4,'12lakes'!X161=2)*2)</f>
        <v>52</v>
      </c>
      <c r="Y161">
        <f>IF('12lakes'!Y161 = 4,50,0)+(OR('12lakes'!Y161=4,'12lakes'!Y161=2)*2)</f>
        <v>52</v>
      </c>
      <c r="Z161">
        <f>IF('12lakes'!Z161 = 4,50,0)+(OR('12lakes'!Z161=4,'12lakes'!Z161=2)*2)</f>
        <v>52</v>
      </c>
      <c r="AA161">
        <f>IF('12lakes'!AA161 = 4,50,0)+(OR('12lakes'!AA161=4,'12lakes'!AA161=2)*2)</f>
        <v>52</v>
      </c>
      <c r="AB161">
        <f>IF('12lakes'!AB161 = 4,50,0)+(OR('12lakes'!AB161=4,'12lakes'!AB161=2)*2)</f>
        <v>52</v>
      </c>
      <c r="AC161">
        <f>IF('12lakes'!AC161 = 4,50,0)+(OR('12lakes'!AC161=4,'12lakes'!AC161=2)*2)</f>
        <v>52</v>
      </c>
      <c r="AD161">
        <f>IF('12lakes'!AD161 = 4,50,0)+(OR('12lakes'!AD161=4,'12lakes'!AD161=2)*2)</f>
        <v>0</v>
      </c>
      <c r="AE161">
        <f>IF('12lakes'!AE161 = 4,50,0)+(OR('12lakes'!AE161=4,'12lakes'!AE161=2)*2)</f>
        <v>52</v>
      </c>
      <c r="AF161">
        <f>IF('12lakes'!AF161 = 4,50,0)+(OR('12lakes'!AF161=4,'12lakes'!AF161=2)*2)</f>
        <v>52</v>
      </c>
      <c r="AG161">
        <f>IF('12lakes'!AG161 = 4,50,0)+(OR('12lakes'!AG161=4,'12lakes'!AG161=2)*2)</f>
        <v>0</v>
      </c>
      <c r="AH161">
        <f>IF('12lakes'!AH161 = 4,50,0)+(OR('12lakes'!AH161=4,'12lakes'!AH161=2)*2)</f>
        <v>52</v>
      </c>
      <c r="AI161">
        <f>IF('12lakes'!AI161 = 4,50,0)+(OR('12lakes'!AI161=4,'12lakes'!AI161=2)*2)</f>
        <v>52</v>
      </c>
      <c r="AJ161">
        <f>IF('12lakes'!AJ161 = 4,50,0)+(OR('12lakes'!AJ161=4,'12lakes'!AJ161=2)*2)</f>
        <v>52</v>
      </c>
      <c r="AK161">
        <f>IF('12lakes'!AK161 = 4,50,0)+(OR('12lakes'!AK161=4,'12lakes'!AK161=2)*2)</f>
        <v>52</v>
      </c>
      <c r="AL161">
        <f>IF('12lakes'!AL161 = 4,50,0)+(OR('12lakes'!AL161=4,'12lakes'!AL161=2)*2)</f>
        <v>52</v>
      </c>
      <c r="AM161">
        <f>IF('12lakes'!AM161 = 4,50,0)+(OR('12lakes'!AM161=4,'12lakes'!AM161=2)*2)</f>
        <v>2</v>
      </c>
      <c r="AN161">
        <f>IF('12lakes'!AN161 = 4,50,0)+(OR('12lakes'!AN161=4,'12lakes'!AN161=2)*2)</f>
        <v>52</v>
      </c>
      <c r="AO161">
        <f>IF('12lakes'!AO161 = 4,50,0)+(OR('12lakes'!AO161=4,'12lakes'!AO161=2)*2)</f>
        <v>52</v>
      </c>
      <c r="AP161">
        <f>IF('12lakes'!AP161 = 4,50,0)+(OR('12lakes'!AP161=4,'12lakes'!AP161=2)*2)</f>
        <v>0</v>
      </c>
      <c r="AQ161">
        <f>IF('12lakes'!AQ161 = 4,50,0)+(OR('12lakes'!AQ161=4,'12lakes'!AQ161=2)*2)</f>
        <v>0</v>
      </c>
      <c r="AR161">
        <f>IF('12lakes'!AR161 = 4,50,0)+(OR('12lakes'!AR161=4,'12lakes'!AR161=2)*2)</f>
        <v>0</v>
      </c>
      <c r="AS161">
        <f>IF('12lakes'!AS161 = 4,50,0)+(OR('12lakes'!AS161=4,'12lakes'!AS161=2)*2)</f>
        <v>0</v>
      </c>
      <c r="AT161">
        <f>IF('12lakes'!AT161 = 4,50,0)+(OR('12lakes'!AT161=4,'12lakes'!AT161=2)*2)</f>
        <v>0</v>
      </c>
      <c r="AU161">
        <f>IF('12lakes'!AU161 = 4,50,0)+(OR('12lakes'!AU161=4,'12lakes'!AU161=2)*2)</f>
        <v>52</v>
      </c>
      <c r="AV161">
        <f>IF('12lakes'!AV161 = 4,50,0)+(OR('12lakes'!AV161=4,'12lakes'!AV161=2)*2)</f>
        <v>52</v>
      </c>
      <c r="AW161">
        <f>IF('12lakes'!AW161 = 4,50,0)+(OR('12lakes'!AW161=4,'12lakes'!AW161=2)*2)</f>
        <v>52</v>
      </c>
    </row>
    <row r="162" spans="1:49" x14ac:dyDescent="0.25">
      <c r="A162">
        <v>30719</v>
      </c>
      <c r="B162">
        <f>IF('12lakes'!B162 = 4,50,0)+(OR('12lakes'!B162=4,'12lakes'!B162=2)*2)</f>
        <v>52</v>
      </c>
      <c r="C162">
        <f>IF('12lakes'!C162 = 4,50,0)+(OR('12lakes'!C162=4,'12lakes'!C162=2)*2)</f>
        <v>52</v>
      </c>
      <c r="D162">
        <f>IF('12lakes'!D162 = 4,50,0)+(OR('12lakes'!D162=4,'12lakes'!D162=2)*2)</f>
        <v>0</v>
      </c>
      <c r="E162">
        <f>IF('12lakes'!E162 = 4,50,0)+(OR('12lakes'!E162=4,'12lakes'!E162=2)*2)</f>
        <v>0</v>
      </c>
      <c r="F162">
        <f>IF('12lakes'!F162 = 4,50,0)+(OR('12lakes'!F162=4,'12lakes'!F162=2)*2)</f>
        <v>52</v>
      </c>
      <c r="G162">
        <f>IF('12lakes'!G162 = 4,50,0)+(OR('12lakes'!G162=4,'12lakes'!G162=2)*2)</f>
        <v>52</v>
      </c>
      <c r="H162">
        <f>IF('12lakes'!H162 = 4,50,0)+(OR('12lakes'!H162=4,'12lakes'!H162=2)*2)</f>
        <v>52</v>
      </c>
      <c r="I162">
        <f>IF('12lakes'!I162 = 4,50,0)+(OR('12lakes'!I162=4,'12lakes'!I162=2)*2)</f>
        <v>52</v>
      </c>
      <c r="J162">
        <f>IF('12lakes'!J162 = 4,50,0)+(OR('12lakes'!J162=4,'12lakes'!J162=2)*2)</f>
        <v>52</v>
      </c>
      <c r="K162">
        <f>IF('12lakes'!K162 = 4,50,0)+(OR('12lakes'!K162=4,'12lakes'!K162=2)*2)</f>
        <v>52</v>
      </c>
      <c r="L162">
        <f>IF('12lakes'!L162 = 4,50,0)+(OR('12lakes'!L162=4,'12lakes'!L162=2)*2)</f>
        <v>0</v>
      </c>
      <c r="M162">
        <f>IF('12lakes'!M162 = 4,50,0)+(OR('12lakes'!M162=4,'12lakes'!M162=2)*2)</f>
        <v>0</v>
      </c>
      <c r="N162">
        <f>IF('12lakes'!N162 = 4,50,0)+(OR('12lakes'!N162=4,'12lakes'!N162=2)*2)</f>
        <v>52</v>
      </c>
      <c r="O162">
        <f>IF('12lakes'!O162 = 4,50,0)+(OR('12lakes'!O162=4,'12lakes'!O162=2)*2)</f>
        <v>52</v>
      </c>
      <c r="P162">
        <f>IF('12lakes'!P162 = 4,50,0)+(OR('12lakes'!P162=4,'12lakes'!P162=2)*2)</f>
        <v>52</v>
      </c>
      <c r="Q162">
        <f>IF('12lakes'!Q162 = 4,50,0)+(OR('12lakes'!Q162=4,'12lakes'!Q162=2)*2)</f>
        <v>52</v>
      </c>
      <c r="R162">
        <f>IF('12lakes'!R162 = 4,50,0)+(OR('12lakes'!R162=4,'12lakes'!R162=2)*2)</f>
        <v>0</v>
      </c>
      <c r="S162">
        <f>IF('12lakes'!S162 = 4,50,0)+(OR('12lakes'!S162=4,'12lakes'!S162=2)*2)</f>
        <v>0</v>
      </c>
      <c r="T162">
        <f>IF('12lakes'!T162 = 4,50,0)+(OR('12lakes'!T162=4,'12lakes'!T162=2)*2)</f>
        <v>52</v>
      </c>
      <c r="U162">
        <f>IF('12lakes'!U162 = 4,50,0)+(OR('12lakes'!U162=4,'12lakes'!U162=2)*2)</f>
        <v>52</v>
      </c>
      <c r="V162">
        <f>IF('12lakes'!V162 = 4,50,0)+(OR('12lakes'!V162=4,'12lakes'!V162=2)*2)</f>
        <v>52</v>
      </c>
      <c r="W162">
        <f>IF('12lakes'!W162 = 4,50,0)+(OR('12lakes'!W162=4,'12lakes'!W162=2)*2)</f>
        <v>52</v>
      </c>
      <c r="X162">
        <f>IF('12lakes'!X162 = 4,50,0)+(OR('12lakes'!X162=4,'12lakes'!X162=2)*2)</f>
        <v>52</v>
      </c>
      <c r="Y162">
        <f>IF('12lakes'!Y162 = 4,50,0)+(OR('12lakes'!Y162=4,'12lakes'!Y162=2)*2)</f>
        <v>52</v>
      </c>
      <c r="Z162">
        <f>IF('12lakes'!Z162 = 4,50,0)+(OR('12lakes'!Z162=4,'12lakes'!Z162=2)*2)</f>
        <v>52</v>
      </c>
      <c r="AA162">
        <f>IF('12lakes'!AA162 = 4,50,0)+(OR('12lakes'!AA162=4,'12lakes'!AA162=2)*2)</f>
        <v>52</v>
      </c>
      <c r="AB162">
        <f>IF('12lakes'!AB162 = 4,50,0)+(OR('12lakes'!AB162=4,'12lakes'!AB162=2)*2)</f>
        <v>52</v>
      </c>
      <c r="AC162">
        <f>IF('12lakes'!AC162 = 4,50,0)+(OR('12lakes'!AC162=4,'12lakes'!AC162=2)*2)</f>
        <v>52</v>
      </c>
      <c r="AD162">
        <f>IF('12lakes'!AD162 = 4,50,0)+(OR('12lakes'!AD162=4,'12lakes'!AD162=2)*2)</f>
        <v>0</v>
      </c>
      <c r="AE162">
        <f>IF('12lakes'!AE162 = 4,50,0)+(OR('12lakes'!AE162=4,'12lakes'!AE162=2)*2)</f>
        <v>52</v>
      </c>
      <c r="AF162">
        <f>IF('12lakes'!AF162 = 4,50,0)+(OR('12lakes'!AF162=4,'12lakes'!AF162=2)*2)</f>
        <v>52</v>
      </c>
      <c r="AG162">
        <f>IF('12lakes'!AG162 = 4,50,0)+(OR('12lakes'!AG162=4,'12lakes'!AG162=2)*2)</f>
        <v>0</v>
      </c>
      <c r="AH162">
        <f>IF('12lakes'!AH162 = 4,50,0)+(OR('12lakes'!AH162=4,'12lakes'!AH162=2)*2)</f>
        <v>52</v>
      </c>
      <c r="AI162">
        <f>IF('12lakes'!AI162 = 4,50,0)+(OR('12lakes'!AI162=4,'12lakes'!AI162=2)*2)</f>
        <v>52</v>
      </c>
      <c r="AJ162">
        <f>IF('12lakes'!AJ162 = 4,50,0)+(OR('12lakes'!AJ162=4,'12lakes'!AJ162=2)*2)</f>
        <v>52</v>
      </c>
      <c r="AK162">
        <f>IF('12lakes'!AK162 = 4,50,0)+(OR('12lakes'!AK162=4,'12lakes'!AK162=2)*2)</f>
        <v>52</v>
      </c>
      <c r="AL162">
        <f>IF('12lakes'!AL162 = 4,50,0)+(OR('12lakes'!AL162=4,'12lakes'!AL162=2)*2)</f>
        <v>52</v>
      </c>
      <c r="AM162">
        <f>IF('12lakes'!AM162 = 4,50,0)+(OR('12lakes'!AM162=4,'12lakes'!AM162=2)*2)</f>
        <v>52</v>
      </c>
      <c r="AN162">
        <f>IF('12lakes'!AN162 = 4,50,0)+(OR('12lakes'!AN162=4,'12lakes'!AN162=2)*2)</f>
        <v>52</v>
      </c>
      <c r="AO162">
        <f>IF('12lakes'!AO162 = 4,50,0)+(OR('12lakes'!AO162=4,'12lakes'!AO162=2)*2)</f>
        <v>52</v>
      </c>
      <c r="AP162">
        <f>IF('12lakes'!AP162 = 4,50,0)+(OR('12lakes'!AP162=4,'12lakes'!AP162=2)*2)</f>
        <v>0</v>
      </c>
      <c r="AQ162">
        <f>IF('12lakes'!AQ162 = 4,50,0)+(OR('12lakes'!AQ162=4,'12lakes'!AQ162=2)*2)</f>
        <v>0</v>
      </c>
      <c r="AR162">
        <f>IF('12lakes'!AR162 = 4,50,0)+(OR('12lakes'!AR162=4,'12lakes'!AR162=2)*2)</f>
        <v>0</v>
      </c>
      <c r="AS162">
        <f>IF('12lakes'!AS162 = 4,50,0)+(OR('12lakes'!AS162=4,'12lakes'!AS162=2)*2)</f>
        <v>0</v>
      </c>
      <c r="AT162">
        <f>IF('12lakes'!AT162 = 4,50,0)+(OR('12lakes'!AT162=4,'12lakes'!AT162=2)*2)</f>
        <v>0</v>
      </c>
      <c r="AU162">
        <f>IF('12lakes'!AU162 = 4,50,0)+(OR('12lakes'!AU162=4,'12lakes'!AU162=2)*2)</f>
        <v>52</v>
      </c>
      <c r="AV162">
        <f>IF('12lakes'!AV162 = 4,50,0)+(OR('12lakes'!AV162=4,'12lakes'!AV162=2)*2)</f>
        <v>52</v>
      </c>
      <c r="AW162">
        <f>IF('12lakes'!AW162 = 4,50,0)+(OR('12lakes'!AW162=4,'12lakes'!AW162=2)*2)</f>
        <v>52</v>
      </c>
    </row>
    <row r="163" spans="1:49" x14ac:dyDescent="0.25">
      <c r="A163">
        <v>100686</v>
      </c>
      <c r="B163">
        <f>IF('12lakes'!B163 = 4,50,0)+(OR('12lakes'!B163=4,'12lakes'!B163=2)*2)</f>
        <v>52</v>
      </c>
      <c r="C163">
        <f>IF('12lakes'!C163 = 4,50,0)+(OR('12lakes'!C163=4,'12lakes'!C163=2)*2)</f>
        <v>52</v>
      </c>
      <c r="D163">
        <f>IF('12lakes'!D163 = 4,50,0)+(OR('12lakes'!D163=4,'12lakes'!D163=2)*2)</f>
        <v>0</v>
      </c>
      <c r="E163">
        <f>IF('12lakes'!E163 = 4,50,0)+(OR('12lakes'!E163=4,'12lakes'!E163=2)*2)</f>
        <v>0</v>
      </c>
      <c r="F163">
        <f>IF('12lakes'!F163 = 4,50,0)+(OR('12lakes'!F163=4,'12lakes'!F163=2)*2)</f>
        <v>52</v>
      </c>
      <c r="G163">
        <f>IF('12lakes'!G163 = 4,50,0)+(OR('12lakes'!G163=4,'12lakes'!G163=2)*2)</f>
        <v>52</v>
      </c>
      <c r="H163">
        <f>IF('12lakes'!H163 = 4,50,0)+(OR('12lakes'!H163=4,'12lakes'!H163=2)*2)</f>
        <v>52</v>
      </c>
      <c r="I163">
        <f>IF('12lakes'!I163 = 4,50,0)+(OR('12lakes'!I163=4,'12lakes'!I163=2)*2)</f>
        <v>52</v>
      </c>
      <c r="J163">
        <f>IF('12lakes'!J163 = 4,50,0)+(OR('12lakes'!J163=4,'12lakes'!J163=2)*2)</f>
        <v>52</v>
      </c>
      <c r="K163">
        <f>IF('12lakes'!K163 = 4,50,0)+(OR('12lakes'!K163=4,'12lakes'!K163=2)*2)</f>
        <v>52</v>
      </c>
      <c r="L163">
        <f>IF('12lakes'!L163 = 4,50,0)+(OR('12lakes'!L163=4,'12lakes'!L163=2)*2)</f>
        <v>0</v>
      </c>
      <c r="M163">
        <f>IF('12lakes'!M163 = 4,50,0)+(OR('12lakes'!M163=4,'12lakes'!M163=2)*2)</f>
        <v>0</v>
      </c>
      <c r="N163">
        <f>IF('12lakes'!N163 = 4,50,0)+(OR('12lakes'!N163=4,'12lakes'!N163=2)*2)</f>
        <v>52</v>
      </c>
      <c r="O163">
        <f>IF('12lakes'!O163 = 4,50,0)+(OR('12lakes'!O163=4,'12lakes'!O163=2)*2)</f>
        <v>52</v>
      </c>
      <c r="P163">
        <f>IF('12lakes'!P163 = 4,50,0)+(OR('12lakes'!P163=4,'12lakes'!P163=2)*2)</f>
        <v>52</v>
      </c>
      <c r="Q163">
        <f>IF('12lakes'!Q163 = 4,50,0)+(OR('12lakes'!Q163=4,'12lakes'!Q163=2)*2)</f>
        <v>52</v>
      </c>
      <c r="R163">
        <f>IF('12lakes'!R163 = 4,50,0)+(OR('12lakes'!R163=4,'12lakes'!R163=2)*2)</f>
        <v>0</v>
      </c>
      <c r="S163">
        <f>IF('12lakes'!S163 = 4,50,0)+(OR('12lakes'!S163=4,'12lakes'!S163=2)*2)</f>
        <v>0</v>
      </c>
      <c r="T163">
        <f>IF('12lakes'!T163 = 4,50,0)+(OR('12lakes'!T163=4,'12lakes'!T163=2)*2)</f>
        <v>52</v>
      </c>
      <c r="U163">
        <f>IF('12lakes'!U163 = 4,50,0)+(OR('12lakes'!U163=4,'12lakes'!U163=2)*2)</f>
        <v>52</v>
      </c>
      <c r="V163">
        <f>IF('12lakes'!V163 = 4,50,0)+(OR('12lakes'!V163=4,'12lakes'!V163=2)*2)</f>
        <v>52</v>
      </c>
      <c r="W163">
        <f>IF('12lakes'!W163 = 4,50,0)+(OR('12lakes'!W163=4,'12lakes'!W163=2)*2)</f>
        <v>52</v>
      </c>
      <c r="X163">
        <f>IF('12lakes'!X163 = 4,50,0)+(OR('12lakes'!X163=4,'12lakes'!X163=2)*2)</f>
        <v>52</v>
      </c>
      <c r="Y163">
        <f>IF('12lakes'!Y163 = 4,50,0)+(OR('12lakes'!Y163=4,'12lakes'!Y163=2)*2)</f>
        <v>52</v>
      </c>
      <c r="Z163">
        <f>IF('12lakes'!Z163 = 4,50,0)+(OR('12lakes'!Z163=4,'12lakes'!Z163=2)*2)</f>
        <v>52</v>
      </c>
      <c r="AA163">
        <f>IF('12lakes'!AA163 = 4,50,0)+(OR('12lakes'!AA163=4,'12lakes'!AA163=2)*2)</f>
        <v>52</v>
      </c>
      <c r="AB163">
        <f>IF('12lakes'!AB163 = 4,50,0)+(OR('12lakes'!AB163=4,'12lakes'!AB163=2)*2)</f>
        <v>52</v>
      </c>
      <c r="AC163">
        <f>IF('12lakes'!AC163 = 4,50,0)+(OR('12lakes'!AC163=4,'12lakes'!AC163=2)*2)</f>
        <v>52</v>
      </c>
      <c r="AD163">
        <f>IF('12lakes'!AD163 = 4,50,0)+(OR('12lakes'!AD163=4,'12lakes'!AD163=2)*2)</f>
        <v>0</v>
      </c>
      <c r="AE163">
        <f>IF('12lakes'!AE163 = 4,50,0)+(OR('12lakes'!AE163=4,'12lakes'!AE163=2)*2)</f>
        <v>52</v>
      </c>
      <c r="AF163">
        <f>IF('12lakes'!AF163 = 4,50,0)+(OR('12lakes'!AF163=4,'12lakes'!AF163=2)*2)</f>
        <v>52</v>
      </c>
      <c r="AG163">
        <f>IF('12lakes'!AG163 = 4,50,0)+(OR('12lakes'!AG163=4,'12lakes'!AG163=2)*2)</f>
        <v>0</v>
      </c>
      <c r="AH163">
        <f>IF('12lakes'!AH163 = 4,50,0)+(OR('12lakes'!AH163=4,'12lakes'!AH163=2)*2)</f>
        <v>52</v>
      </c>
      <c r="AI163">
        <f>IF('12lakes'!AI163 = 4,50,0)+(OR('12lakes'!AI163=4,'12lakes'!AI163=2)*2)</f>
        <v>52</v>
      </c>
      <c r="AJ163">
        <f>IF('12lakes'!AJ163 = 4,50,0)+(OR('12lakes'!AJ163=4,'12lakes'!AJ163=2)*2)</f>
        <v>52</v>
      </c>
      <c r="AK163">
        <f>IF('12lakes'!AK163 = 4,50,0)+(OR('12lakes'!AK163=4,'12lakes'!AK163=2)*2)</f>
        <v>52</v>
      </c>
      <c r="AL163">
        <f>IF('12lakes'!AL163 = 4,50,0)+(OR('12lakes'!AL163=4,'12lakes'!AL163=2)*2)</f>
        <v>52</v>
      </c>
      <c r="AM163">
        <f>IF('12lakes'!AM163 = 4,50,0)+(OR('12lakes'!AM163=4,'12lakes'!AM163=2)*2)</f>
        <v>52</v>
      </c>
      <c r="AN163">
        <f>IF('12lakes'!AN163 = 4,50,0)+(OR('12lakes'!AN163=4,'12lakes'!AN163=2)*2)</f>
        <v>52</v>
      </c>
      <c r="AO163">
        <f>IF('12lakes'!AO163 = 4,50,0)+(OR('12lakes'!AO163=4,'12lakes'!AO163=2)*2)</f>
        <v>52</v>
      </c>
      <c r="AP163">
        <f>IF('12lakes'!AP163 = 4,50,0)+(OR('12lakes'!AP163=4,'12lakes'!AP163=2)*2)</f>
        <v>0</v>
      </c>
      <c r="AQ163">
        <f>IF('12lakes'!AQ163 = 4,50,0)+(OR('12lakes'!AQ163=4,'12lakes'!AQ163=2)*2)</f>
        <v>0</v>
      </c>
      <c r="AR163">
        <f>IF('12lakes'!AR163 = 4,50,0)+(OR('12lakes'!AR163=4,'12lakes'!AR163=2)*2)</f>
        <v>0</v>
      </c>
      <c r="AS163">
        <f>IF('12lakes'!AS163 = 4,50,0)+(OR('12lakes'!AS163=4,'12lakes'!AS163=2)*2)</f>
        <v>0</v>
      </c>
      <c r="AT163">
        <f>IF('12lakes'!AT163 = 4,50,0)+(OR('12lakes'!AT163=4,'12lakes'!AT163=2)*2)</f>
        <v>0</v>
      </c>
      <c r="AU163">
        <f>IF('12lakes'!AU163 = 4,50,0)+(OR('12lakes'!AU163=4,'12lakes'!AU163=2)*2)</f>
        <v>52</v>
      </c>
      <c r="AV163">
        <f>IF('12lakes'!AV163 = 4,50,0)+(OR('12lakes'!AV163=4,'12lakes'!AV163=2)*2)</f>
        <v>52</v>
      </c>
      <c r="AW163">
        <f>IF('12lakes'!AW163 = 4,50,0)+(OR('12lakes'!AW163=4,'12lakes'!AW163=2)*2)</f>
        <v>52</v>
      </c>
    </row>
    <row r="164" spans="1:49" x14ac:dyDescent="0.25">
      <c r="A164">
        <v>98201</v>
      </c>
      <c r="B164">
        <f>IF('12lakes'!B164 = 4,50,0)+(OR('12lakes'!B164=4,'12lakes'!B164=2)*2)</f>
        <v>52</v>
      </c>
      <c r="C164">
        <f>IF('12lakes'!C164 = 4,50,0)+(OR('12lakes'!C164=4,'12lakes'!C164=2)*2)</f>
        <v>52</v>
      </c>
      <c r="D164">
        <f>IF('12lakes'!D164 = 4,50,0)+(OR('12lakes'!D164=4,'12lakes'!D164=2)*2)</f>
        <v>0</v>
      </c>
      <c r="E164">
        <f>IF('12lakes'!E164 = 4,50,0)+(OR('12lakes'!E164=4,'12lakes'!E164=2)*2)</f>
        <v>0</v>
      </c>
      <c r="F164">
        <f>IF('12lakes'!F164 = 4,50,0)+(OR('12lakes'!F164=4,'12lakes'!F164=2)*2)</f>
        <v>52</v>
      </c>
      <c r="G164">
        <f>IF('12lakes'!G164 = 4,50,0)+(OR('12lakes'!G164=4,'12lakes'!G164=2)*2)</f>
        <v>52</v>
      </c>
      <c r="H164">
        <f>IF('12lakes'!H164 = 4,50,0)+(OR('12lakes'!H164=4,'12lakes'!H164=2)*2)</f>
        <v>52</v>
      </c>
      <c r="I164">
        <f>IF('12lakes'!I164 = 4,50,0)+(OR('12lakes'!I164=4,'12lakes'!I164=2)*2)</f>
        <v>52</v>
      </c>
      <c r="J164">
        <f>IF('12lakes'!J164 = 4,50,0)+(OR('12lakes'!J164=4,'12lakes'!J164=2)*2)</f>
        <v>52</v>
      </c>
      <c r="K164">
        <f>IF('12lakes'!K164 = 4,50,0)+(OR('12lakes'!K164=4,'12lakes'!K164=2)*2)</f>
        <v>52</v>
      </c>
      <c r="L164">
        <f>IF('12lakes'!L164 = 4,50,0)+(OR('12lakes'!L164=4,'12lakes'!L164=2)*2)</f>
        <v>0</v>
      </c>
      <c r="M164">
        <f>IF('12lakes'!M164 = 4,50,0)+(OR('12lakes'!M164=4,'12lakes'!M164=2)*2)</f>
        <v>0</v>
      </c>
      <c r="N164">
        <f>IF('12lakes'!N164 = 4,50,0)+(OR('12lakes'!N164=4,'12lakes'!N164=2)*2)</f>
        <v>52</v>
      </c>
      <c r="O164">
        <f>IF('12lakes'!O164 = 4,50,0)+(OR('12lakes'!O164=4,'12lakes'!O164=2)*2)</f>
        <v>52</v>
      </c>
      <c r="P164">
        <f>IF('12lakes'!P164 = 4,50,0)+(OR('12lakes'!P164=4,'12lakes'!P164=2)*2)</f>
        <v>52</v>
      </c>
      <c r="Q164">
        <f>IF('12lakes'!Q164 = 4,50,0)+(OR('12lakes'!Q164=4,'12lakes'!Q164=2)*2)</f>
        <v>52</v>
      </c>
      <c r="R164">
        <f>IF('12lakes'!R164 = 4,50,0)+(OR('12lakes'!R164=4,'12lakes'!R164=2)*2)</f>
        <v>0</v>
      </c>
      <c r="S164">
        <f>IF('12lakes'!S164 = 4,50,0)+(OR('12lakes'!S164=4,'12lakes'!S164=2)*2)</f>
        <v>0</v>
      </c>
      <c r="T164">
        <f>IF('12lakes'!T164 = 4,50,0)+(OR('12lakes'!T164=4,'12lakes'!T164=2)*2)</f>
        <v>52</v>
      </c>
      <c r="U164">
        <f>IF('12lakes'!U164 = 4,50,0)+(OR('12lakes'!U164=4,'12lakes'!U164=2)*2)</f>
        <v>52</v>
      </c>
      <c r="V164">
        <f>IF('12lakes'!V164 = 4,50,0)+(OR('12lakes'!V164=4,'12lakes'!V164=2)*2)</f>
        <v>52</v>
      </c>
      <c r="W164">
        <f>IF('12lakes'!W164 = 4,50,0)+(OR('12lakes'!W164=4,'12lakes'!W164=2)*2)</f>
        <v>52</v>
      </c>
      <c r="X164">
        <f>IF('12lakes'!X164 = 4,50,0)+(OR('12lakes'!X164=4,'12lakes'!X164=2)*2)</f>
        <v>52</v>
      </c>
      <c r="Y164">
        <f>IF('12lakes'!Y164 = 4,50,0)+(OR('12lakes'!Y164=4,'12lakes'!Y164=2)*2)</f>
        <v>52</v>
      </c>
      <c r="Z164">
        <f>IF('12lakes'!Z164 = 4,50,0)+(OR('12lakes'!Z164=4,'12lakes'!Z164=2)*2)</f>
        <v>52</v>
      </c>
      <c r="AA164">
        <f>IF('12lakes'!AA164 = 4,50,0)+(OR('12lakes'!AA164=4,'12lakes'!AA164=2)*2)</f>
        <v>52</v>
      </c>
      <c r="AB164">
        <f>IF('12lakes'!AB164 = 4,50,0)+(OR('12lakes'!AB164=4,'12lakes'!AB164=2)*2)</f>
        <v>52</v>
      </c>
      <c r="AC164">
        <f>IF('12lakes'!AC164 = 4,50,0)+(OR('12lakes'!AC164=4,'12lakes'!AC164=2)*2)</f>
        <v>52</v>
      </c>
      <c r="AD164">
        <f>IF('12lakes'!AD164 = 4,50,0)+(OR('12lakes'!AD164=4,'12lakes'!AD164=2)*2)</f>
        <v>0</v>
      </c>
      <c r="AE164">
        <f>IF('12lakes'!AE164 = 4,50,0)+(OR('12lakes'!AE164=4,'12lakes'!AE164=2)*2)</f>
        <v>52</v>
      </c>
      <c r="AF164">
        <f>IF('12lakes'!AF164 = 4,50,0)+(OR('12lakes'!AF164=4,'12lakes'!AF164=2)*2)</f>
        <v>52</v>
      </c>
      <c r="AG164">
        <f>IF('12lakes'!AG164 = 4,50,0)+(OR('12lakes'!AG164=4,'12lakes'!AG164=2)*2)</f>
        <v>0</v>
      </c>
      <c r="AH164">
        <f>IF('12lakes'!AH164 = 4,50,0)+(OR('12lakes'!AH164=4,'12lakes'!AH164=2)*2)</f>
        <v>52</v>
      </c>
      <c r="AI164">
        <f>IF('12lakes'!AI164 = 4,50,0)+(OR('12lakes'!AI164=4,'12lakes'!AI164=2)*2)</f>
        <v>52</v>
      </c>
      <c r="AJ164">
        <f>IF('12lakes'!AJ164 = 4,50,0)+(OR('12lakes'!AJ164=4,'12lakes'!AJ164=2)*2)</f>
        <v>52</v>
      </c>
      <c r="AK164">
        <f>IF('12lakes'!AK164 = 4,50,0)+(OR('12lakes'!AK164=4,'12lakes'!AK164=2)*2)</f>
        <v>52</v>
      </c>
      <c r="AL164">
        <f>IF('12lakes'!AL164 = 4,50,0)+(OR('12lakes'!AL164=4,'12lakes'!AL164=2)*2)</f>
        <v>52</v>
      </c>
      <c r="AM164">
        <f>IF('12lakes'!AM164 = 4,50,0)+(OR('12lakes'!AM164=4,'12lakes'!AM164=2)*2)</f>
        <v>52</v>
      </c>
      <c r="AN164">
        <f>IF('12lakes'!AN164 = 4,50,0)+(OR('12lakes'!AN164=4,'12lakes'!AN164=2)*2)</f>
        <v>52</v>
      </c>
      <c r="AO164">
        <f>IF('12lakes'!AO164 = 4,50,0)+(OR('12lakes'!AO164=4,'12lakes'!AO164=2)*2)</f>
        <v>52</v>
      </c>
      <c r="AP164">
        <f>IF('12lakes'!AP164 = 4,50,0)+(OR('12lakes'!AP164=4,'12lakes'!AP164=2)*2)</f>
        <v>0</v>
      </c>
      <c r="AQ164">
        <f>IF('12lakes'!AQ164 = 4,50,0)+(OR('12lakes'!AQ164=4,'12lakes'!AQ164=2)*2)</f>
        <v>0</v>
      </c>
      <c r="AR164">
        <f>IF('12lakes'!AR164 = 4,50,0)+(OR('12lakes'!AR164=4,'12lakes'!AR164=2)*2)</f>
        <v>0</v>
      </c>
      <c r="AS164">
        <f>IF('12lakes'!AS164 = 4,50,0)+(OR('12lakes'!AS164=4,'12lakes'!AS164=2)*2)</f>
        <v>0</v>
      </c>
      <c r="AT164">
        <f>IF('12lakes'!AT164 = 4,50,0)+(OR('12lakes'!AT164=4,'12lakes'!AT164=2)*2)</f>
        <v>0</v>
      </c>
      <c r="AU164">
        <f>IF('12lakes'!AU164 = 4,50,0)+(OR('12lakes'!AU164=4,'12lakes'!AU164=2)*2)</f>
        <v>52</v>
      </c>
      <c r="AV164">
        <f>IF('12lakes'!AV164 = 4,50,0)+(OR('12lakes'!AV164=4,'12lakes'!AV164=2)*2)</f>
        <v>52</v>
      </c>
      <c r="AW164">
        <f>IF('12lakes'!AW164 = 4,50,0)+(OR('12lakes'!AW164=4,'12lakes'!AW164=2)*2)</f>
        <v>52</v>
      </c>
    </row>
    <row r="165" spans="1:49" x14ac:dyDescent="0.25">
      <c r="A165">
        <v>788</v>
      </c>
      <c r="B165">
        <f>IF('12lakes'!B165 = 4,50,0)+(OR('12lakes'!B165=4,'12lakes'!B165=2)*2)</f>
        <v>52</v>
      </c>
      <c r="C165">
        <f>IF('12lakes'!C165 = 4,50,0)+(OR('12lakes'!C165=4,'12lakes'!C165=2)*2)</f>
        <v>52</v>
      </c>
      <c r="D165">
        <f>IF('12lakes'!D165 = 4,50,0)+(OR('12lakes'!D165=4,'12lakes'!D165=2)*2)</f>
        <v>0</v>
      </c>
      <c r="E165">
        <f>IF('12lakes'!E165 = 4,50,0)+(OR('12lakes'!E165=4,'12lakes'!E165=2)*2)</f>
        <v>0</v>
      </c>
      <c r="F165">
        <f>IF('12lakes'!F165 = 4,50,0)+(OR('12lakes'!F165=4,'12lakes'!F165=2)*2)</f>
        <v>52</v>
      </c>
      <c r="G165">
        <f>IF('12lakes'!G165 = 4,50,0)+(OR('12lakes'!G165=4,'12lakes'!G165=2)*2)</f>
        <v>52</v>
      </c>
      <c r="H165">
        <f>IF('12lakes'!H165 = 4,50,0)+(OR('12lakes'!H165=4,'12lakes'!H165=2)*2)</f>
        <v>52</v>
      </c>
      <c r="I165">
        <f>IF('12lakes'!I165 = 4,50,0)+(OR('12lakes'!I165=4,'12lakes'!I165=2)*2)</f>
        <v>52</v>
      </c>
      <c r="J165">
        <f>IF('12lakes'!J165 = 4,50,0)+(OR('12lakes'!J165=4,'12lakes'!J165=2)*2)</f>
        <v>52</v>
      </c>
      <c r="K165">
        <f>IF('12lakes'!K165 = 4,50,0)+(OR('12lakes'!K165=4,'12lakes'!K165=2)*2)</f>
        <v>52</v>
      </c>
      <c r="L165">
        <f>IF('12lakes'!L165 = 4,50,0)+(OR('12lakes'!L165=4,'12lakes'!L165=2)*2)</f>
        <v>0</v>
      </c>
      <c r="M165">
        <f>IF('12lakes'!M165 = 4,50,0)+(OR('12lakes'!M165=4,'12lakes'!M165=2)*2)</f>
        <v>0</v>
      </c>
      <c r="N165">
        <f>IF('12lakes'!N165 = 4,50,0)+(OR('12lakes'!N165=4,'12lakes'!N165=2)*2)</f>
        <v>52</v>
      </c>
      <c r="O165">
        <f>IF('12lakes'!O165 = 4,50,0)+(OR('12lakes'!O165=4,'12lakes'!O165=2)*2)</f>
        <v>52</v>
      </c>
      <c r="P165">
        <f>IF('12lakes'!P165 = 4,50,0)+(OR('12lakes'!P165=4,'12lakes'!P165=2)*2)</f>
        <v>52</v>
      </c>
      <c r="Q165">
        <f>IF('12lakes'!Q165 = 4,50,0)+(OR('12lakes'!Q165=4,'12lakes'!Q165=2)*2)</f>
        <v>52</v>
      </c>
      <c r="R165">
        <f>IF('12lakes'!R165 = 4,50,0)+(OR('12lakes'!R165=4,'12lakes'!R165=2)*2)</f>
        <v>0</v>
      </c>
      <c r="S165">
        <f>IF('12lakes'!S165 = 4,50,0)+(OR('12lakes'!S165=4,'12lakes'!S165=2)*2)</f>
        <v>0</v>
      </c>
      <c r="T165">
        <f>IF('12lakes'!T165 = 4,50,0)+(OR('12lakes'!T165=4,'12lakes'!T165=2)*2)</f>
        <v>52</v>
      </c>
      <c r="U165">
        <f>IF('12lakes'!U165 = 4,50,0)+(OR('12lakes'!U165=4,'12lakes'!U165=2)*2)</f>
        <v>52</v>
      </c>
      <c r="V165">
        <f>IF('12lakes'!V165 = 4,50,0)+(OR('12lakes'!V165=4,'12lakes'!V165=2)*2)</f>
        <v>52</v>
      </c>
      <c r="W165">
        <f>IF('12lakes'!W165 = 4,50,0)+(OR('12lakes'!W165=4,'12lakes'!W165=2)*2)</f>
        <v>52</v>
      </c>
      <c r="X165">
        <f>IF('12lakes'!X165 = 4,50,0)+(OR('12lakes'!X165=4,'12lakes'!X165=2)*2)</f>
        <v>52</v>
      </c>
      <c r="Y165">
        <f>IF('12lakes'!Y165 = 4,50,0)+(OR('12lakes'!Y165=4,'12lakes'!Y165=2)*2)</f>
        <v>52</v>
      </c>
      <c r="Z165">
        <f>IF('12lakes'!Z165 = 4,50,0)+(OR('12lakes'!Z165=4,'12lakes'!Z165=2)*2)</f>
        <v>52</v>
      </c>
      <c r="AA165">
        <f>IF('12lakes'!AA165 = 4,50,0)+(OR('12lakes'!AA165=4,'12lakes'!AA165=2)*2)</f>
        <v>52</v>
      </c>
      <c r="AB165">
        <f>IF('12lakes'!AB165 = 4,50,0)+(OR('12lakes'!AB165=4,'12lakes'!AB165=2)*2)</f>
        <v>52</v>
      </c>
      <c r="AC165">
        <f>IF('12lakes'!AC165 = 4,50,0)+(OR('12lakes'!AC165=4,'12lakes'!AC165=2)*2)</f>
        <v>52</v>
      </c>
      <c r="AD165">
        <f>IF('12lakes'!AD165 = 4,50,0)+(OR('12lakes'!AD165=4,'12lakes'!AD165=2)*2)</f>
        <v>0</v>
      </c>
      <c r="AE165">
        <f>IF('12lakes'!AE165 = 4,50,0)+(OR('12lakes'!AE165=4,'12lakes'!AE165=2)*2)</f>
        <v>52</v>
      </c>
      <c r="AF165">
        <f>IF('12lakes'!AF165 = 4,50,0)+(OR('12lakes'!AF165=4,'12lakes'!AF165=2)*2)</f>
        <v>52</v>
      </c>
      <c r="AG165">
        <f>IF('12lakes'!AG165 = 4,50,0)+(OR('12lakes'!AG165=4,'12lakes'!AG165=2)*2)</f>
        <v>0</v>
      </c>
      <c r="AH165">
        <f>IF('12lakes'!AH165 = 4,50,0)+(OR('12lakes'!AH165=4,'12lakes'!AH165=2)*2)</f>
        <v>52</v>
      </c>
      <c r="AI165">
        <f>IF('12lakes'!AI165 = 4,50,0)+(OR('12lakes'!AI165=4,'12lakes'!AI165=2)*2)</f>
        <v>52</v>
      </c>
      <c r="AJ165">
        <f>IF('12lakes'!AJ165 = 4,50,0)+(OR('12lakes'!AJ165=4,'12lakes'!AJ165=2)*2)</f>
        <v>52</v>
      </c>
      <c r="AK165">
        <f>IF('12lakes'!AK165 = 4,50,0)+(OR('12lakes'!AK165=4,'12lakes'!AK165=2)*2)</f>
        <v>52</v>
      </c>
      <c r="AL165">
        <f>IF('12lakes'!AL165 = 4,50,0)+(OR('12lakes'!AL165=4,'12lakes'!AL165=2)*2)</f>
        <v>52</v>
      </c>
      <c r="AM165">
        <f>IF('12lakes'!AM165 = 4,50,0)+(OR('12lakes'!AM165=4,'12lakes'!AM165=2)*2)</f>
        <v>52</v>
      </c>
      <c r="AN165">
        <f>IF('12lakes'!AN165 = 4,50,0)+(OR('12lakes'!AN165=4,'12lakes'!AN165=2)*2)</f>
        <v>52</v>
      </c>
      <c r="AO165">
        <f>IF('12lakes'!AO165 = 4,50,0)+(OR('12lakes'!AO165=4,'12lakes'!AO165=2)*2)</f>
        <v>52</v>
      </c>
      <c r="AP165">
        <f>IF('12lakes'!AP165 = 4,50,0)+(OR('12lakes'!AP165=4,'12lakes'!AP165=2)*2)</f>
        <v>0</v>
      </c>
      <c r="AQ165">
        <f>IF('12lakes'!AQ165 = 4,50,0)+(OR('12lakes'!AQ165=4,'12lakes'!AQ165=2)*2)</f>
        <v>0</v>
      </c>
      <c r="AR165">
        <f>IF('12lakes'!AR165 = 4,50,0)+(OR('12lakes'!AR165=4,'12lakes'!AR165=2)*2)</f>
        <v>0</v>
      </c>
      <c r="AS165">
        <f>IF('12lakes'!AS165 = 4,50,0)+(OR('12lakes'!AS165=4,'12lakes'!AS165=2)*2)</f>
        <v>0</v>
      </c>
      <c r="AT165">
        <f>IF('12lakes'!AT165 = 4,50,0)+(OR('12lakes'!AT165=4,'12lakes'!AT165=2)*2)</f>
        <v>0</v>
      </c>
      <c r="AU165">
        <f>IF('12lakes'!AU165 = 4,50,0)+(OR('12lakes'!AU165=4,'12lakes'!AU165=2)*2)</f>
        <v>52</v>
      </c>
      <c r="AV165">
        <f>IF('12lakes'!AV165 = 4,50,0)+(OR('12lakes'!AV165=4,'12lakes'!AV165=2)*2)</f>
        <v>52</v>
      </c>
      <c r="AW165">
        <f>IF('12lakes'!AW165 = 4,50,0)+(OR('12lakes'!AW165=4,'12lakes'!AW165=2)*2)</f>
        <v>52</v>
      </c>
    </row>
    <row r="166" spans="1:49" x14ac:dyDescent="0.25">
      <c r="A166">
        <v>63601</v>
      </c>
      <c r="B166">
        <f>IF('12lakes'!B166 = 4,50,0)+(OR('12lakes'!B166=4,'12lakes'!B166=2)*2)</f>
        <v>52</v>
      </c>
      <c r="C166">
        <f>IF('12lakes'!C166 = 4,50,0)+(OR('12lakes'!C166=4,'12lakes'!C166=2)*2)</f>
        <v>52</v>
      </c>
      <c r="D166">
        <f>IF('12lakes'!D166 = 4,50,0)+(OR('12lakes'!D166=4,'12lakes'!D166=2)*2)</f>
        <v>0</v>
      </c>
      <c r="E166">
        <f>IF('12lakes'!E166 = 4,50,0)+(OR('12lakes'!E166=4,'12lakes'!E166=2)*2)</f>
        <v>0</v>
      </c>
      <c r="F166">
        <f>IF('12lakes'!F166 = 4,50,0)+(OR('12lakes'!F166=4,'12lakes'!F166=2)*2)</f>
        <v>52</v>
      </c>
      <c r="G166">
        <f>IF('12lakes'!G166 = 4,50,0)+(OR('12lakes'!G166=4,'12lakes'!G166=2)*2)</f>
        <v>52</v>
      </c>
      <c r="H166">
        <f>IF('12lakes'!H166 = 4,50,0)+(OR('12lakes'!H166=4,'12lakes'!H166=2)*2)</f>
        <v>52</v>
      </c>
      <c r="I166">
        <f>IF('12lakes'!I166 = 4,50,0)+(OR('12lakes'!I166=4,'12lakes'!I166=2)*2)</f>
        <v>52</v>
      </c>
      <c r="J166">
        <f>IF('12lakes'!J166 = 4,50,0)+(OR('12lakes'!J166=4,'12lakes'!J166=2)*2)</f>
        <v>52</v>
      </c>
      <c r="K166">
        <f>IF('12lakes'!K166 = 4,50,0)+(OR('12lakes'!K166=4,'12lakes'!K166=2)*2)</f>
        <v>52</v>
      </c>
      <c r="L166">
        <f>IF('12lakes'!L166 = 4,50,0)+(OR('12lakes'!L166=4,'12lakes'!L166=2)*2)</f>
        <v>0</v>
      </c>
      <c r="M166">
        <f>IF('12lakes'!M166 = 4,50,0)+(OR('12lakes'!M166=4,'12lakes'!M166=2)*2)</f>
        <v>0</v>
      </c>
      <c r="N166">
        <f>IF('12lakes'!N166 = 4,50,0)+(OR('12lakes'!N166=4,'12lakes'!N166=2)*2)</f>
        <v>52</v>
      </c>
      <c r="O166">
        <f>IF('12lakes'!O166 = 4,50,0)+(OR('12lakes'!O166=4,'12lakes'!O166=2)*2)</f>
        <v>52</v>
      </c>
      <c r="P166">
        <f>IF('12lakes'!P166 = 4,50,0)+(OR('12lakes'!P166=4,'12lakes'!P166=2)*2)</f>
        <v>52</v>
      </c>
      <c r="Q166">
        <f>IF('12lakes'!Q166 = 4,50,0)+(OR('12lakes'!Q166=4,'12lakes'!Q166=2)*2)</f>
        <v>52</v>
      </c>
      <c r="R166">
        <f>IF('12lakes'!R166 = 4,50,0)+(OR('12lakes'!R166=4,'12lakes'!R166=2)*2)</f>
        <v>0</v>
      </c>
      <c r="S166">
        <f>IF('12lakes'!S166 = 4,50,0)+(OR('12lakes'!S166=4,'12lakes'!S166=2)*2)</f>
        <v>0</v>
      </c>
      <c r="T166">
        <f>IF('12lakes'!T166 = 4,50,0)+(OR('12lakes'!T166=4,'12lakes'!T166=2)*2)</f>
        <v>52</v>
      </c>
      <c r="U166">
        <f>IF('12lakes'!U166 = 4,50,0)+(OR('12lakes'!U166=4,'12lakes'!U166=2)*2)</f>
        <v>52</v>
      </c>
      <c r="V166">
        <f>IF('12lakes'!V166 = 4,50,0)+(OR('12lakes'!V166=4,'12lakes'!V166=2)*2)</f>
        <v>52</v>
      </c>
      <c r="W166">
        <f>IF('12lakes'!W166 = 4,50,0)+(OR('12lakes'!W166=4,'12lakes'!W166=2)*2)</f>
        <v>52</v>
      </c>
      <c r="X166">
        <f>IF('12lakes'!X166 = 4,50,0)+(OR('12lakes'!X166=4,'12lakes'!X166=2)*2)</f>
        <v>52</v>
      </c>
      <c r="Y166">
        <f>IF('12lakes'!Y166 = 4,50,0)+(OR('12lakes'!Y166=4,'12lakes'!Y166=2)*2)</f>
        <v>52</v>
      </c>
      <c r="Z166">
        <f>IF('12lakes'!Z166 = 4,50,0)+(OR('12lakes'!Z166=4,'12lakes'!Z166=2)*2)</f>
        <v>52</v>
      </c>
      <c r="AA166">
        <f>IF('12lakes'!AA166 = 4,50,0)+(OR('12lakes'!AA166=4,'12lakes'!AA166=2)*2)</f>
        <v>52</v>
      </c>
      <c r="AB166">
        <f>IF('12lakes'!AB166 = 4,50,0)+(OR('12lakes'!AB166=4,'12lakes'!AB166=2)*2)</f>
        <v>52</v>
      </c>
      <c r="AC166">
        <f>IF('12lakes'!AC166 = 4,50,0)+(OR('12lakes'!AC166=4,'12lakes'!AC166=2)*2)</f>
        <v>52</v>
      </c>
      <c r="AD166">
        <f>IF('12lakes'!AD166 = 4,50,0)+(OR('12lakes'!AD166=4,'12lakes'!AD166=2)*2)</f>
        <v>0</v>
      </c>
      <c r="AE166">
        <f>IF('12lakes'!AE166 = 4,50,0)+(OR('12lakes'!AE166=4,'12lakes'!AE166=2)*2)</f>
        <v>52</v>
      </c>
      <c r="AF166">
        <f>IF('12lakes'!AF166 = 4,50,0)+(OR('12lakes'!AF166=4,'12lakes'!AF166=2)*2)</f>
        <v>52</v>
      </c>
      <c r="AG166">
        <f>IF('12lakes'!AG166 = 4,50,0)+(OR('12lakes'!AG166=4,'12lakes'!AG166=2)*2)</f>
        <v>0</v>
      </c>
      <c r="AH166">
        <f>IF('12lakes'!AH166 = 4,50,0)+(OR('12lakes'!AH166=4,'12lakes'!AH166=2)*2)</f>
        <v>52</v>
      </c>
      <c r="AI166">
        <f>IF('12lakes'!AI166 = 4,50,0)+(OR('12lakes'!AI166=4,'12lakes'!AI166=2)*2)</f>
        <v>52</v>
      </c>
      <c r="AJ166">
        <f>IF('12lakes'!AJ166 = 4,50,0)+(OR('12lakes'!AJ166=4,'12lakes'!AJ166=2)*2)</f>
        <v>52</v>
      </c>
      <c r="AK166">
        <f>IF('12lakes'!AK166 = 4,50,0)+(OR('12lakes'!AK166=4,'12lakes'!AK166=2)*2)</f>
        <v>52</v>
      </c>
      <c r="AL166">
        <f>IF('12lakes'!AL166 = 4,50,0)+(OR('12lakes'!AL166=4,'12lakes'!AL166=2)*2)</f>
        <v>52</v>
      </c>
      <c r="AM166">
        <f>IF('12lakes'!AM166 = 4,50,0)+(OR('12lakes'!AM166=4,'12lakes'!AM166=2)*2)</f>
        <v>52</v>
      </c>
      <c r="AN166">
        <f>IF('12lakes'!AN166 = 4,50,0)+(OR('12lakes'!AN166=4,'12lakes'!AN166=2)*2)</f>
        <v>52</v>
      </c>
      <c r="AO166">
        <f>IF('12lakes'!AO166 = 4,50,0)+(OR('12lakes'!AO166=4,'12lakes'!AO166=2)*2)</f>
        <v>52</v>
      </c>
      <c r="AP166">
        <f>IF('12lakes'!AP166 = 4,50,0)+(OR('12lakes'!AP166=4,'12lakes'!AP166=2)*2)</f>
        <v>0</v>
      </c>
      <c r="AQ166">
        <f>IF('12lakes'!AQ166 = 4,50,0)+(OR('12lakes'!AQ166=4,'12lakes'!AQ166=2)*2)</f>
        <v>0</v>
      </c>
      <c r="AR166">
        <f>IF('12lakes'!AR166 = 4,50,0)+(OR('12lakes'!AR166=4,'12lakes'!AR166=2)*2)</f>
        <v>0</v>
      </c>
      <c r="AS166">
        <f>IF('12lakes'!AS166 = 4,50,0)+(OR('12lakes'!AS166=4,'12lakes'!AS166=2)*2)</f>
        <v>0</v>
      </c>
      <c r="AT166">
        <f>IF('12lakes'!AT166 = 4,50,0)+(OR('12lakes'!AT166=4,'12lakes'!AT166=2)*2)</f>
        <v>0</v>
      </c>
      <c r="AU166">
        <f>IF('12lakes'!AU166 = 4,50,0)+(OR('12lakes'!AU166=4,'12lakes'!AU166=2)*2)</f>
        <v>52</v>
      </c>
      <c r="AV166">
        <f>IF('12lakes'!AV166 = 4,50,0)+(OR('12lakes'!AV166=4,'12lakes'!AV166=2)*2)</f>
        <v>52</v>
      </c>
      <c r="AW166">
        <f>IF('12lakes'!AW166 = 4,50,0)+(OR('12lakes'!AW166=4,'12lakes'!AW166=2)*2)</f>
        <v>52</v>
      </c>
    </row>
    <row r="167" spans="1:49" x14ac:dyDescent="0.25">
      <c r="A167">
        <v>100835</v>
      </c>
      <c r="B167">
        <f>IF('12lakes'!B167 = 4,50,0)+(OR('12lakes'!B167=4,'12lakes'!B167=2)*2)</f>
        <v>52</v>
      </c>
      <c r="C167">
        <f>IF('12lakes'!C167 = 4,50,0)+(OR('12lakes'!C167=4,'12lakes'!C167=2)*2)</f>
        <v>52</v>
      </c>
      <c r="D167">
        <f>IF('12lakes'!D167 = 4,50,0)+(OR('12lakes'!D167=4,'12lakes'!D167=2)*2)</f>
        <v>0</v>
      </c>
      <c r="E167">
        <f>IF('12lakes'!E167 = 4,50,0)+(OR('12lakes'!E167=4,'12lakes'!E167=2)*2)</f>
        <v>0</v>
      </c>
      <c r="F167">
        <f>IF('12lakes'!F167 = 4,50,0)+(OR('12lakes'!F167=4,'12lakes'!F167=2)*2)</f>
        <v>52</v>
      </c>
      <c r="G167">
        <f>IF('12lakes'!G167 = 4,50,0)+(OR('12lakes'!G167=4,'12lakes'!G167=2)*2)</f>
        <v>52</v>
      </c>
      <c r="H167">
        <f>IF('12lakes'!H167 = 4,50,0)+(OR('12lakes'!H167=4,'12lakes'!H167=2)*2)</f>
        <v>52</v>
      </c>
      <c r="I167">
        <f>IF('12lakes'!I167 = 4,50,0)+(OR('12lakes'!I167=4,'12lakes'!I167=2)*2)</f>
        <v>52</v>
      </c>
      <c r="J167">
        <f>IF('12lakes'!J167 = 4,50,0)+(OR('12lakes'!J167=4,'12lakes'!J167=2)*2)</f>
        <v>52</v>
      </c>
      <c r="K167">
        <f>IF('12lakes'!K167 = 4,50,0)+(OR('12lakes'!K167=4,'12lakes'!K167=2)*2)</f>
        <v>52</v>
      </c>
      <c r="L167">
        <f>IF('12lakes'!L167 = 4,50,0)+(OR('12lakes'!L167=4,'12lakes'!L167=2)*2)</f>
        <v>0</v>
      </c>
      <c r="M167">
        <f>IF('12lakes'!M167 = 4,50,0)+(OR('12lakes'!M167=4,'12lakes'!M167=2)*2)</f>
        <v>0</v>
      </c>
      <c r="N167">
        <f>IF('12lakes'!N167 = 4,50,0)+(OR('12lakes'!N167=4,'12lakes'!N167=2)*2)</f>
        <v>52</v>
      </c>
      <c r="O167">
        <f>IF('12lakes'!O167 = 4,50,0)+(OR('12lakes'!O167=4,'12lakes'!O167=2)*2)</f>
        <v>52</v>
      </c>
      <c r="P167">
        <f>IF('12lakes'!P167 = 4,50,0)+(OR('12lakes'!P167=4,'12lakes'!P167=2)*2)</f>
        <v>52</v>
      </c>
      <c r="Q167">
        <f>IF('12lakes'!Q167 = 4,50,0)+(OR('12lakes'!Q167=4,'12lakes'!Q167=2)*2)</f>
        <v>52</v>
      </c>
      <c r="R167">
        <f>IF('12lakes'!R167 = 4,50,0)+(OR('12lakes'!R167=4,'12lakes'!R167=2)*2)</f>
        <v>0</v>
      </c>
      <c r="S167">
        <f>IF('12lakes'!S167 = 4,50,0)+(OR('12lakes'!S167=4,'12lakes'!S167=2)*2)</f>
        <v>0</v>
      </c>
      <c r="T167">
        <f>IF('12lakes'!T167 = 4,50,0)+(OR('12lakes'!T167=4,'12lakes'!T167=2)*2)</f>
        <v>52</v>
      </c>
      <c r="U167">
        <f>IF('12lakes'!U167 = 4,50,0)+(OR('12lakes'!U167=4,'12lakes'!U167=2)*2)</f>
        <v>52</v>
      </c>
      <c r="V167">
        <f>IF('12lakes'!V167 = 4,50,0)+(OR('12lakes'!V167=4,'12lakes'!V167=2)*2)</f>
        <v>52</v>
      </c>
      <c r="W167">
        <f>IF('12lakes'!W167 = 4,50,0)+(OR('12lakes'!W167=4,'12lakes'!W167=2)*2)</f>
        <v>52</v>
      </c>
      <c r="X167">
        <f>IF('12lakes'!X167 = 4,50,0)+(OR('12lakes'!X167=4,'12lakes'!X167=2)*2)</f>
        <v>52</v>
      </c>
      <c r="Y167">
        <f>IF('12lakes'!Y167 = 4,50,0)+(OR('12lakes'!Y167=4,'12lakes'!Y167=2)*2)</f>
        <v>52</v>
      </c>
      <c r="Z167">
        <f>IF('12lakes'!Z167 = 4,50,0)+(OR('12lakes'!Z167=4,'12lakes'!Z167=2)*2)</f>
        <v>52</v>
      </c>
      <c r="AA167">
        <f>IF('12lakes'!AA167 = 4,50,0)+(OR('12lakes'!AA167=4,'12lakes'!AA167=2)*2)</f>
        <v>52</v>
      </c>
      <c r="AB167">
        <f>IF('12lakes'!AB167 = 4,50,0)+(OR('12lakes'!AB167=4,'12lakes'!AB167=2)*2)</f>
        <v>52</v>
      </c>
      <c r="AC167">
        <f>IF('12lakes'!AC167 = 4,50,0)+(OR('12lakes'!AC167=4,'12lakes'!AC167=2)*2)</f>
        <v>52</v>
      </c>
      <c r="AD167">
        <f>IF('12lakes'!AD167 = 4,50,0)+(OR('12lakes'!AD167=4,'12lakes'!AD167=2)*2)</f>
        <v>0</v>
      </c>
      <c r="AE167">
        <f>IF('12lakes'!AE167 = 4,50,0)+(OR('12lakes'!AE167=4,'12lakes'!AE167=2)*2)</f>
        <v>52</v>
      </c>
      <c r="AF167">
        <f>IF('12lakes'!AF167 = 4,50,0)+(OR('12lakes'!AF167=4,'12lakes'!AF167=2)*2)</f>
        <v>52</v>
      </c>
      <c r="AG167">
        <f>IF('12lakes'!AG167 = 4,50,0)+(OR('12lakes'!AG167=4,'12lakes'!AG167=2)*2)</f>
        <v>0</v>
      </c>
      <c r="AH167">
        <f>IF('12lakes'!AH167 = 4,50,0)+(OR('12lakes'!AH167=4,'12lakes'!AH167=2)*2)</f>
        <v>52</v>
      </c>
      <c r="AI167">
        <f>IF('12lakes'!AI167 = 4,50,0)+(OR('12lakes'!AI167=4,'12lakes'!AI167=2)*2)</f>
        <v>52</v>
      </c>
      <c r="AJ167">
        <f>IF('12lakes'!AJ167 = 4,50,0)+(OR('12lakes'!AJ167=4,'12lakes'!AJ167=2)*2)</f>
        <v>52</v>
      </c>
      <c r="AK167">
        <f>IF('12lakes'!AK167 = 4,50,0)+(OR('12lakes'!AK167=4,'12lakes'!AK167=2)*2)</f>
        <v>52</v>
      </c>
      <c r="AL167">
        <f>IF('12lakes'!AL167 = 4,50,0)+(OR('12lakes'!AL167=4,'12lakes'!AL167=2)*2)</f>
        <v>52</v>
      </c>
      <c r="AM167">
        <f>IF('12lakes'!AM167 = 4,50,0)+(OR('12lakes'!AM167=4,'12lakes'!AM167=2)*2)</f>
        <v>2</v>
      </c>
      <c r="AN167">
        <f>IF('12lakes'!AN167 = 4,50,0)+(OR('12lakes'!AN167=4,'12lakes'!AN167=2)*2)</f>
        <v>52</v>
      </c>
      <c r="AO167">
        <f>IF('12lakes'!AO167 = 4,50,0)+(OR('12lakes'!AO167=4,'12lakes'!AO167=2)*2)</f>
        <v>52</v>
      </c>
      <c r="AP167">
        <f>IF('12lakes'!AP167 = 4,50,0)+(OR('12lakes'!AP167=4,'12lakes'!AP167=2)*2)</f>
        <v>0</v>
      </c>
      <c r="AQ167">
        <f>IF('12lakes'!AQ167 = 4,50,0)+(OR('12lakes'!AQ167=4,'12lakes'!AQ167=2)*2)</f>
        <v>0</v>
      </c>
      <c r="AR167">
        <f>IF('12lakes'!AR167 = 4,50,0)+(OR('12lakes'!AR167=4,'12lakes'!AR167=2)*2)</f>
        <v>0</v>
      </c>
      <c r="AS167">
        <f>IF('12lakes'!AS167 = 4,50,0)+(OR('12lakes'!AS167=4,'12lakes'!AS167=2)*2)</f>
        <v>0</v>
      </c>
      <c r="AT167">
        <f>IF('12lakes'!AT167 = 4,50,0)+(OR('12lakes'!AT167=4,'12lakes'!AT167=2)*2)</f>
        <v>0</v>
      </c>
      <c r="AU167">
        <f>IF('12lakes'!AU167 = 4,50,0)+(OR('12lakes'!AU167=4,'12lakes'!AU167=2)*2)</f>
        <v>52</v>
      </c>
      <c r="AV167">
        <f>IF('12lakes'!AV167 = 4,50,0)+(OR('12lakes'!AV167=4,'12lakes'!AV167=2)*2)</f>
        <v>52</v>
      </c>
      <c r="AW167">
        <f>IF('12lakes'!AW167 = 4,50,0)+(OR('12lakes'!AW167=4,'12lakes'!AW167=2)*2)</f>
        <v>52</v>
      </c>
    </row>
    <row r="168" spans="1:49" x14ac:dyDescent="0.25">
      <c r="A168">
        <v>31253</v>
      </c>
      <c r="B168">
        <f>IF('12lakes'!B168 = 4,50,0)+(OR('12lakes'!B168=4,'12lakes'!B168=2)*2)</f>
        <v>52</v>
      </c>
      <c r="C168">
        <f>IF('12lakes'!C168 = 4,50,0)+(OR('12lakes'!C168=4,'12lakes'!C168=2)*2)</f>
        <v>52</v>
      </c>
      <c r="D168">
        <f>IF('12lakes'!D168 = 4,50,0)+(OR('12lakes'!D168=4,'12lakes'!D168=2)*2)</f>
        <v>0</v>
      </c>
      <c r="E168">
        <f>IF('12lakes'!E168 = 4,50,0)+(OR('12lakes'!E168=4,'12lakes'!E168=2)*2)</f>
        <v>0</v>
      </c>
      <c r="F168">
        <f>IF('12lakes'!F168 = 4,50,0)+(OR('12lakes'!F168=4,'12lakes'!F168=2)*2)</f>
        <v>52</v>
      </c>
      <c r="G168">
        <f>IF('12lakes'!G168 = 4,50,0)+(OR('12lakes'!G168=4,'12lakes'!G168=2)*2)</f>
        <v>52</v>
      </c>
      <c r="H168">
        <f>IF('12lakes'!H168 = 4,50,0)+(OR('12lakes'!H168=4,'12lakes'!H168=2)*2)</f>
        <v>52</v>
      </c>
      <c r="I168">
        <f>IF('12lakes'!I168 = 4,50,0)+(OR('12lakes'!I168=4,'12lakes'!I168=2)*2)</f>
        <v>52</v>
      </c>
      <c r="J168">
        <f>IF('12lakes'!J168 = 4,50,0)+(OR('12lakes'!J168=4,'12lakes'!J168=2)*2)</f>
        <v>52</v>
      </c>
      <c r="K168">
        <f>IF('12lakes'!K168 = 4,50,0)+(OR('12lakes'!K168=4,'12lakes'!K168=2)*2)</f>
        <v>52</v>
      </c>
      <c r="L168">
        <f>IF('12lakes'!L168 = 4,50,0)+(OR('12lakes'!L168=4,'12lakes'!L168=2)*2)</f>
        <v>0</v>
      </c>
      <c r="M168">
        <f>IF('12lakes'!M168 = 4,50,0)+(OR('12lakes'!M168=4,'12lakes'!M168=2)*2)</f>
        <v>0</v>
      </c>
      <c r="N168">
        <f>IF('12lakes'!N168 = 4,50,0)+(OR('12lakes'!N168=4,'12lakes'!N168=2)*2)</f>
        <v>52</v>
      </c>
      <c r="O168">
        <f>IF('12lakes'!O168 = 4,50,0)+(OR('12lakes'!O168=4,'12lakes'!O168=2)*2)</f>
        <v>52</v>
      </c>
      <c r="P168">
        <f>IF('12lakes'!P168 = 4,50,0)+(OR('12lakes'!P168=4,'12lakes'!P168=2)*2)</f>
        <v>52</v>
      </c>
      <c r="Q168">
        <f>IF('12lakes'!Q168 = 4,50,0)+(OR('12lakes'!Q168=4,'12lakes'!Q168=2)*2)</f>
        <v>52</v>
      </c>
      <c r="R168">
        <f>IF('12lakes'!R168 = 4,50,0)+(OR('12lakes'!R168=4,'12lakes'!R168=2)*2)</f>
        <v>0</v>
      </c>
      <c r="S168">
        <f>IF('12lakes'!S168 = 4,50,0)+(OR('12lakes'!S168=4,'12lakes'!S168=2)*2)</f>
        <v>0</v>
      </c>
      <c r="T168">
        <f>IF('12lakes'!T168 = 4,50,0)+(OR('12lakes'!T168=4,'12lakes'!T168=2)*2)</f>
        <v>52</v>
      </c>
      <c r="U168">
        <f>IF('12lakes'!U168 = 4,50,0)+(OR('12lakes'!U168=4,'12lakes'!U168=2)*2)</f>
        <v>52</v>
      </c>
      <c r="V168">
        <f>IF('12lakes'!V168 = 4,50,0)+(OR('12lakes'!V168=4,'12lakes'!V168=2)*2)</f>
        <v>52</v>
      </c>
      <c r="W168">
        <f>IF('12lakes'!W168 = 4,50,0)+(OR('12lakes'!W168=4,'12lakes'!W168=2)*2)</f>
        <v>52</v>
      </c>
      <c r="X168">
        <f>IF('12lakes'!X168 = 4,50,0)+(OR('12lakes'!X168=4,'12lakes'!X168=2)*2)</f>
        <v>52</v>
      </c>
      <c r="Y168">
        <f>IF('12lakes'!Y168 = 4,50,0)+(OR('12lakes'!Y168=4,'12lakes'!Y168=2)*2)</f>
        <v>52</v>
      </c>
      <c r="Z168">
        <f>IF('12lakes'!Z168 = 4,50,0)+(OR('12lakes'!Z168=4,'12lakes'!Z168=2)*2)</f>
        <v>52</v>
      </c>
      <c r="AA168">
        <f>IF('12lakes'!AA168 = 4,50,0)+(OR('12lakes'!AA168=4,'12lakes'!AA168=2)*2)</f>
        <v>52</v>
      </c>
      <c r="AB168">
        <f>IF('12lakes'!AB168 = 4,50,0)+(OR('12lakes'!AB168=4,'12lakes'!AB168=2)*2)</f>
        <v>52</v>
      </c>
      <c r="AC168">
        <f>IF('12lakes'!AC168 = 4,50,0)+(OR('12lakes'!AC168=4,'12lakes'!AC168=2)*2)</f>
        <v>52</v>
      </c>
      <c r="AD168">
        <f>IF('12lakes'!AD168 = 4,50,0)+(OR('12lakes'!AD168=4,'12lakes'!AD168=2)*2)</f>
        <v>0</v>
      </c>
      <c r="AE168">
        <f>IF('12lakes'!AE168 = 4,50,0)+(OR('12lakes'!AE168=4,'12lakes'!AE168=2)*2)</f>
        <v>52</v>
      </c>
      <c r="AF168">
        <f>IF('12lakes'!AF168 = 4,50,0)+(OR('12lakes'!AF168=4,'12lakes'!AF168=2)*2)</f>
        <v>52</v>
      </c>
      <c r="AG168">
        <f>IF('12lakes'!AG168 = 4,50,0)+(OR('12lakes'!AG168=4,'12lakes'!AG168=2)*2)</f>
        <v>0</v>
      </c>
      <c r="AH168">
        <f>IF('12lakes'!AH168 = 4,50,0)+(OR('12lakes'!AH168=4,'12lakes'!AH168=2)*2)</f>
        <v>52</v>
      </c>
      <c r="AI168">
        <f>IF('12lakes'!AI168 = 4,50,0)+(OR('12lakes'!AI168=4,'12lakes'!AI168=2)*2)</f>
        <v>52</v>
      </c>
      <c r="AJ168">
        <f>IF('12lakes'!AJ168 = 4,50,0)+(OR('12lakes'!AJ168=4,'12lakes'!AJ168=2)*2)</f>
        <v>52</v>
      </c>
      <c r="AK168">
        <f>IF('12lakes'!AK168 = 4,50,0)+(OR('12lakes'!AK168=4,'12lakes'!AK168=2)*2)</f>
        <v>52</v>
      </c>
      <c r="AL168">
        <f>IF('12lakes'!AL168 = 4,50,0)+(OR('12lakes'!AL168=4,'12lakes'!AL168=2)*2)</f>
        <v>52</v>
      </c>
      <c r="AM168">
        <f>IF('12lakes'!AM168 = 4,50,0)+(OR('12lakes'!AM168=4,'12lakes'!AM168=2)*2)</f>
        <v>2</v>
      </c>
      <c r="AN168">
        <f>IF('12lakes'!AN168 = 4,50,0)+(OR('12lakes'!AN168=4,'12lakes'!AN168=2)*2)</f>
        <v>52</v>
      </c>
      <c r="AO168">
        <f>IF('12lakes'!AO168 = 4,50,0)+(OR('12lakes'!AO168=4,'12lakes'!AO168=2)*2)</f>
        <v>52</v>
      </c>
      <c r="AP168">
        <f>IF('12lakes'!AP168 = 4,50,0)+(OR('12lakes'!AP168=4,'12lakes'!AP168=2)*2)</f>
        <v>0</v>
      </c>
      <c r="AQ168">
        <f>IF('12lakes'!AQ168 = 4,50,0)+(OR('12lakes'!AQ168=4,'12lakes'!AQ168=2)*2)</f>
        <v>0</v>
      </c>
      <c r="AR168">
        <f>IF('12lakes'!AR168 = 4,50,0)+(OR('12lakes'!AR168=4,'12lakes'!AR168=2)*2)</f>
        <v>0</v>
      </c>
      <c r="AS168">
        <f>IF('12lakes'!AS168 = 4,50,0)+(OR('12lakes'!AS168=4,'12lakes'!AS168=2)*2)</f>
        <v>0</v>
      </c>
      <c r="AT168">
        <f>IF('12lakes'!AT168 = 4,50,0)+(OR('12lakes'!AT168=4,'12lakes'!AT168=2)*2)</f>
        <v>0</v>
      </c>
      <c r="AU168">
        <f>IF('12lakes'!AU168 = 4,50,0)+(OR('12lakes'!AU168=4,'12lakes'!AU168=2)*2)</f>
        <v>52</v>
      </c>
      <c r="AV168">
        <f>IF('12lakes'!AV168 = 4,50,0)+(OR('12lakes'!AV168=4,'12lakes'!AV168=2)*2)</f>
        <v>52</v>
      </c>
      <c r="AW168">
        <f>IF('12lakes'!AW168 = 4,50,0)+(OR('12lakes'!AW168=4,'12lakes'!AW168=2)*2)</f>
        <v>52</v>
      </c>
    </row>
    <row r="169" spans="1:49" x14ac:dyDescent="0.25">
      <c r="A169">
        <v>16765</v>
      </c>
      <c r="B169">
        <f>IF('12lakes'!B169 = 4,50,0)+(OR('12lakes'!B169=4,'12lakes'!B169=2)*2)</f>
        <v>2</v>
      </c>
      <c r="C169">
        <f>IF('12lakes'!C169 = 4,50,0)+(OR('12lakes'!C169=4,'12lakes'!C169=2)*2)</f>
        <v>52</v>
      </c>
      <c r="D169">
        <f>IF('12lakes'!D169 = 4,50,0)+(OR('12lakes'!D169=4,'12lakes'!D169=2)*2)</f>
        <v>0</v>
      </c>
      <c r="E169">
        <f>IF('12lakes'!E169 = 4,50,0)+(OR('12lakes'!E169=4,'12lakes'!E169=2)*2)</f>
        <v>0</v>
      </c>
      <c r="F169">
        <f>IF('12lakes'!F169 = 4,50,0)+(OR('12lakes'!F169=4,'12lakes'!F169=2)*2)</f>
        <v>2</v>
      </c>
      <c r="G169">
        <f>IF('12lakes'!G169 = 4,50,0)+(OR('12lakes'!G169=4,'12lakes'!G169=2)*2)</f>
        <v>52</v>
      </c>
      <c r="H169">
        <f>IF('12lakes'!H169 = 4,50,0)+(OR('12lakes'!H169=4,'12lakes'!H169=2)*2)</f>
        <v>2</v>
      </c>
      <c r="I169">
        <f>IF('12lakes'!I169 = 4,50,0)+(OR('12lakes'!I169=4,'12lakes'!I169=2)*2)</f>
        <v>52</v>
      </c>
      <c r="J169">
        <f>IF('12lakes'!J169 = 4,50,0)+(OR('12lakes'!J169=4,'12lakes'!J169=2)*2)</f>
        <v>2</v>
      </c>
      <c r="K169">
        <f>IF('12lakes'!K169 = 4,50,0)+(OR('12lakes'!K169=4,'12lakes'!K169=2)*2)</f>
        <v>52</v>
      </c>
      <c r="L169">
        <f>IF('12lakes'!L169 = 4,50,0)+(OR('12lakes'!L169=4,'12lakes'!L169=2)*2)</f>
        <v>0</v>
      </c>
      <c r="M169">
        <f>IF('12lakes'!M169 = 4,50,0)+(OR('12lakes'!M169=4,'12lakes'!M169=2)*2)</f>
        <v>0</v>
      </c>
      <c r="N169">
        <f>IF('12lakes'!N169 = 4,50,0)+(OR('12lakes'!N169=4,'12lakes'!N169=2)*2)</f>
        <v>2</v>
      </c>
      <c r="O169">
        <f>IF('12lakes'!O169 = 4,50,0)+(OR('12lakes'!O169=4,'12lakes'!O169=2)*2)</f>
        <v>52</v>
      </c>
      <c r="P169">
        <f>IF('12lakes'!P169 = 4,50,0)+(OR('12lakes'!P169=4,'12lakes'!P169=2)*2)</f>
        <v>52</v>
      </c>
      <c r="Q169">
        <f>IF('12lakes'!Q169 = 4,50,0)+(OR('12lakes'!Q169=4,'12lakes'!Q169=2)*2)</f>
        <v>2</v>
      </c>
      <c r="R169">
        <f>IF('12lakes'!R169 = 4,50,0)+(OR('12lakes'!R169=4,'12lakes'!R169=2)*2)</f>
        <v>0</v>
      </c>
      <c r="S169">
        <f>IF('12lakes'!S169 = 4,50,0)+(OR('12lakes'!S169=4,'12lakes'!S169=2)*2)</f>
        <v>0</v>
      </c>
      <c r="T169">
        <f>IF('12lakes'!T169 = 4,50,0)+(OR('12lakes'!T169=4,'12lakes'!T169=2)*2)</f>
        <v>52</v>
      </c>
      <c r="U169">
        <f>IF('12lakes'!U169 = 4,50,0)+(OR('12lakes'!U169=4,'12lakes'!U169=2)*2)</f>
        <v>52</v>
      </c>
      <c r="V169">
        <f>IF('12lakes'!V169 = 4,50,0)+(OR('12lakes'!V169=4,'12lakes'!V169=2)*2)</f>
        <v>52</v>
      </c>
      <c r="W169">
        <f>IF('12lakes'!W169 = 4,50,0)+(OR('12lakes'!W169=4,'12lakes'!W169=2)*2)</f>
        <v>52</v>
      </c>
      <c r="X169">
        <f>IF('12lakes'!X169 = 4,50,0)+(OR('12lakes'!X169=4,'12lakes'!X169=2)*2)</f>
        <v>2</v>
      </c>
      <c r="Y169">
        <f>IF('12lakes'!Y169 = 4,50,0)+(OR('12lakes'!Y169=4,'12lakes'!Y169=2)*2)</f>
        <v>52</v>
      </c>
      <c r="Z169">
        <f>IF('12lakes'!Z169 = 4,50,0)+(OR('12lakes'!Z169=4,'12lakes'!Z169=2)*2)</f>
        <v>52</v>
      </c>
      <c r="AA169">
        <f>IF('12lakes'!AA169 = 4,50,0)+(OR('12lakes'!AA169=4,'12lakes'!AA169=2)*2)</f>
        <v>52</v>
      </c>
      <c r="AB169">
        <f>IF('12lakes'!AB169 = 4,50,0)+(OR('12lakes'!AB169=4,'12lakes'!AB169=2)*2)</f>
        <v>52</v>
      </c>
      <c r="AC169">
        <f>IF('12lakes'!AC169 = 4,50,0)+(OR('12lakes'!AC169=4,'12lakes'!AC169=2)*2)</f>
        <v>52</v>
      </c>
      <c r="AD169">
        <f>IF('12lakes'!AD169 = 4,50,0)+(OR('12lakes'!AD169=4,'12lakes'!AD169=2)*2)</f>
        <v>0</v>
      </c>
      <c r="AE169">
        <f>IF('12lakes'!AE169 = 4,50,0)+(OR('12lakes'!AE169=4,'12lakes'!AE169=2)*2)</f>
        <v>52</v>
      </c>
      <c r="AF169">
        <f>IF('12lakes'!AF169 = 4,50,0)+(OR('12lakes'!AF169=4,'12lakes'!AF169=2)*2)</f>
        <v>52</v>
      </c>
      <c r="AG169">
        <f>IF('12lakes'!AG169 = 4,50,0)+(OR('12lakes'!AG169=4,'12lakes'!AG169=2)*2)</f>
        <v>0</v>
      </c>
      <c r="AH169">
        <f>IF('12lakes'!AH169 = 4,50,0)+(OR('12lakes'!AH169=4,'12lakes'!AH169=2)*2)</f>
        <v>52</v>
      </c>
      <c r="AI169">
        <f>IF('12lakes'!AI169 = 4,50,0)+(OR('12lakes'!AI169=4,'12lakes'!AI169=2)*2)</f>
        <v>52</v>
      </c>
      <c r="AJ169">
        <f>IF('12lakes'!AJ169 = 4,50,0)+(OR('12lakes'!AJ169=4,'12lakes'!AJ169=2)*2)</f>
        <v>52</v>
      </c>
      <c r="AK169">
        <f>IF('12lakes'!AK169 = 4,50,0)+(OR('12lakes'!AK169=4,'12lakes'!AK169=2)*2)</f>
        <v>52</v>
      </c>
      <c r="AL169">
        <f>IF('12lakes'!AL169 = 4,50,0)+(OR('12lakes'!AL169=4,'12lakes'!AL169=2)*2)</f>
        <v>52</v>
      </c>
      <c r="AM169">
        <f>IF('12lakes'!AM169 = 4,50,0)+(OR('12lakes'!AM169=4,'12lakes'!AM169=2)*2)</f>
        <v>52</v>
      </c>
      <c r="AN169">
        <f>IF('12lakes'!AN169 = 4,50,0)+(OR('12lakes'!AN169=4,'12lakes'!AN169=2)*2)</f>
        <v>52</v>
      </c>
      <c r="AO169">
        <f>IF('12lakes'!AO169 = 4,50,0)+(OR('12lakes'!AO169=4,'12lakes'!AO169=2)*2)</f>
        <v>52</v>
      </c>
      <c r="AP169">
        <f>IF('12lakes'!AP169 = 4,50,0)+(OR('12lakes'!AP169=4,'12lakes'!AP169=2)*2)</f>
        <v>0</v>
      </c>
      <c r="AQ169">
        <f>IF('12lakes'!AQ169 = 4,50,0)+(OR('12lakes'!AQ169=4,'12lakes'!AQ169=2)*2)</f>
        <v>0</v>
      </c>
      <c r="AR169">
        <f>IF('12lakes'!AR169 = 4,50,0)+(OR('12lakes'!AR169=4,'12lakes'!AR169=2)*2)</f>
        <v>0</v>
      </c>
      <c r="AS169">
        <f>IF('12lakes'!AS169 = 4,50,0)+(OR('12lakes'!AS169=4,'12lakes'!AS169=2)*2)</f>
        <v>0</v>
      </c>
      <c r="AT169">
        <f>IF('12lakes'!AT169 = 4,50,0)+(OR('12lakes'!AT169=4,'12lakes'!AT169=2)*2)</f>
        <v>0</v>
      </c>
      <c r="AU169">
        <f>IF('12lakes'!AU169 = 4,50,0)+(OR('12lakes'!AU169=4,'12lakes'!AU169=2)*2)</f>
        <v>52</v>
      </c>
      <c r="AV169">
        <f>IF('12lakes'!AV169 = 4,50,0)+(OR('12lakes'!AV169=4,'12lakes'!AV169=2)*2)</f>
        <v>52</v>
      </c>
      <c r="AW169">
        <f>IF('12lakes'!AW169 = 4,50,0)+(OR('12lakes'!AW169=4,'12lakes'!AW169=2)*2)</f>
        <v>52</v>
      </c>
    </row>
    <row r="170" spans="1:49" x14ac:dyDescent="0.25">
      <c r="A170">
        <v>93479</v>
      </c>
      <c r="B170">
        <f>IF('12lakes'!B170 = 4,50,0)+(OR('12lakes'!B170=4,'12lakes'!B170=2)*2)</f>
        <v>52</v>
      </c>
      <c r="C170">
        <f>IF('12lakes'!C170 = 4,50,0)+(OR('12lakes'!C170=4,'12lakes'!C170=2)*2)</f>
        <v>52</v>
      </c>
      <c r="D170">
        <f>IF('12lakes'!D170 = 4,50,0)+(OR('12lakes'!D170=4,'12lakes'!D170=2)*2)</f>
        <v>0</v>
      </c>
      <c r="E170">
        <f>IF('12lakes'!E170 = 4,50,0)+(OR('12lakes'!E170=4,'12lakes'!E170=2)*2)</f>
        <v>0</v>
      </c>
      <c r="F170">
        <f>IF('12lakes'!F170 = 4,50,0)+(OR('12lakes'!F170=4,'12lakes'!F170=2)*2)</f>
        <v>52</v>
      </c>
      <c r="G170">
        <f>IF('12lakes'!G170 = 4,50,0)+(OR('12lakes'!G170=4,'12lakes'!G170=2)*2)</f>
        <v>52</v>
      </c>
      <c r="H170">
        <f>IF('12lakes'!H170 = 4,50,0)+(OR('12lakes'!H170=4,'12lakes'!H170=2)*2)</f>
        <v>52</v>
      </c>
      <c r="I170">
        <f>IF('12lakes'!I170 = 4,50,0)+(OR('12lakes'!I170=4,'12lakes'!I170=2)*2)</f>
        <v>52</v>
      </c>
      <c r="J170">
        <f>IF('12lakes'!J170 = 4,50,0)+(OR('12lakes'!J170=4,'12lakes'!J170=2)*2)</f>
        <v>52</v>
      </c>
      <c r="K170">
        <f>IF('12lakes'!K170 = 4,50,0)+(OR('12lakes'!K170=4,'12lakes'!K170=2)*2)</f>
        <v>52</v>
      </c>
      <c r="L170">
        <f>IF('12lakes'!L170 = 4,50,0)+(OR('12lakes'!L170=4,'12lakes'!L170=2)*2)</f>
        <v>0</v>
      </c>
      <c r="M170">
        <f>IF('12lakes'!M170 = 4,50,0)+(OR('12lakes'!M170=4,'12lakes'!M170=2)*2)</f>
        <v>0</v>
      </c>
      <c r="N170">
        <f>IF('12lakes'!N170 = 4,50,0)+(OR('12lakes'!N170=4,'12lakes'!N170=2)*2)</f>
        <v>52</v>
      </c>
      <c r="O170">
        <f>IF('12lakes'!O170 = 4,50,0)+(OR('12lakes'!O170=4,'12lakes'!O170=2)*2)</f>
        <v>52</v>
      </c>
      <c r="P170">
        <f>IF('12lakes'!P170 = 4,50,0)+(OR('12lakes'!P170=4,'12lakes'!P170=2)*2)</f>
        <v>52</v>
      </c>
      <c r="Q170">
        <f>IF('12lakes'!Q170 = 4,50,0)+(OR('12lakes'!Q170=4,'12lakes'!Q170=2)*2)</f>
        <v>52</v>
      </c>
      <c r="R170">
        <f>IF('12lakes'!R170 = 4,50,0)+(OR('12lakes'!R170=4,'12lakes'!R170=2)*2)</f>
        <v>0</v>
      </c>
      <c r="S170">
        <f>IF('12lakes'!S170 = 4,50,0)+(OR('12lakes'!S170=4,'12lakes'!S170=2)*2)</f>
        <v>0</v>
      </c>
      <c r="T170">
        <f>IF('12lakes'!T170 = 4,50,0)+(OR('12lakes'!T170=4,'12lakes'!T170=2)*2)</f>
        <v>52</v>
      </c>
      <c r="U170">
        <f>IF('12lakes'!U170 = 4,50,0)+(OR('12lakes'!U170=4,'12lakes'!U170=2)*2)</f>
        <v>52</v>
      </c>
      <c r="V170">
        <f>IF('12lakes'!V170 = 4,50,0)+(OR('12lakes'!V170=4,'12lakes'!V170=2)*2)</f>
        <v>52</v>
      </c>
      <c r="W170">
        <f>IF('12lakes'!W170 = 4,50,0)+(OR('12lakes'!W170=4,'12lakes'!W170=2)*2)</f>
        <v>52</v>
      </c>
      <c r="X170">
        <f>IF('12lakes'!X170 = 4,50,0)+(OR('12lakes'!X170=4,'12lakes'!X170=2)*2)</f>
        <v>52</v>
      </c>
      <c r="Y170">
        <f>IF('12lakes'!Y170 = 4,50,0)+(OR('12lakes'!Y170=4,'12lakes'!Y170=2)*2)</f>
        <v>52</v>
      </c>
      <c r="Z170">
        <f>IF('12lakes'!Z170 = 4,50,0)+(OR('12lakes'!Z170=4,'12lakes'!Z170=2)*2)</f>
        <v>52</v>
      </c>
      <c r="AA170">
        <f>IF('12lakes'!AA170 = 4,50,0)+(OR('12lakes'!AA170=4,'12lakes'!AA170=2)*2)</f>
        <v>52</v>
      </c>
      <c r="AB170">
        <f>IF('12lakes'!AB170 = 4,50,0)+(OR('12lakes'!AB170=4,'12lakes'!AB170=2)*2)</f>
        <v>52</v>
      </c>
      <c r="AC170">
        <f>IF('12lakes'!AC170 = 4,50,0)+(OR('12lakes'!AC170=4,'12lakes'!AC170=2)*2)</f>
        <v>52</v>
      </c>
      <c r="AD170">
        <f>IF('12lakes'!AD170 = 4,50,0)+(OR('12lakes'!AD170=4,'12lakes'!AD170=2)*2)</f>
        <v>0</v>
      </c>
      <c r="AE170">
        <f>IF('12lakes'!AE170 = 4,50,0)+(OR('12lakes'!AE170=4,'12lakes'!AE170=2)*2)</f>
        <v>52</v>
      </c>
      <c r="AF170">
        <f>IF('12lakes'!AF170 = 4,50,0)+(OR('12lakes'!AF170=4,'12lakes'!AF170=2)*2)</f>
        <v>52</v>
      </c>
      <c r="AG170">
        <f>IF('12lakes'!AG170 = 4,50,0)+(OR('12lakes'!AG170=4,'12lakes'!AG170=2)*2)</f>
        <v>0</v>
      </c>
      <c r="AH170">
        <f>IF('12lakes'!AH170 = 4,50,0)+(OR('12lakes'!AH170=4,'12lakes'!AH170=2)*2)</f>
        <v>52</v>
      </c>
      <c r="AI170">
        <f>IF('12lakes'!AI170 = 4,50,0)+(OR('12lakes'!AI170=4,'12lakes'!AI170=2)*2)</f>
        <v>52</v>
      </c>
      <c r="AJ170">
        <f>IF('12lakes'!AJ170 = 4,50,0)+(OR('12lakes'!AJ170=4,'12lakes'!AJ170=2)*2)</f>
        <v>52</v>
      </c>
      <c r="AK170">
        <f>IF('12lakes'!AK170 = 4,50,0)+(OR('12lakes'!AK170=4,'12lakes'!AK170=2)*2)</f>
        <v>52</v>
      </c>
      <c r="AL170">
        <f>IF('12lakes'!AL170 = 4,50,0)+(OR('12lakes'!AL170=4,'12lakes'!AL170=2)*2)</f>
        <v>52</v>
      </c>
      <c r="AM170">
        <f>IF('12lakes'!AM170 = 4,50,0)+(OR('12lakes'!AM170=4,'12lakes'!AM170=2)*2)</f>
        <v>52</v>
      </c>
      <c r="AN170">
        <f>IF('12lakes'!AN170 = 4,50,0)+(OR('12lakes'!AN170=4,'12lakes'!AN170=2)*2)</f>
        <v>52</v>
      </c>
      <c r="AO170">
        <f>IF('12lakes'!AO170 = 4,50,0)+(OR('12lakes'!AO170=4,'12lakes'!AO170=2)*2)</f>
        <v>52</v>
      </c>
      <c r="AP170">
        <f>IF('12lakes'!AP170 = 4,50,0)+(OR('12lakes'!AP170=4,'12lakes'!AP170=2)*2)</f>
        <v>0</v>
      </c>
      <c r="AQ170">
        <f>IF('12lakes'!AQ170 = 4,50,0)+(OR('12lakes'!AQ170=4,'12lakes'!AQ170=2)*2)</f>
        <v>0</v>
      </c>
      <c r="AR170">
        <f>IF('12lakes'!AR170 = 4,50,0)+(OR('12lakes'!AR170=4,'12lakes'!AR170=2)*2)</f>
        <v>0</v>
      </c>
      <c r="AS170">
        <f>IF('12lakes'!AS170 = 4,50,0)+(OR('12lakes'!AS170=4,'12lakes'!AS170=2)*2)</f>
        <v>0</v>
      </c>
      <c r="AT170">
        <f>IF('12lakes'!AT170 = 4,50,0)+(OR('12lakes'!AT170=4,'12lakes'!AT170=2)*2)</f>
        <v>0</v>
      </c>
      <c r="AU170">
        <f>IF('12lakes'!AU170 = 4,50,0)+(OR('12lakes'!AU170=4,'12lakes'!AU170=2)*2)</f>
        <v>52</v>
      </c>
      <c r="AV170">
        <f>IF('12lakes'!AV170 = 4,50,0)+(OR('12lakes'!AV170=4,'12lakes'!AV170=2)*2)</f>
        <v>52</v>
      </c>
      <c r="AW170">
        <f>IF('12lakes'!AW170 = 4,50,0)+(OR('12lakes'!AW170=4,'12lakes'!AW170=2)*2)</f>
        <v>52</v>
      </c>
    </row>
    <row r="171" spans="1:49" x14ac:dyDescent="0.25">
      <c r="A171">
        <v>16825</v>
      </c>
      <c r="B171">
        <f>IF('12lakes'!B171 = 4,50,0)+(OR('12lakes'!B171=4,'12lakes'!B171=2)*2)</f>
        <v>52</v>
      </c>
      <c r="C171">
        <f>IF('12lakes'!C171 = 4,50,0)+(OR('12lakes'!C171=4,'12lakes'!C171=2)*2)</f>
        <v>52</v>
      </c>
      <c r="D171">
        <f>IF('12lakes'!D171 = 4,50,0)+(OR('12lakes'!D171=4,'12lakes'!D171=2)*2)</f>
        <v>0</v>
      </c>
      <c r="E171">
        <f>IF('12lakes'!E171 = 4,50,0)+(OR('12lakes'!E171=4,'12lakes'!E171=2)*2)</f>
        <v>0</v>
      </c>
      <c r="F171">
        <f>IF('12lakes'!F171 = 4,50,0)+(OR('12lakes'!F171=4,'12lakes'!F171=2)*2)</f>
        <v>52</v>
      </c>
      <c r="G171">
        <f>IF('12lakes'!G171 = 4,50,0)+(OR('12lakes'!G171=4,'12lakes'!G171=2)*2)</f>
        <v>52</v>
      </c>
      <c r="H171">
        <f>IF('12lakes'!H171 = 4,50,0)+(OR('12lakes'!H171=4,'12lakes'!H171=2)*2)</f>
        <v>52</v>
      </c>
      <c r="I171">
        <f>IF('12lakes'!I171 = 4,50,0)+(OR('12lakes'!I171=4,'12lakes'!I171=2)*2)</f>
        <v>52</v>
      </c>
      <c r="J171">
        <f>IF('12lakes'!J171 = 4,50,0)+(OR('12lakes'!J171=4,'12lakes'!J171=2)*2)</f>
        <v>52</v>
      </c>
      <c r="K171">
        <f>IF('12lakes'!K171 = 4,50,0)+(OR('12lakes'!K171=4,'12lakes'!K171=2)*2)</f>
        <v>52</v>
      </c>
      <c r="L171">
        <f>IF('12lakes'!L171 = 4,50,0)+(OR('12lakes'!L171=4,'12lakes'!L171=2)*2)</f>
        <v>0</v>
      </c>
      <c r="M171">
        <f>IF('12lakes'!M171 = 4,50,0)+(OR('12lakes'!M171=4,'12lakes'!M171=2)*2)</f>
        <v>0</v>
      </c>
      <c r="N171">
        <f>IF('12lakes'!N171 = 4,50,0)+(OR('12lakes'!N171=4,'12lakes'!N171=2)*2)</f>
        <v>52</v>
      </c>
      <c r="O171">
        <f>IF('12lakes'!O171 = 4,50,0)+(OR('12lakes'!O171=4,'12lakes'!O171=2)*2)</f>
        <v>52</v>
      </c>
      <c r="P171">
        <f>IF('12lakes'!P171 = 4,50,0)+(OR('12lakes'!P171=4,'12lakes'!P171=2)*2)</f>
        <v>52</v>
      </c>
      <c r="Q171">
        <f>IF('12lakes'!Q171 = 4,50,0)+(OR('12lakes'!Q171=4,'12lakes'!Q171=2)*2)</f>
        <v>52</v>
      </c>
      <c r="R171">
        <f>IF('12lakes'!R171 = 4,50,0)+(OR('12lakes'!R171=4,'12lakes'!R171=2)*2)</f>
        <v>0</v>
      </c>
      <c r="S171">
        <f>IF('12lakes'!S171 = 4,50,0)+(OR('12lakes'!S171=4,'12lakes'!S171=2)*2)</f>
        <v>0</v>
      </c>
      <c r="T171">
        <f>IF('12lakes'!T171 = 4,50,0)+(OR('12lakes'!T171=4,'12lakes'!T171=2)*2)</f>
        <v>52</v>
      </c>
      <c r="U171">
        <f>IF('12lakes'!U171 = 4,50,0)+(OR('12lakes'!U171=4,'12lakes'!U171=2)*2)</f>
        <v>52</v>
      </c>
      <c r="V171">
        <f>IF('12lakes'!V171 = 4,50,0)+(OR('12lakes'!V171=4,'12lakes'!V171=2)*2)</f>
        <v>52</v>
      </c>
      <c r="W171">
        <f>IF('12lakes'!W171 = 4,50,0)+(OR('12lakes'!W171=4,'12lakes'!W171=2)*2)</f>
        <v>52</v>
      </c>
      <c r="X171">
        <f>IF('12lakes'!X171 = 4,50,0)+(OR('12lakes'!X171=4,'12lakes'!X171=2)*2)</f>
        <v>52</v>
      </c>
      <c r="Y171">
        <f>IF('12lakes'!Y171 = 4,50,0)+(OR('12lakes'!Y171=4,'12lakes'!Y171=2)*2)</f>
        <v>52</v>
      </c>
      <c r="Z171">
        <f>IF('12lakes'!Z171 = 4,50,0)+(OR('12lakes'!Z171=4,'12lakes'!Z171=2)*2)</f>
        <v>52</v>
      </c>
      <c r="AA171">
        <f>IF('12lakes'!AA171 = 4,50,0)+(OR('12lakes'!AA171=4,'12lakes'!AA171=2)*2)</f>
        <v>52</v>
      </c>
      <c r="AB171">
        <f>IF('12lakes'!AB171 = 4,50,0)+(OR('12lakes'!AB171=4,'12lakes'!AB171=2)*2)</f>
        <v>52</v>
      </c>
      <c r="AC171">
        <f>IF('12lakes'!AC171 = 4,50,0)+(OR('12lakes'!AC171=4,'12lakes'!AC171=2)*2)</f>
        <v>52</v>
      </c>
      <c r="AD171">
        <f>IF('12lakes'!AD171 = 4,50,0)+(OR('12lakes'!AD171=4,'12lakes'!AD171=2)*2)</f>
        <v>0</v>
      </c>
      <c r="AE171">
        <f>IF('12lakes'!AE171 = 4,50,0)+(OR('12lakes'!AE171=4,'12lakes'!AE171=2)*2)</f>
        <v>52</v>
      </c>
      <c r="AF171">
        <f>IF('12lakes'!AF171 = 4,50,0)+(OR('12lakes'!AF171=4,'12lakes'!AF171=2)*2)</f>
        <v>52</v>
      </c>
      <c r="AG171">
        <f>IF('12lakes'!AG171 = 4,50,0)+(OR('12lakes'!AG171=4,'12lakes'!AG171=2)*2)</f>
        <v>0</v>
      </c>
      <c r="AH171">
        <f>IF('12lakes'!AH171 = 4,50,0)+(OR('12lakes'!AH171=4,'12lakes'!AH171=2)*2)</f>
        <v>52</v>
      </c>
      <c r="AI171">
        <f>IF('12lakes'!AI171 = 4,50,0)+(OR('12lakes'!AI171=4,'12lakes'!AI171=2)*2)</f>
        <v>52</v>
      </c>
      <c r="AJ171">
        <f>IF('12lakes'!AJ171 = 4,50,0)+(OR('12lakes'!AJ171=4,'12lakes'!AJ171=2)*2)</f>
        <v>52</v>
      </c>
      <c r="AK171">
        <f>IF('12lakes'!AK171 = 4,50,0)+(OR('12lakes'!AK171=4,'12lakes'!AK171=2)*2)</f>
        <v>52</v>
      </c>
      <c r="AL171">
        <f>IF('12lakes'!AL171 = 4,50,0)+(OR('12lakes'!AL171=4,'12lakes'!AL171=2)*2)</f>
        <v>52</v>
      </c>
      <c r="AM171">
        <f>IF('12lakes'!AM171 = 4,50,0)+(OR('12lakes'!AM171=4,'12lakes'!AM171=2)*2)</f>
        <v>52</v>
      </c>
      <c r="AN171">
        <f>IF('12lakes'!AN171 = 4,50,0)+(OR('12lakes'!AN171=4,'12lakes'!AN171=2)*2)</f>
        <v>52</v>
      </c>
      <c r="AO171">
        <f>IF('12lakes'!AO171 = 4,50,0)+(OR('12lakes'!AO171=4,'12lakes'!AO171=2)*2)</f>
        <v>52</v>
      </c>
      <c r="AP171">
        <f>IF('12lakes'!AP171 = 4,50,0)+(OR('12lakes'!AP171=4,'12lakes'!AP171=2)*2)</f>
        <v>0</v>
      </c>
      <c r="AQ171">
        <f>IF('12lakes'!AQ171 = 4,50,0)+(OR('12lakes'!AQ171=4,'12lakes'!AQ171=2)*2)</f>
        <v>0</v>
      </c>
      <c r="AR171">
        <f>IF('12lakes'!AR171 = 4,50,0)+(OR('12lakes'!AR171=4,'12lakes'!AR171=2)*2)</f>
        <v>0</v>
      </c>
      <c r="AS171">
        <f>IF('12lakes'!AS171 = 4,50,0)+(OR('12lakes'!AS171=4,'12lakes'!AS171=2)*2)</f>
        <v>0</v>
      </c>
      <c r="AT171">
        <f>IF('12lakes'!AT171 = 4,50,0)+(OR('12lakes'!AT171=4,'12lakes'!AT171=2)*2)</f>
        <v>0</v>
      </c>
      <c r="AU171">
        <f>IF('12lakes'!AU171 = 4,50,0)+(OR('12lakes'!AU171=4,'12lakes'!AU171=2)*2)</f>
        <v>52</v>
      </c>
      <c r="AV171">
        <f>IF('12lakes'!AV171 = 4,50,0)+(OR('12lakes'!AV171=4,'12lakes'!AV171=2)*2)</f>
        <v>52</v>
      </c>
      <c r="AW171">
        <f>IF('12lakes'!AW171 = 4,50,0)+(OR('12lakes'!AW171=4,'12lakes'!AW171=2)*2)</f>
        <v>52</v>
      </c>
    </row>
    <row r="172" spans="1:49" x14ac:dyDescent="0.25">
      <c r="A172">
        <v>4062</v>
      </c>
      <c r="B172">
        <f>IF('12lakes'!B172 = 4,50,0)+(OR('12lakes'!B172=4,'12lakes'!B172=2)*2)</f>
        <v>52</v>
      </c>
      <c r="C172">
        <f>IF('12lakes'!C172 = 4,50,0)+(OR('12lakes'!C172=4,'12lakes'!C172=2)*2)</f>
        <v>52</v>
      </c>
      <c r="D172">
        <f>IF('12lakes'!D172 = 4,50,0)+(OR('12lakes'!D172=4,'12lakes'!D172=2)*2)</f>
        <v>0</v>
      </c>
      <c r="E172">
        <f>IF('12lakes'!E172 = 4,50,0)+(OR('12lakes'!E172=4,'12lakes'!E172=2)*2)</f>
        <v>0</v>
      </c>
      <c r="F172">
        <f>IF('12lakes'!F172 = 4,50,0)+(OR('12lakes'!F172=4,'12lakes'!F172=2)*2)</f>
        <v>52</v>
      </c>
      <c r="G172">
        <f>IF('12lakes'!G172 = 4,50,0)+(OR('12lakes'!G172=4,'12lakes'!G172=2)*2)</f>
        <v>52</v>
      </c>
      <c r="H172">
        <f>IF('12lakes'!H172 = 4,50,0)+(OR('12lakes'!H172=4,'12lakes'!H172=2)*2)</f>
        <v>52</v>
      </c>
      <c r="I172">
        <f>IF('12lakes'!I172 = 4,50,0)+(OR('12lakes'!I172=4,'12lakes'!I172=2)*2)</f>
        <v>52</v>
      </c>
      <c r="J172">
        <f>IF('12lakes'!J172 = 4,50,0)+(OR('12lakes'!J172=4,'12lakes'!J172=2)*2)</f>
        <v>52</v>
      </c>
      <c r="K172">
        <f>IF('12lakes'!K172 = 4,50,0)+(OR('12lakes'!K172=4,'12lakes'!K172=2)*2)</f>
        <v>52</v>
      </c>
      <c r="L172">
        <f>IF('12lakes'!L172 = 4,50,0)+(OR('12lakes'!L172=4,'12lakes'!L172=2)*2)</f>
        <v>0</v>
      </c>
      <c r="M172">
        <f>IF('12lakes'!M172 = 4,50,0)+(OR('12lakes'!M172=4,'12lakes'!M172=2)*2)</f>
        <v>0</v>
      </c>
      <c r="N172">
        <f>IF('12lakes'!N172 = 4,50,0)+(OR('12lakes'!N172=4,'12lakes'!N172=2)*2)</f>
        <v>52</v>
      </c>
      <c r="O172">
        <f>IF('12lakes'!O172 = 4,50,0)+(OR('12lakes'!O172=4,'12lakes'!O172=2)*2)</f>
        <v>52</v>
      </c>
      <c r="P172">
        <f>IF('12lakes'!P172 = 4,50,0)+(OR('12lakes'!P172=4,'12lakes'!P172=2)*2)</f>
        <v>52</v>
      </c>
      <c r="Q172">
        <f>IF('12lakes'!Q172 = 4,50,0)+(OR('12lakes'!Q172=4,'12lakes'!Q172=2)*2)</f>
        <v>52</v>
      </c>
      <c r="R172">
        <f>IF('12lakes'!R172 = 4,50,0)+(OR('12lakes'!R172=4,'12lakes'!R172=2)*2)</f>
        <v>0</v>
      </c>
      <c r="S172">
        <f>IF('12lakes'!S172 = 4,50,0)+(OR('12lakes'!S172=4,'12lakes'!S172=2)*2)</f>
        <v>0</v>
      </c>
      <c r="T172">
        <f>IF('12lakes'!T172 = 4,50,0)+(OR('12lakes'!T172=4,'12lakes'!T172=2)*2)</f>
        <v>52</v>
      </c>
      <c r="U172">
        <f>IF('12lakes'!U172 = 4,50,0)+(OR('12lakes'!U172=4,'12lakes'!U172=2)*2)</f>
        <v>52</v>
      </c>
      <c r="V172">
        <f>IF('12lakes'!V172 = 4,50,0)+(OR('12lakes'!V172=4,'12lakes'!V172=2)*2)</f>
        <v>52</v>
      </c>
      <c r="W172">
        <f>IF('12lakes'!W172 = 4,50,0)+(OR('12lakes'!W172=4,'12lakes'!W172=2)*2)</f>
        <v>52</v>
      </c>
      <c r="X172">
        <f>IF('12lakes'!X172 = 4,50,0)+(OR('12lakes'!X172=4,'12lakes'!X172=2)*2)</f>
        <v>52</v>
      </c>
      <c r="Y172">
        <f>IF('12lakes'!Y172 = 4,50,0)+(OR('12lakes'!Y172=4,'12lakes'!Y172=2)*2)</f>
        <v>52</v>
      </c>
      <c r="Z172">
        <f>IF('12lakes'!Z172 = 4,50,0)+(OR('12lakes'!Z172=4,'12lakes'!Z172=2)*2)</f>
        <v>52</v>
      </c>
      <c r="AA172">
        <f>IF('12lakes'!AA172 = 4,50,0)+(OR('12lakes'!AA172=4,'12lakes'!AA172=2)*2)</f>
        <v>52</v>
      </c>
      <c r="AB172">
        <f>IF('12lakes'!AB172 = 4,50,0)+(OR('12lakes'!AB172=4,'12lakes'!AB172=2)*2)</f>
        <v>52</v>
      </c>
      <c r="AC172">
        <f>IF('12lakes'!AC172 = 4,50,0)+(OR('12lakes'!AC172=4,'12lakes'!AC172=2)*2)</f>
        <v>52</v>
      </c>
      <c r="AD172">
        <f>IF('12lakes'!AD172 = 4,50,0)+(OR('12lakes'!AD172=4,'12lakes'!AD172=2)*2)</f>
        <v>0</v>
      </c>
      <c r="AE172">
        <f>IF('12lakes'!AE172 = 4,50,0)+(OR('12lakes'!AE172=4,'12lakes'!AE172=2)*2)</f>
        <v>52</v>
      </c>
      <c r="AF172">
        <f>IF('12lakes'!AF172 = 4,50,0)+(OR('12lakes'!AF172=4,'12lakes'!AF172=2)*2)</f>
        <v>52</v>
      </c>
      <c r="AG172">
        <f>IF('12lakes'!AG172 = 4,50,0)+(OR('12lakes'!AG172=4,'12lakes'!AG172=2)*2)</f>
        <v>0</v>
      </c>
      <c r="AH172">
        <f>IF('12lakes'!AH172 = 4,50,0)+(OR('12lakes'!AH172=4,'12lakes'!AH172=2)*2)</f>
        <v>52</v>
      </c>
      <c r="AI172">
        <f>IF('12lakes'!AI172 = 4,50,0)+(OR('12lakes'!AI172=4,'12lakes'!AI172=2)*2)</f>
        <v>52</v>
      </c>
      <c r="AJ172">
        <f>IF('12lakes'!AJ172 = 4,50,0)+(OR('12lakes'!AJ172=4,'12lakes'!AJ172=2)*2)</f>
        <v>52</v>
      </c>
      <c r="AK172">
        <f>IF('12lakes'!AK172 = 4,50,0)+(OR('12lakes'!AK172=4,'12lakes'!AK172=2)*2)</f>
        <v>52</v>
      </c>
      <c r="AL172">
        <f>IF('12lakes'!AL172 = 4,50,0)+(OR('12lakes'!AL172=4,'12lakes'!AL172=2)*2)</f>
        <v>52</v>
      </c>
      <c r="AM172">
        <f>IF('12lakes'!AM172 = 4,50,0)+(OR('12lakes'!AM172=4,'12lakes'!AM172=2)*2)</f>
        <v>2</v>
      </c>
      <c r="AN172">
        <f>IF('12lakes'!AN172 = 4,50,0)+(OR('12lakes'!AN172=4,'12lakes'!AN172=2)*2)</f>
        <v>52</v>
      </c>
      <c r="AO172">
        <f>IF('12lakes'!AO172 = 4,50,0)+(OR('12lakes'!AO172=4,'12lakes'!AO172=2)*2)</f>
        <v>52</v>
      </c>
      <c r="AP172">
        <f>IF('12lakes'!AP172 = 4,50,0)+(OR('12lakes'!AP172=4,'12lakes'!AP172=2)*2)</f>
        <v>0</v>
      </c>
      <c r="AQ172">
        <f>IF('12lakes'!AQ172 = 4,50,0)+(OR('12lakes'!AQ172=4,'12lakes'!AQ172=2)*2)</f>
        <v>0</v>
      </c>
      <c r="AR172">
        <f>IF('12lakes'!AR172 = 4,50,0)+(OR('12lakes'!AR172=4,'12lakes'!AR172=2)*2)</f>
        <v>0</v>
      </c>
      <c r="AS172">
        <f>IF('12lakes'!AS172 = 4,50,0)+(OR('12lakes'!AS172=4,'12lakes'!AS172=2)*2)</f>
        <v>0</v>
      </c>
      <c r="AT172">
        <f>IF('12lakes'!AT172 = 4,50,0)+(OR('12lakes'!AT172=4,'12lakes'!AT172=2)*2)</f>
        <v>0</v>
      </c>
      <c r="AU172">
        <f>IF('12lakes'!AU172 = 4,50,0)+(OR('12lakes'!AU172=4,'12lakes'!AU172=2)*2)</f>
        <v>52</v>
      </c>
      <c r="AV172">
        <f>IF('12lakes'!AV172 = 4,50,0)+(OR('12lakes'!AV172=4,'12lakes'!AV172=2)*2)</f>
        <v>52</v>
      </c>
      <c r="AW172">
        <f>IF('12lakes'!AW172 = 4,50,0)+(OR('12lakes'!AW172=4,'12lakes'!AW172=2)*2)</f>
        <v>52</v>
      </c>
    </row>
    <row r="173" spans="1:49" x14ac:dyDescent="0.25">
      <c r="A173">
        <v>69959</v>
      </c>
      <c r="B173">
        <f>IF('12lakes'!B173 = 4,50,0)+(OR('12lakes'!B173=4,'12lakes'!B173=2)*2)</f>
        <v>52</v>
      </c>
      <c r="C173">
        <f>IF('12lakes'!C173 = 4,50,0)+(OR('12lakes'!C173=4,'12lakes'!C173=2)*2)</f>
        <v>52</v>
      </c>
      <c r="D173">
        <f>IF('12lakes'!D173 = 4,50,0)+(OR('12lakes'!D173=4,'12lakes'!D173=2)*2)</f>
        <v>0</v>
      </c>
      <c r="E173">
        <f>IF('12lakes'!E173 = 4,50,0)+(OR('12lakes'!E173=4,'12lakes'!E173=2)*2)</f>
        <v>0</v>
      </c>
      <c r="F173">
        <f>IF('12lakes'!F173 = 4,50,0)+(OR('12lakes'!F173=4,'12lakes'!F173=2)*2)</f>
        <v>52</v>
      </c>
      <c r="G173">
        <f>IF('12lakes'!G173 = 4,50,0)+(OR('12lakes'!G173=4,'12lakes'!G173=2)*2)</f>
        <v>52</v>
      </c>
      <c r="H173">
        <f>IF('12lakes'!H173 = 4,50,0)+(OR('12lakes'!H173=4,'12lakes'!H173=2)*2)</f>
        <v>52</v>
      </c>
      <c r="I173">
        <f>IF('12lakes'!I173 = 4,50,0)+(OR('12lakes'!I173=4,'12lakes'!I173=2)*2)</f>
        <v>52</v>
      </c>
      <c r="J173">
        <f>IF('12lakes'!J173 = 4,50,0)+(OR('12lakes'!J173=4,'12lakes'!J173=2)*2)</f>
        <v>52</v>
      </c>
      <c r="K173">
        <f>IF('12lakes'!K173 = 4,50,0)+(OR('12lakes'!K173=4,'12lakes'!K173=2)*2)</f>
        <v>52</v>
      </c>
      <c r="L173">
        <f>IF('12lakes'!L173 = 4,50,0)+(OR('12lakes'!L173=4,'12lakes'!L173=2)*2)</f>
        <v>0</v>
      </c>
      <c r="M173">
        <f>IF('12lakes'!M173 = 4,50,0)+(OR('12lakes'!M173=4,'12lakes'!M173=2)*2)</f>
        <v>0</v>
      </c>
      <c r="N173">
        <f>IF('12lakes'!N173 = 4,50,0)+(OR('12lakes'!N173=4,'12lakes'!N173=2)*2)</f>
        <v>52</v>
      </c>
      <c r="O173">
        <f>IF('12lakes'!O173 = 4,50,0)+(OR('12lakes'!O173=4,'12lakes'!O173=2)*2)</f>
        <v>52</v>
      </c>
      <c r="P173">
        <f>IF('12lakes'!P173 = 4,50,0)+(OR('12lakes'!P173=4,'12lakes'!P173=2)*2)</f>
        <v>52</v>
      </c>
      <c r="Q173">
        <f>IF('12lakes'!Q173 = 4,50,0)+(OR('12lakes'!Q173=4,'12lakes'!Q173=2)*2)</f>
        <v>52</v>
      </c>
      <c r="R173">
        <f>IF('12lakes'!R173 = 4,50,0)+(OR('12lakes'!R173=4,'12lakes'!R173=2)*2)</f>
        <v>0</v>
      </c>
      <c r="S173">
        <f>IF('12lakes'!S173 = 4,50,0)+(OR('12lakes'!S173=4,'12lakes'!S173=2)*2)</f>
        <v>0</v>
      </c>
      <c r="T173">
        <f>IF('12lakes'!T173 = 4,50,0)+(OR('12lakes'!T173=4,'12lakes'!T173=2)*2)</f>
        <v>52</v>
      </c>
      <c r="U173">
        <f>IF('12lakes'!U173 = 4,50,0)+(OR('12lakes'!U173=4,'12lakes'!U173=2)*2)</f>
        <v>52</v>
      </c>
      <c r="V173">
        <f>IF('12lakes'!V173 = 4,50,0)+(OR('12lakes'!V173=4,'12lakes'!V173=2)*2)</f>
        <v>52</v>
      </c>
      <c r="W173">
        <f>IF('12lakes'!W173 = 4,50,0)+(OR('12lakes'!W173=4,'12lakes'!W173=2)*2)</f>
        <v>52</v>
      </c>
      <c r="X173">
        <f>IF('12lakes'!X173 = 4,50,0)+(OR('12lakes'!X173=4,'12lakes'!X173=2)*2)</f>
        <v>52</v>
      </c>
      <c r="Y173">
        <f>IF('12lakes'!Y173 = 4,50,0)+(OR('12lakes'!Y173=4,'12lakes'!Y173=2)*2)</f>
        <v>52</v>
      </c>
      <c r="Z173">
        <f>IF('12lakes'!Z173 = 4,50,0)+(OR('12lakes'!Z173=4,'12lakes'!Z173=2)*2)</f>
        <v>52</v>
      </c>
      <c r="AA173">
        <f>IF('12lakes'!AA173 = 4,50,0)+(OR('12lakes'!AA173=4,'12lakes'!AA173=2)*2)</f>
        <v>52</v>
      </c>
      <c r="AB173">
        <f>IF('12lakes'!AB173 = 4,50,0)+(OR('12lakes'!AB173=4,'12lakes'!AB173=2)*2)</f>
        <v>52</v>
      </c>
      <c r="AC173">
        <f>IF('12lakes'!AC173 = 4,50,0)+(OR('12lakes'!AC173=4,'12lakes'!AC173=2)*2)</f>
        <v>52</v>
      </c>
      <c r="AD173">
        <f>IF('12lakes'!AD173 = 4,50,0)+(OR('12lakes'!AD173=4,'12lakes'!AD173=2)*2)</f>
        <v>0</v>
      </c>
      <c r="AE173">
        <f>IF('12lakes'!AE173 = 4,50,0)+(OR('12lakes'!AE173=4,'12lakes'!AE173=2)*2)</f>
        <v>52</v>
      </c>
      <c r="AF173">
        <f>IF('12lakes'!AF173 = 4,50,0)+(OR('12lakes'!AF173=4,'12lakes'!AF173=2)*2)</f>
        <v>52</v>
      </c>
      <c r="AG173">
        <f>IF('12lakes'!AG173 = 4,50,0)+(OR('12lakes'!AG173=4,'12lakes'!AG173=2)*2)</f>
        <v>0</v>
      </c>
      <c r="AH173">
        <f>IF('12lakes'!AH173 = 4,50,0)+(OR('12lakes'!AH173=4,'12lakes'!AH173=2)*2)</f>
        <v>52</v>
      </c>
      <c r="AI173">
        <f>IF('12lakes'!AI173 = 4,50,0)+(OR('12lakes'!AI173=4,'12lakes'!AI173=2)*2)</f>
        <v>52</v>
      </c>
      <c r="AJ173">
        <f>IF('12lakes'!AJ173 = 4,50,0)+(OR('12lakes'!AJ173=4,'12lakes'!AJ173=2)*2)</f>
        <v>52</v>
      </c>
      <c r="AK173">
        <f>IF('12lakes'!AK173 = 4,50,0)+(OR('12lakes'!AK173=4,'12lakes'!AK173=2)*2)</f>
        <v>52</v>
      </c>
      <c r="AL173">
        <f>IF('12lakes'!AL173 = 4,50,0)+(OR('12lakes'!AL173=4,'12lakes'!AL173=2)*2)</f>
        <v>52</v>
      </c>
      <c r="AM173">
        <f>IF('12lakes'!AM173 = 4,50,0)+(OR('12lakes'!AM173=4,'12lakes'!AM173=2)*2)</f>
        <v>52</v>
      </c>
      <c r="AN173">
        <f>IF('12lakes'!AN173 = 4,50,0)+(OR('12lakes'!AN173=4,'12lakes'!AN173=2)*2)</f>
        <v>52</v>
      </c>
      <c r="AO173">
        <f>IF('12lakes'!AO173 = 4,50,0)+(OR('12lakes'!AO173=4,'12lakes'!AO173=2)*2)</f>
        <v>52</v>
      </c>
      <c r="AP173">
        <f>IF('12lakes'!AP173 = 4,50,0)+(OR('12lakes'!AP173=4,'12lakes'!AP173=2)*2)</f>
        <v>0</v>
      </c>
      <c r="AQ173">
        <f>IF('12lakes'!AQ173 = 4,50,0)+(OR('12lakes'!AQ173=4,'12lakes'!AQ173=2)*2)</f>
        <v>0</v>
      </c>
      <c r="AR173">
        <f>IF('12lakes'!AR173 = 4,50,0)+(OR('12lakes'!AR173=4,'12lakes'!AR173=2)*2)</f>
        <v>0</v>
      </c>
      <c r="AS173">
        <f>IF('12lakes'!AS173 = 4,50,0)+(OR('12lakes'!AS173=4,'12lakes'!AS173=2)*2)</f>
        <v>0</v>
      </c>
      <c r="AT173">
        <f>IF('12lakes'!AT173 = 4,50,0)+(OR('12lakes'!AT173=4,'12lakes'!AT173=2)*2)</f>
        <v>0</v>
      </c>
      <c r="AU173">
        <f>IF('12lakes'!AU173 = 4,50,0)+(OR('12lakes'!AU173=4,'12lakes'!AU173=2)*2)</f>
        <v>52</v>
      </c>
      <c r="AV173">
        <f>IF('12lakes'!AV173 = 4,50,0)+(OR('12lakes'!AV173=4,'12lakes'!AV173=2)*2)</f>
        <v>52</v>
      </c>
      <c r="AW173">
        <f>IF('12lakes'!AW173 = 4,50,0)+(OR('12lakes'!AW173=4,'12lakes'!AW173=2)*2)</f>
        <v>52</v>
      </c>
    </row>
    <row r="174" spans="1:49" x14ac:dyDescent="0.25">
      <c r="A174">
        <v>89621</v>
      </c>
      <c r="B174">
        <f>IF('12lakes'!B174 = 4,50,0)+(OR('12lakes'!B174=4,'12lakes'!B174=2)*2)</f>
        <v>52</v>
      </c>
      <c r="C174">
        <f>IF('12lakes'!C174 = 4,50,0)+(OR('12lakes'!C174=4,'12lakes'!C174=2)*2)</f>
        <v>52</v>
      </c>
      <c r="D174">
        <f>IF('12lakes'!D174 = 4,50,0)+(OR('12lakes'!D174=4,'12lakes'!D174=2)*2)</f>
        <v>0</v>
      </c>
      <c r="E174">
        <f>IF('12lakes'!E174 = 4,50,0)+(OR('12lakes'!E174=4,'12lakes'!E174=2)*2)</f>
        <v>0</v>
      </c>
      <c r="F174">
        <f>IF('12lakes'!F174 = 4,50,0)+(OR('12lakes'!F174=4,'12lakes'!F174=2)*2)</f>
        <v>52</v>
      </c>
      <c r="G174">
        <f>IF('12lakes'!G174 = 4,50,0)+(OR('12lakes'!G174=4,'12lakes'!G174=2)*2)</f>
        <v>52</v>
      </c>
      <c r="H174">
        <f>IF('12lakes'!H174 = 4,50,0)+(OR('12lakes'!H174=4,'12lakes'!H174=2)*2)</f>
        <v>52</v>
      </c>
      <c r="I174">
        <f>IF('12lakes'!I174 = 4,50,0)+(OR('12lakes'!I174=4,'12lakes'!I174=2)*2)</f>
        <v>52</v>
      </c>
      <c r="J174">
        <f>IF('12lakes'!J174 = 4,50,0)+(OR('12lakes'!J174=4,'12lakes'!J174=2)*2)</f>
        <v>52</v>
      </c>
      <c r="K174">
        <f>IF('12lakes'!K174 = 4,50,0)+(OR('12lakes'!K174=4,'12lakes'!K174=2)*2)</f>
        <v>52</v>
      </c>
      <c r="L174">
        <f>IF('12lakes'!L174 = 4,50,0)+(OR('12lakes'!L174=4,'12lakes'!L174=2)*2)</f>
        <v>0</v>
      </c>
      <c r="M174">
        <f>IF('12lakes'!M174 = 4,50,0)+(OR('12lakes'!M174=4,'12lakes'!M174=2)*2)</f>
        <v>0</v>
      </c>
      <c r="N174">
        <f>IF('12lakes'!N174 = 4,50,0)+(OR('12lakes'!N174=4,'12lakes'!N174=2)*2)</f>
        <v>52</v>
      </c>
      <c r="O174">
        <f>IF('12lakes'!O174 = 4,50,0)+(OR('12lakes'!O174=4,'12lakes'!O174=2)*2)</f>
        <v>52</v>
      </c>
      <c r="P174">
        <f>IF('12lakes'!P174 = 4,50,0)+(OR('12lakes'!P174=4,'12lakes'!P174=2)*2)</f>
        <v>52</v>
      </c>
      <c r="Q174">
        <f>IF('12lakes'!Q174 = 4,50,0)+(OR('12lakes'!Q174=4,'12lakes'!Q174=2)*2)</f>
        <v>52</v>
      </c>
      <c r="R174">
        <f>IF('12lakes'!R174 = 4,50,0)+(OR('12lakes'!R174=4,'12lakes'!R174=2)*2)</f>
        <v>0</v>
      </c>
      <c r="S174">
        <f>IF('12lakes'!S174 = 4,50,0)+(OR('12lakes'!S174=4,'12lakes'!S174=2)*2)</f>
        <v>0</v>
      </c>
      <c r="T174">
        <f>IF('12lakes'!T174 = 4,50,0)+(OR('12lakes'!T174=4,'12lakes'!T174=2)*2)</f>
        <v>52</v>
      </c>
      <c r="U174">
        <f>IF('12lakes'!U174 = 4,50,0)+(OR('12lakes'!U174=4,'12lakes'!U174=2)*2)</f>
        <v>52</v>
      </c>
      <c r="V174">
        <f>IF('12lakes'!V174 = 4,50,0)+(OR('12lakes'!V174=4,'12lakes'!V174=2)*2)</f>
        <v>52</v>
      </c>
      <c r="W174">
        <f>IF('12lakes'!W174 = 4,50,0)+(OR('12lakes'!W174=4,'12lakes'!W174=2)*2)</f>
        <v>52</v>
      </c>
      <c r="X174">
        <f>IF('12lakes'!X174 = 4,50,0)+(OR('12lakes'!X174=4,'12lakes'!X174=2)*2)</f>
        <v>52</v>
      </c>
      <c r="Y174">
        <f>IF('12lakes'!Y174 = 4,50,0)+(OR('12lakes'!Y174=4,'12lakes'!Y174=2)*2)</f>
        <v>52</v>
      </c>
      <c r="Z174">
        <f>IF('12lakes'!Z174 = 4,50,0)+(OR('12lakes'!Z174=4,'12lakes'!Z174=2)*2)</f>
        <v>52</v>
      </c>
      <c r="AA174">
        <f>IF('12lakes'!AA174 = 4,50,0)+(OR('12lakes'!AA174=4,'12lakes'!AA174=2)*2)</f>
        <v>52</v>
      </c>
      <c r="AB174">
        <f>IF('12lakes'!AB174 = 4,50,0)+(OR('12lakes'!AB174=4,'12lakes'!AB174=2)*2)</f>
        <v>52</v>
      </c>
      <c r="AC174">
        <f>IF('12lakes'!AC174 = 4,50,0)+(OR('12lakes'!AC174=4,'12lakes'!AC174=2)*2)</f>
        <v>52</v>
      </c>
      <c r="AD174">
        <f>IF('12lakes'!AD174 = 4,50,0)+(OR('12lakes'!AD174=4,'12lakes'!AD174=2)*2)</f>
        <v>0</v>
      </c>
      <c r="AE174">
        <f>IF('12lakes'!AE174 = 4,50,0)+(OR('12lakes'!AE174=4,'12lakes'!AE174=2)*2)</f>
        <v>52</v>
      </c>
      <c r="AF174">
        <f>IF('12lakes'!AF174 = 4,50,0)+(OR('12lakes'!AF174=4,'12lakes'!AF174=2)*2)</f>
        <v>52</v>
      </c>
      <c r="AG174">
        <f>IF('12lakes'!AG174 = 4,50,0)+(OR('12lakes'!AG174=4,'12lakes'!AG174=2)*2)</f>
        <v>0</v>
      </c>
      <c r="AH174">
        <f>IF('12lakes'!AH174 = 4,50,0)+(OR('12lakes'!AH174=4,'12lakes'!AH174=2)*2)</f>
        <v>52</v>
      </c>
      <c r="AI174">
        <f>IF('12lakes'!AI174 = 4,50,0)+(OR('12lakes'!AI174=4,'12lakes'!AI174=2)*2)</f>
        <v>52</v>
      </c>
      <c r="AJ174">
        <f>IF('12lakes'!AJ174 = 4,50,0)+(OR('12lakes'!AJ174=4,'12lakes'!AJ174=2)*2)</f>
        <v>52</v>
      </c>
      <c r="AK174">
        <f>IF('12lakes'!AK174 = 4,50,0)+(OR('12lakes'!AK174=4,'12lakes'!AK174=2)*2)</f>
        <v>52</v>
      </c>
      <c r="AL174">
        <f>IF('12lakes'!AL174 = 4,50,0)+(OR('12lakes'!AL174=4,'12lakes'!AL174=2)*2)</f>
        <v>52</v>
      </c>
      <c r="AM174">
        <f>IF('12lakes'!AM174 = 4,50,0)+(OR('12lakes'!AM174=4,'12lakes'!AM174=2)*2)</f>
        <v>2</v>
      </c>
      <c r="AN174">
        <f>IF('12lakes'!AN174 = 4,50,0)+(OR('12lakes'!AN174=4,'12lakes'!AN174=2)*2)</f>
        <v>52</v>
      </c>
      <c r="AO174">
        <f>IF('12lakes'!AO174 = 4,50,0)+(OR('12lakes'!AO174=4,'12lakes'!AO174=2)*2)</f>
        <v>52</v>
      </c>
      <c r="AP174">
        <f>IF('12lakes'!AP174 = 4,50,0)+(OR('12lakes'!AP174=4,'12lakes'!AP174=2)*2)</f>
        <v>0</v>
      </c>
      <c r="AQ174">
        <f>IF('12lakes'!AQ174 = 4,50,0)+(OR('12lakes'!AQ174=4,'12lakes'!AQ174=2)*2)</f>
        <v>0</v>
      </c>
      <c r="AR174">
        <f>IF('12lakes'!AR174 = 4,50,0)+(OR('12lakes'!AR174=4,'12lakes'!AR174=2)*2)</f>
        <v>0</v>
      </c>
      <c r="AS174">
        <f>IF('12lakes'!AS174 = 4,50,0)+(OR('12lakes'!AS174=4,'12lakes'!AS174=2)*2)</f>
        <v>0</v>
      </c>
      <c r="AT174">
        <f>IF('12lakes'!AT174 = 4,50,0)+(OR('12lakes'!AT174=4,'12lakes'!AT174=2)*2)</f>
        <v>0</v>
      </c>
      <c r="AU174">
        <f>IF('12lakes'!AU174 = 4,50,0)+(OR('12lakes'!AU174=4,'12lakes'!AU174=2)*2)</f>
        <v>52</v>
      </c>
      <c r="AV174">
        <f>IF('12lakes'!AV174 = 4,50,0)+(OR('12lakes'!AV174=4,'12lakes'!AV174=2)*2)</f>
        <v>52</v>
      </c>
      <c r="AW174">
        <f>IF('12lakes'!AW174 = 4,50,0)+(OR('12lakes'!AW174=4,'12lakes'!AW174=2)*2)</f>
        <v>52</v>
      </c>
    </row>
    <row r="175" spans="1:49" x14ac:dyDescent="0.25">
      <c r="A175">
        <v>760</v>
      </c>
      <c r="B175">
        <f>IF('12lakes'!B175 = 4,50,0)+(OR('12lakes'!B175=4,'12lakes'!B175=2)*2)</f>
        <v>52</v>
      </c>
      <c r="C175">
        <f>IF('12lakes'!C175 = 4,50,0)+(OR('12lakes'!C175=4,'12lakes'!C175=2)*2)</f>
        <v>52</v>
      </c>
      <c r="D175">
        <f>IF('12lakes'!D175 = 4,50,0)+(OR('12lakes'!D175=4,'12lakes'!D175=2)*2)</f>
        <v>0</v>
      </c>
      <c r="E175">
        <f>IF('12lakes'!E175 = 4,50,0)+(OR('12lakes'!E175=4,'12lakes'!E175=2)*2)</f>
        <v>0</v>
      </c>
      <c r="F175">
        <f>IF('12lakes'!F175 = 4,50,0)+(OR('12lakes'!F175=4,'12lakes'!F175=2)*2)</f>
        <v>52</v>
      </c>
      <c r="G175">
        <f>IF('12lakes'!G175 = 4,50,0)+(OR('12lakes'!G175=4,'12lakes'!G175=2)*2)</f>
        <v>52</v>
      </c>
      <c r="H175">
        <f>IF('12lakes'!H175 = 4,50,0)+(OR('12lakes'!H175=4,'12lakes'!H175=2)*2)</f>
        <v>52</v>
      </c>
      <c r="I175">
        <f>IF('12lakes'!I175 = 4,50,0)+(OR('12lakes'!I175=4,'12lakes'!I175=2)*2)</f>
        <v>52</v>
      </c>
      <c r="J175">
        <f>IF('12lakes'!J175 = 4,50,0)+(OR('12lakes'!J175=4,'12lakes'!J175=2)*2)</f>
        <v>52</v>
      </c>
      <c r="K175">
        <f>IF('12lakes'!K175 = 4,50,0)+(OR('12lakes'!K175=4,'12lakes'!K175=2)*2)</f>
        <v>52</v>
      </c>
      <c r="L175">
        <f>IF('12lakes'!L175 = 4,50,0)+(OR('12lakes'!L175=4,'12lakes'!L175=2)*2)</f>
        <v>0</v>
      </c>
      <c r="M175">
        <f>IF('12lakes'!M175 = 4,50,0)+(OR('12lakes'!M175=4,'12lakes'!M175=2)*2)</f>
        <v>0</v>
      </c>
      <c r="N175">
        <f>IF('12lakes'!N175 = 4,50,0)+(OR('12lakes'!N175=4,'12lakes'!N175=2)*2)</f>
        <v>52</v>
      </c>
      <c r="O175">
        <f>IF('12lakes'!O175 = 4,50,0)+(OR('12lakes'!O175=4,'12lakes'!O175=2)*2)</f>
        <v>52</v>
      </c>
      <c r="P175">
        <f>IF('12lakes'!P175 = 4,50,0)+(OR('12lakes'!P175=4,'12lakes'!P175=2)*2)</f>
        <v>52</v>
      </c>
      <c r="Q175">
        <f>IF('12lakes'!Q175 = 4,50,0)+(OR('12lakes'!Q175=4,'12lakes'!Q175=2)*2)</f>
        <v>52</v>
      </c>
      <c r="R175">
        <f>IF('12lakes'!R175 = 4,50,0)+(OR('12lakes'!R175=4,'12lakes'!R175=2)*2)</f>
        <v>0</v>
      </c>
      <c r="S175">
        <f>IF('12lakes'!S175 = 4,50,0)+(OR('12lakes'!S175=4,'12lakes'!S175=2)*2)</f>
        <v>0</v>
      </c>
      <c r="T175">
        <f>IF('12lakes'!T175 = 4,50,0)+(OR('12lakes'!T175=4,'12lakes'!T175=2)*2)</f>
        <v>52</v>
      </c>
      <c r="U175">
        <f>IF('12lakes'!U175 = 4,50,0)+(OR('12lakes'!U175=4,'12lakes'!U175=2)*2)</f>
        <v>52</v>
      </c>
      <c r="V175">
        <f>IF('12lakes'!V175 = 4,50,0)+(OR('12lakes'!V175=4,'12lakes'!V175=2)*2)</f>
        <v>52</v>
      </c>
      <c r="W175">
        <f>IF('12lakes'!W175 = 4,50,0)+(OR('12lakes'!W175=4,'12lakes'!W175=2)*2)</f>
        <v>52</v>
      </c>
      <c r="X175">
        <f>IF('12lakes'!X175 = 4,50,0)+(OR('12lakes'!X175=4,'12lakes'!X175=2)*2)</f>
        <v>52</v>
      </c>
      <c r="Y175">
        <f>IF('12lakes'!Y175 = 4,50,0)+(OR('12lakes'!Y175=4,'12lakes'!Y175=2)*2)</f>
        <v>52</v>
      </c>
      <c r="Z175">
        <f>IF('12lakes'!Z175 = 4,50,0)+(OR('12lakes'!Z175=4,'12lakes'!Z175=2)*2)</f>
        <v>52</v>
      </c>
      <c r="AA175">
        <f>IF('12lakes'!AA175 = 4,50,0)+(OR('12lakes'!AA175=4,'12lakes'!AA175=2)*2)</f>
        <v>52</v>
      </c>
      <c r="AB175">
        <f>IF('12lakes'!AB175 = 4,50,0)+(OR('12lakes'!AB175=4,'12lakes'!AB175=2)*2)</f>
        <v>52</v>
      </c>
      <c r="AC175">
        <f>IF('12lakes'!AC175 = 4,50,0)+(OR('12lakes'!AC175=4,'12lakes'!AC175=2)*2)</f>
        <v>52</v>
      </c>
      <c r="AD175">
        <f>IF('12lakes'!AD175 = 4,50,0)+(OR('12lakes'!AD175=4,'12lakes'!AD175=2)*2)</f>
        <v>0</v>
      </c>
      <c r="AE175">
        <f>IF('12lakes'!AE175 = 4,50,0)+(OR('12lakes'!AE175=4,'12lakes'!AE175=2)*2)</f>
        <v>52</v>
      </c>
      <c r="AF175">
        <f>IF('12lakes'!AF175 = 4,50,0)+(OR('12lakes'!AF175=4,'12lakes'!AF175=2)*2)</f>
        <v>52</v>
      </c>
      <c r="AG175">
        <f>IF('12lakes'!AG175 = 4,50,0)+(OR('12lakes'!AG175=4,'12lakes'!AG175=2)*2)</f>
        <v>0</v>
      </c>
      <c r="AH175">
        <f>IF('12lakes'!AH175 = 4,50,0)+(OR('12lakes'!AH175=4,'12lakes'!AH175=2)*2)</f>
        <v>52</v>
      </c>
      <c r="AI175">
        <f>IF('12lakes'!AI175 = 4,50,0)+(OR('12lakes'!AI175=4,'12lakes'!AI175=2)*2)</f>
        <v>52</v>
      </c>
      <c r="AJ175">
        <f>IF('12lakes'!AJ175 = 4,50,0)+(OR('12lakes'!AJ175=4,'12lakes'!AJ175=2)*2)</f>
        <v>52</v>
      </c>
      <c r="AK175">
        <f>IF('12lakes'!AK175 = 4,50,0)+(OR('12lakes'!AK175=4,'12lakes'!AK175=2)*2)</f>
        <v>52</v>
      </c>
      <c r="AL175">
        <f>IF('12lakes'!AL175 = 4,50,0)+(OR('12lakes'!AL175=4,'12lakes'!AL175=2)*2)</f>
        <v>52</v>
      </c>
      <c r="AM175">
        <f>IF('12lakes'!AM175 = 4,50,0)+(OR('12lakes'!AM175=4,'12lakes'!AM175=2)*2)</f>
        <v>2</v>
      </c>
      <c r="AN175">
        <f>IF('12lakes'!AN175 = 4,50,0)+(OR('12lakes'!AN175=4,'12lakes'!AN175=2)*2)</f>
        <v>52</v>
      </c>
      <c r="AO175">
        <f>IF('12lakes'!AO175 = 4,50,0)+(OR('12lakes'!AO175=4,'12lakes'!AO175=2)*2)</f>
        <v>52</v>
      </c>
      <c r="AP175">
        <f>IF('12lakes'!AP175 = 4,50,0)+(OR('12lakes'!AP175=4,'12lakes'!AP175=2)*2)</f>
        <v>0</v>
      </c>
      <c r="AQ175">
        <f>IF('12lakes'!AQ175 = 4,50,0)+(OR('12lakes'!AQ175=4,'12lakes'!AQ175=2)*2)</f>
        <v>0</v>
      </c>
      <c r="AR175">
        <f>IF('12lakes'!AR175 = 4,50,0)+(OR('12lakes'!AR175=4,'12lakes'!AR175=2)*2)</f>
        <v>0</v>
      </c>
      <c r="AS175">
        <f>IF('12lakes'!AS175 = 4,50,0)+(OR('12lakes'!AS175=4,'12lakes'!AS175=2)*2)</f>
        <v>0</v>
      </c>
      <c r="AT175">
        <f>IF('12lakes'!AT175 = 4,50,0)+(OR('12lakes'!AT175=4,'12lakes'!AT175=2)*2)</f>
        <v>0</v>
      </c>
      <c r="AU175">
        <f>IF('12lakes'!AU175 = 4,50,0)+(OR('12lakes'!AU175=4,'12lakes'!AU175=2)*2)</f>
        <v>52</v>
      </c>
      <c r="AV175">
        <f>IF('12lakes'!AV175 = 4,50,0)+(OR('12lakes'!AV175=4,'12lakes'!AV175=2)*2)</f>
        <v>52</v>
      </c>
      <c r="AW175">
        <f>IF('12lakes'!AW175 = 4,50,0)+(OR('12lakes'!AW175=4,'12lakes'!AW175=2)*2)</f>
        <v>52</v>
      </c>
    </row>
    <row r="176" spans="1:49" x14ac:dyDescent="0.25">
      <c r="A176">
        <v>100287</v>
      </c>
      <c r="B176">
        <f>IF('12lakes'!B176 = 4,50,0)+(OR('12lakes'!B176=4,'12lakes'!B176=2)*2)</f>
        <v>52</v>
      </c>
      <c r="C176">
        <f>IF('12lakes'!C176 = 4,50,0)+(OR('12lakes'!C176=4,'12lakes'!C176=2)*2)</f>
        <v>52</v>
      </c>
      <c r="D176">
        <f>IF('12lakes'!D176 = 4,50,0)+(OR('12lakes'!D176=4,'12lakes'!D176=2)*2)</f>
        <v>0</v>
      </c>
      <c r="E176">
        <f>IF('12lakes'!E176 = 4,50,0)+(OR('12lakes'!E176=4,'12lakes'!E176=2)*2)</f>
        <v>0</v>
      </c>
      <c r="F176">
        <f>IF('12lakes'!F176 = 4,50,0)+(OR('12lakes'!F176=4,'12lakes'!F176=2)*2)</f>
        <v>52</v>
      </c>
      <c r="G176">
        <f>IF('12lakes'!G176 = 4,50,0)+(OR('12lakes'!G176=4,'12lakes'!G176=2)*2)</f>
        <v>52</v>
      </c>
      <c r="H176">
        <f>IF('12lakes'!H176 = 4,50,0)+(OR('12lakes'!H176=4,'12lakes'!H176=2)*2)</f>
        <v>52</v>
      </c>
      <c r="I176">
        <f>IF('12lakes'!I176 = 4,50,0)+(OR('12lakes'!I176=4,'12lakes'!I176=2)*2)</f>
        <v>52</v>
      </c>
      <c r="J176">
        <f>IF('12lakes'!J176 = 4,50,0)+(OR('12lakes'!J176=4,'12lakes'!J176=2)*2)</f>
        <v>52</v>
      </c>
      <c r="K176">
        <f>IF('12lakes'!K176 = 4,50,0)+(OR('12lakes'!K176=4,'12lakes'!K176=2)*2)</f>
        <v>52</v>
      </c>
      <c r="L176">
        <f>IF('12lakes'!L176 = 4,50,0)+(OR('12lakes'!L176=4,'12lakes'!L176=2)*2)</f>
        <v>0</v>
      </c>
      <c r="M176">
        <f>IF('12lakes'!M176 = 4,50,0)+(OR('12lakes'!M176=4,'12lakes'!M176=2)*2)</f>
        <v>0</v>
      </c>
      <c r="N176">
        <f>IF('12lakes'!N176 = 4,50,0)+(OR('12lakes'!N176=4,'12lakes'!N176=2)*2)</f>
        <v>52</v>
      </c>
      <c r="O176">
        <f>IF('12lakes'!O176 = 4,50,0)+(OR('12lakes'!O176=4,'12lakes'!O176=2)*2)</f>
        <v>52</v>
      </c>
      <c r="P176">
        <f>IF('12lakes'!P176 = 4,50,0)+(OR('12lakes'!P176=4,'12lakes'!P176=2)*2)</f>
        <v>52</v>
      </c>
      <c r="Q176">
        <f>IF('12lakes'!Q176 = 4,50,0)+(OR('12lakes'!Q176=4,'12lakes'!Q176=2)*2)</f>
        <v>52</v>
      </c>
      <c r="R176">
        <f>IF('12lakes'!R176 = 4,50,0)+(OR('12lakes'!R176=4,'12lakes'!R176=2)*2)</f>
        <v>0</v>
      </c>
      <c r="S176">
        <f>IF('12lakes'!S176 = 4,50,0)+(OR('12lakes'!S176=4,'12lakes'!S176=2)*2)</f>
        <v>0</v>
      </c>
      <c r="T176">
        <f>IF('12lakes'!T176 = 4,50,0)+(OR('12lakes'!T176=4,'12lakes'!T176=2)*2)</f>
        <v>52</v>
      </c>
      <c r="U176">
        <f>IF('12lakes'!U176 = 4,50,0)+(OR('12lakes'!U176=4,'12lakes'!U176=2)*2)</f>
        <v>52</v>
      </c>
      <c r="V176">
        <f>IF('12lakes'!V176 = 4,50,0)+(OR('12lakes'!V176=4,'12lakes'!V176=2)*2)</f>
        <v>52</v>
      </c>
      <c r="W176">
        <f>IF('12lakes'!W176 = 4,50,0)+(OR('12lakes'!W176=4,'12lakes'!W176=2)*2)</f>
        <v>52</v>
      </c>
      <c r="X176">
        <f>IF('12lakes'!X176 = 4,50,0)+(OR('12lakes'!X176=4,'12lakes'!X176=2)*2)</f>
        <v>52</v>
      </c>
      <c r="Y176">
        <f>IF('12lakes'!Y176 = 4,50,0)+(OR('12lakes'!Y176=4,'12lakes'!Y176=2)*2)</f>
        <v>52</v>
      </c>
      <c r="Z176">
        <f>IF('12lakes'!Z176 = 4,50,0)+(OR('12lakes'!Z176=4,'12lakes'!Z176=2)*2)</f>
        <v>52</v>
      </c>
      <c r="AA176">
        <f>IF('12lakes'!AA176 = 4,50,0)+(OR('12lakes'!AA176=4,'12lakes'!AA176=2)*2)</f>
        <v>52</v>
      </c>
      <c r="AB176">
        <f>IF('12lakes'!AB176 = 4,50,0)+(OR('12lakes'!AB176=4,'12lakes'!AB176=2)*2)</f>
        <v>52</v>
      </c>
      <c r="AC176">
        <f>IF('12lakes'!AC176 = 4,50,0)+(OR('12lakes'!AC176=4,'12lakes'!AC176=2)*2)</f>
        <v>52</v>
      </c>
      <c r="AD176">
        <f>IF('12lakes'!AD176 = 4,50,0)+(OR('12lakes'!AD176=4,'12lakes'!AD176=2)*2)</f>
        <v>0</v>
      </c>
      <c r="AE176">
        <f>IF('12lakes'!AE176 = 4,50,0)+(OR('12lakes'!AE176=4,'12lakes'!AE176=2)*2)</f>
        <v>52</v>
      </c>
      <c r="AF176">
        <f>IF('12lakes'!AF176 = 4,50,0)+(OR('12lakes'!AF176=4,'12lakes'!AF176=2)*2)</f>
        <v>52</v>
      </c>
      <c r="AG176">
        <f>IF('12lakes'!AG176 = 4,50,0)+(OR('12lakes'!AG176=4,'12lakes'!AG176=2)*2)</f>
        <v>0</v>
      </c>
      <c r="AH176">
        <f>IF('12lakes'!AH176 = 4,50,0)+(OR('12lakes'!AH176=4,'12lakes'!AH176=2)*2)</f>
        <v>52</v>
      </c>
      <c r="AI176">
        <f>IF('12lakes'!AI176 = 4,50,0)+(OR('12lakes'!AI176=4,'12lakes'!AI176=2)*2)</f>
        <v>52</v>
      </c>
      <c r="AJ176">
        <f>IF('12lakes'!AJ176 = 4,50,0)+(OR('12lakes'!AJ176=4,'12lakes'!AJ176=2)*2)</f>
        <v>52</v>
      </c>
      <c r="AK176">
        <f>IF('12lakes'!AK176 = 4,50,0)+(OR('12lakes'!AK176=4,'12lakes'!AK176=2)*2)</f>
        <v>52</v>
      </c>
      <c r="AL176">
        <f>IF('12lakes'!AL176 = 4,50,0)+(OR('12lakes'!AL176=4,'12lakes'!AL176=2)*2)</f>
        <v>52</v>
      </c>
      <c r="AM176">
        <f>IF('12lakes'!AM176 = 4,50,0)+(OR('12lakes'!AM176=4,'12lakes'!AM176=2)*2)</f>
        <v>2</v>
      </c>
      <c r="AN176">
        <f>IF('12lakes'!AN176 = 4,50,0)+(OR('12lakes'!AN176=4,'12lakes'!AN176=2)*2)</f>
        <v>52</v>
      </c>
      <c r="AO176">
        <f>IF('12lakes'!AO176 = 4,50,0)+(OR('12lakes'!AO176=4,'12lakes'!AO176=2)*2)</f>
        <v>52</v>
      </c>
      <c r="AP176">
        <f>IF('12lakes'!AP176 = 4,50,0)+(OR('12lakes'!AP176=4,'12lakes'!AP176=2)*2)</f>
        <v>0</v>
      </c>
      <c r="AQ176">
        <f>IF('12lakes'!AQ176 = 4,50,0)+(OR('12lakes'!AQ176=4,'12lakes'!AQ176=2)*2)</f>
        <v>0</v>
      </c>
      <c r="AR176">
        <f>IF('12lakes'!AR176 = 4,50,0)+(OR('12lakes'!AR176=4,'12lakes'!AR176=2)*2)</f>
        <v>0</v>
      </c>
      <c r="AS176">
        <f>IF('12lakes'!AS176 = 4,50,0)+(OR('12lakes'!AS176=4,'12lakes'!AS176=2)*2)</f>
        <v>0</v>
      </c>
      <c r="AT176">
        <f>IF('12lakes'!AT176 = 4,50,0)+(OR('12lakes'!AT176=4,'12lakes'!AT176=2)*2)</f>
        <v>0</v>
      </c>
      <c r="AU176">
        <f>IF('12lakes'!AU176 = 4,50,0)+(OR('12lakes'!AU176=4,'12lakes'!AU176=2)*2)</f>
        <v>52</v>
      </c>
      <c r="AV176">
        <f>IF('12lakes'!AV176 = 4,50,0)+(OR('12lakes'!AV176=4,'12lakes'!AV176=2)*2)</f>
        <v>52</v>
      </c>
      <c r="AW176">
        <f>IF('12lakes'!AW176 = 4,50,0)+(OR('12lakes'!AW176=4,'12lakes'!AW176=2)*2)</f>
        <v>52</v>
      </c>
    </row>
    <row r="177" spans="1:49" x14ac:dyDescent="0.25">
      <c r="A177">
        <v>684</v>
      </c>
      <c r="B177">
        <f>IF('12lakes'!B177 = 4,50,0)+(OR('12lakes'!B177=4,'12lakes'!B177=2)*2)</f>
        <v>52</v>
      </c>
      <c r="C177">
        <f>IF('12lakes'!C177 = 4,50,0)+(OR('12lakes'!C177=4,'12lakes'!C177=2)*2)</f>
        <v>52</v>
      </c>
      <c r="D177">
        <f>IF('12lakes'!D177 = 4,50,0)+(OR('12lakes'!D177=4,'12lakes'!D177=2)*2)</f>
        <v>0</v>
      </c>
      <c r="E177">
        <f>IF('12lakes'!E177 = 4,50,0)+(OR('12lakes'!E177=4,'12lakes'!E177=2)*2)</f>
        <v>0</v>
      </c>
      <c r="F177">
        <f>IF('12lakes'!F177 = 4,50,0)+(OR('12lakes'!F177=4,'12lakes'!F177=2)*2)</f>
        <v>52</v>
      </c>
      <c r="G177">
        <f>IF('12lakes'!G177 = 4,50,0)+(OR('12lakes'!G177=4,'12lakes'!G177=2)*2)</f>
        <v>52</v>
      </c>
      <c r="H177">
        <f>IF('12lakes'!H177 = 4,50,0)+(OR('12lakes'!H177=4,'12lakes'!H177=2)*2)</f>
        <v>52</v>
      </c>
      <c r="I177">
        <f>IF('12lakes'!I177 = 4,50,0)+(OR('12lakes'!I177=4,'12lakes'!I177=2)*2)</f>
        <v>52</v>
      </c>
      <c r="J177">
        <f>IF('12lakes'!J177 = 4,50,0)+(OR('12lakes'!J177=4,'12lakes'!J177=2)*2)</f>
        <v>52</v>
      </c>
      <c r="K177">
        <f>IF('12lakes'!K177 = 4,50,0)+(OR('12lakes'!K177=4,'12lakes'!K177=2)*2)</f>
        <v>52</v>
      </c>
      <c r="L177">
        <f>IF('12lakes'!L177 = 4,50,0)+(OR('12lakes'!L177=4,'12lakes'!L177=2)*2)</f>
        <v>0</v>
      </c>
      <c r="M177">
        <f>IF('12lakes'!M177 = 4,50,0)+(OR('12lakes'!M177=4,'12lakes'!M177=2)*2)</f>
        <v>0</v>
      </c>
      <c r="N177">
        <f>IF('12lakes'!N177 = 4,50,0)+(OR('12lakes'!N177=4,'12lakes'!N177=2)*2)</f>
        <v>52</v>
      </c>
      <c r="O177">
        <f>IF('12lakes'!O177 = 4,50,0)+(OR('12lakes'!O177=4,'12lakes'!O177=2)*2)</f>
        <v>52</v>
      </c>
      <c r="P177">
        <f>IF('12lakes'!P177 = 4,50,0)+(OR('12lakes'!P177=4,'12lakes'!P177=2)*2)</f>
        <v>52</v>
      </c>
      <c r="Q177">
        <f>IF('12lakes'!Q177 = 4,50,0)+(OR('12lakes'!Q177=4,'12lakes'!Q177=2)*2)</f>
        <v>52</v>
      </c>
      <c r="R177">
        <f>IF('12lakes'!R177 = 4,50,0)+(OR('12lakes'!R177=4,'12lakes'!R177=2)*2)</f>
        <v>0</v>
      </c>
      <c r="S177">
        <f>IF('12lakes'!S177 = 4,50,0)+(OR('12lakes'!S177=4,'12lakes'!S177=2)*2)</f>
        <v>2</v>
      </c>
      <c r="T177">
        <f>IF('12lakes'!T177 = 4,50,0)+(OR('12lakes'!T177=4,'12lakes'!T177=2)*2)</f>
        <v>52</v>
      </c>
      <c r="U177">
        <f>IF('12lakes'!U177 = 4,50,0)+(OR('12lakes'!U177=4,'12lakes'!U177=2)*2)</f>
        <v>52</v>
      </c>
      <c r="V177">
        <f>IF('12lakes'!V177 = 4,50,0)+(OR('12lakes'!V177=4,'12lakes'!V177=2)*2)</f>
        <v>52</v>
      </c>
      <c r="W177">
        <f>IF('12lakes'!W177 = 4,50,0)+(OR('12lakes'!W177=4,'12lakes'!W177=2)*2)</f>
        <v>52</v>
      </c>
      <c r="X177">
        <f>IF('12lakes'!X177 = 4,50,0)+(OR('12lakes'!X177=4,'12lakes'!X177=2)*2)</f>
        <v>52</v>
      </c>
      <c r="Y177">
        <f>IF('12lakes'!Y177 = 4,50,0)+(OR('12lakes'!Y177=4,'12lakes'!Y177=2)*2)</f>
        <v>52</v>
      </c>
      <c r="Z177">
        <f>IF('12lakes'!Z177 = 4,50,0)+(OR('12lakes'!Z177=4,'12lakes'!Z177=2)*2)</f>
        <v>52</v>
      </c>
      <c r="AA177">
        <f>IF('12lakes'!AA177 = 4,50,0)+(OR('12lakes'!AA177=4,'12lakes'!AA177=2)*2)</f>
        <v>52</v>
      </c>
      <c r="AB177">
        <f>IF('12lakes'!AB177 = 4,50,0)+(OR('12lakes'!AB177=4,'12lakes'!AB177=2)*2)</f>
        <v>52</v>
      </c>
      <c r="AC177">
        <f>IF('12lakes'!AC177 = 4,50,0)+(OR('12lakes'!AC177=4,'12lakes'!AC177=2)*2)</f>
        <v>52</v>
      </c>
      <c r="AD177">
        <f>IF('12lakes'!AD177 = 4,50,0)+(OR('12lakes'!AD177=4,'12lakes'!AD177=2)*2)</f>
        <v>0</v>
      </c>
      <c r="AE177">
        <f>IF('12lakes'!AE177 = 4,50,0)+(OR('12lakes'!AE177=4,'12lakes'!AE177=2)*2)</f>
        <v>52</v>
      </c>
      <c r="AF177">
        <f>IF('12lakes'!AF177 = 4,50,0)+(OR('12lakes'!AF177=4,'12lakes'!AF177=2)*2)</f>
        <v>52</v>
      </c>
      <c r="AG177">
        <f>IF('12lakes'!AG177 = 4,50,0)+(OR('12lakes'!AG177=4,'12lakes'!AG177=2)*2)</f>
        <v>0</v>
      </c>
      <c r="AH177">
        <f>IF('12lakes'!AH177 = 4,50,0)+(OR('12lakes'!AH177=4,'12lakes'!AH177=2)*2)</f>
        <v>52</v>
      </c>
      <c r="AI177">
        <f>IF('12lakes'!AI177 = 4,50,0)+(OR('12lakes'!AI177=4,'12lakes'!AI177=2)*2)</f>
        <v>52</v>
      </c>
      <c r="AJ177">
        <f>IF('12lakes'!AJ177 = 4,50,0)+(OR('12lakes'!AJ177=4,'12lakes'!AJ177=2)*2)</f>
        <v>52</v>
      </c>
      <c r="AK177">
        <f>IF('12lakes'!AK177 = 4,50,0)+(OR('12lakes'!AK177=4,'12lakes'!AK177=2)*2)</f>
        <v>52</v>
      </c>
      <c r="AL177">
        <f>IF('12lakes'!AL177 = 4,50,0)+(OR('12lakes'!AL177=4,'12lakes'!AL177=2)*2)</f>
        <v>52</v>
      </c>
      <c r="AM177">
        <f>IF('12lakes'!AM177 = 4,50,0)+(OR('12lakes'!AM177=4,'12lakes'!AM177=2)*2)</f>
        <v>52</v>
      </c>
      <c r="AN177">
        <f>IF('12lakes'!AN177 = 4,50,0)+(OR('12lakes'!AN177=4,'12lakes'!AN177=2)*2)</f>
        <v>52</v>
      </c>
      <c r="AO177">
        <f>IF('12lakes'!AO177 = 4,50,0)+(OR('12lakes'!AO177=4,'12lakes'!AO177=2)*2)</f>
        <v>52</v>
      </c>
      <c r="AP177">
        <f>IF('12lakes'!AP177 = 4,50,0)+(OR('12lakes'!AP177=4,'12lakes'!AP177=2)*2)</f>
        <v>0</v>
      </c>
      <c r="AQ177">
        <f>IF('12lakes'!AQ177 = 4,50,0)+(OR('12lakes'!AQ177=4,'12lakes'!AQ177=2)*2)</f>
        <v>0</v>
      </c>
      <c r="AR177">
        <f>IF('12lakes'!AR177 = 4,50,0)+(OR('12lakes'!AR177=4,'12lakes'!AR177=2)*2)</f>
        <v>0</v>
      </c>
      <c r="AS177">
        <f>IF('12lakes'!AS177 = 4,50,0)+(OR('12lakes'!AS177=4,'12lakes'!AS177=2)*2)</f>
        <v>0</v>
      </c>
      <c r="AT177">
        <f>IF('12lakes'!AT177 = 4,50,0)+(OR('12lakes'!AT177=4,'12lakes'!AT177=2)*2)</f>
        <v>0</v>
      </c>
      <c r="AU177">
        <f>IF('12lakes'!AU177 = 4,50,0)+(OR('12lakes'!AU177=4,'12lakes'!AU177=2)*2)</f>
        <v>52</v>
      </c>
      <c r="AV177">
        <f>IF('12lakes'!AV177 = 4,50,0)+(OR('12lakes'!AV177=4,'12lakes'!AV177=2)*2)</f>
        <v>52</v>
      </c>
      <c r="AW177">
        <f>IF('12lakes'!AW177 = 4,50,0)+(OR('12lakes'!AW177=4,'12lakes'!AW177=2)*2)</f>
        <v>52</v>
      </c>
    </row>
    <row r="178" spans="1:49" x14ac:dyDescent="0.25">
      <c r="A178">
        <v>16618</v>
      </c>
      <c r="B178">
        <f>IF('12lakes'!B178 = 4,50,0)+(OR('12lakes'!B178=4,'12lakes'!B178=2)*2)</f>
        <v>52</v>
      </c>
      <c r="C178">
        <f>IF('12lakes'!C178 = 4,50,0)+(OR('12lakes'!C178=4,'12lakes'!C178=2)*2)</f>
        <v>52</v>
      </c>
      <c r="D178">
        <f>IF('12lakes'!D178 = 4,50,0)+(OR('12lakes'!D178=4,'12lakes'!D178=2)*2)</f>
        <v>0</v>
      </c>
      <c r="E178">
        <f>IF('12lakes'!E178 = 4,50,0)+(OR('12lakes'!E178=4,'12lakes'!E178=2)*2)</f>
        <v>0</v>
      </c>
      <c r="F178">
        <f>IF('12lakes'!F178 = 4,50,0)+(OR('12lakes'!F178=4,'12lakes'!F178=2)*2)</f>
        <v>52</v>
      </c>
      <c r="G178">
        <f>IF('12lakes'!G178 = 4,50,0)+(OR('12lakes'!G178=4,'12lakes'!G178=2)*2)</f>
        <v>52</v>
      </c>
      <c r="H178">
        <f>IF('12lakes'!H178 = 4,50,0)+(OR('12lakes'!H178=4,'12lakes'!H178=2)*2)</f>
        <v>52</v>
      </c>
      <c r="I178">
        <f>IF('12lakes'!I178 = 4,50,0)+(OR('12lakes'!I178=4,'12lakes'!I178=2)*2)</f>
        <v>52</v>
      </c>
      <c r="J178">
        <f>IF('12lakes'!J178 = 4,50,0)+(OR('12lakes'!J178=4,'12lakes'!J178=2)*2)</f>
        <v>52</v>
      </c>
      <c r="K178">
        <f>IF('12lakes'!K178 = 4,50,0)+(OR('12lakes'!K178=4,'12lakes'!K178=2)*2)</f>
        <v>52</v>
      </c>
      <c r="L178">
        <f>IF('12lakes'!L178 = 4,50,0)+(OR('12lakes'!L178=4,'12lakes'!L178=2)*2)</f>
        <v>0</v>
      </c>
      <c r="M178">
        <f>IF('12lakes'!M178 = 4,50,0)+(OR('12lakes'!M178=4,'12lakes'!M178=2)*2)</f>
        <v>0</v>
      </c>
      <c r="N178">
        <f>IF('12lakes'!N178 = 4,50,0)+(OR('12lakes'!N178=4,'12lakes'!N178=2)*2)</f>
        <v>52</v>
      </c>
      <c r="O178">
        <f>IF('12lakes'!O178 = 4,50,0)+(OR('12lakes'!O178=4,'12lakes'!O178=2)*2)</f>
        <v>52</v>
      </c>
      <c r="P178">
        <f>IF('12lakes'!P178 = 4,50,0)+(OR('12lakes'!P178=4,'12lakes'!P178=2)*2)</f>
        <v>52</v>
      </c>
      <c r="Q178">
        <f>IF('12lakes'!Q178 = 4,50,0)+(OR('12lakes'!Q178=4,'12lakes'!Q178=2)*2)</f>
        <v>52</v>
      </c>
      <c r="R178">
        <f>IF('12lakes'!R178 = 4,50,0)+(OR('12lakes'!R178=4,'12lakes'!R178=2)*2)</f>
        <v>0</v>
      </c>
      <c r="S178">
        <f>IF('12lakes'!S178 = 4,50,0)+(OR('12lakes'!S178=4,'12lakes'!S178=2)*2)</f>
        <v>0</v>
      </c>
      <c r="T178">
        <f>IF('12lakes'!T178 = 4,50,0)+(OR('12lakes'!T178=4,'12lakes'!T178=2)*2)</f>
        <v>52</v>
      </c>
      <c r="U178">
        <f>IF('12lakes'!U178 = 4,50,0)+(OR('12lakes'!U178=4,'12lakes'!U178=2)*2)</f>
        <v>52</v>
      </c>
      <c r="V178">
        <f>IF('12lakes'!V178 = 4,50,0)+(OR('12lakes'!V178=4,'12lakes'!V178=2)*2)</f>
        <v>52</v>
      </c>
      <c r="W178">
        <f>IF('12lakes'!W178 = 4,50,0)+(OR('12lakes'!W178=4,'12lakes'!W178=2)*2)</f>
        <v>52</v>
      </c>
      <c r="X178">
        <f>IF('12lakes'!X178 = 4,50,0)+(OR('12lakes'!X178=4,'12lakes'!X178=2)*2)</f>
        <v>52</v>
      </c>
      <c r="Y178">
        <f>IF('12lakes'!Y178 = 4,50,0)+(OR('12lakes'!Y178=4,'12lakes'!Y178=2)*2)</f>
        <v>52</v>
      </c>
      <c r="Z178">
        <f>IF('12lakes'!Z178 = 4,50,0)+(OR('12lakes'!Z178=4,'12lakes'!Z178=2)*2)</f>
        <v>52</v>
      </c>
      <c r="AA178">
        <f>IF('12lakes'!AA178 = 4,50,0)+(OR('12lakes'!AA178=4,'12lakes'!AA178=2)*2)</f>
        <v>52</v>
      </c>
      <c r="AB178">
        <f>IF('12lakes'!AB178 = 4,50,0)+(OR('12lakes'!AB178=4,'12lakes'!AB178=2)*2)</f>
        <v>52</v>
      </c>
      <c r="AC178">
        <f>IF('12lakes'!AC178 = 4,50,0)+(OR('12lakes'!AC178=4,'12lakes'!AC178=2)*2)</f>
        <v>52</v>
      </c>
      <c r="AD178">
        <f>IF('12lakes'!AD178 = 4,50,0)+(OR('12lakes'!AD178=4,'12lakes'!AD178=2)*2)</f>
        <v>0</v>
      </c>
      <c r="AE178">
        <f>IF('12lakes'!AE178 = 4,50,0)+(OR('12lakes'!AE178=4,'12lakes'!AE178=2)*2)</f>
        <v>52</v>
      </c>
      <c r="AF178">
        <f>IF('12lakes'!AF178 = 4,50,0)+(OR('12lakes'!AF178=4,'12lakes'!AF178=2)*2)</f>
        <v>52</v>
      </c>
      <c r="AG178">
        <f>IF('12lakes'!AG178 = 4,50,0)+(OR('12lakes'!AG178=4,'12lakes'!AG178=2)*2)</f>
        <v>0</v>
      </c>
      <c r="AH178">
        <f>IF('12lakes'!AH178 = 4,50,0)+(OR('12lakes'!AH178=4,'12lakes'!AH178=2)*2)</f>
        <v>52</v>
      </c>
      <c r="AI178">
        <f>IF('12lakes'!AI178 = 4,50,0)+(OR('12lakes'!AI178=4,'12lakes'!AI178=2)*2)</f>
        <v>52</v>
      </c>
      <c r="AJ178">
        <f>IF('12lakes'!AJ178 = 4,50,0)+(OR('12lakes'!AJ178=4,'12lakes'!AJ178=2)*2)</f>
        <v>52</v>
      </c>
      <c r="AK178">
        <f>IF('12lakes'!AK178 = 4,50,0)+(OR('12lakes'!AK178=4,'12lakes'!AK178=2)*2)</f>
        <v>52</v>
      </c>
      <c r="AL178">
        <f>IF('12lakes'!AL178 = 4,50,0)+(OR('12lakes'!AL178=4,'12lakes'!AL178=2)*2)</f>
        <v>52</v>
      </c>
      <c r="AM178">
        <f>IF('12lakes'!AM178 = 4,50,0)+(OR('12lakes'!AM178=4,'12lakes'!AM178=2)*2)</f>
        <v>52</v>
      </c>
      <c r="AN178">
        <f>IF('12lakes'!AN178 = 4,50,0)+(OR('12lakes'!AN178=4,'12lakes'!AN178=2)*2)</f>
        <v>52</v>
      </c>
      <c r="AO178">
        <f>IF('12lakes'!AO178 = 4,50,0)+(OR('12lakes'!AO178=4,'12lakes'!AO178=2)*2)</f>
        <v>52</v>
      </c>
      <c r="AP178">
        <f>IF('12lakes'!AP178 = 4,50,0)+(OR('12lakes'!AP178=4,'12lakes'!AP178=2)*2)</f>
        <v>0</v>
      </c>
      <c r="AQ178">
        <f>IF('12lakes'!AQ178 = 4,50,0)+(OR('12lakes'!AQ178=4,'12lakes'!AQ178=2)*2)</f>
        <v>0</v>
      </c>
      <c r="AR178">
        <f>IF('12lakes'!AR178 = 4,50,0)+(OR('12lakes'!AR178=4,'12lakes'!AR178=2)*2)</f>
        <v>0</v>
      </c>
      <c r="AS178">
        <f>IF('12lakes'!AS178 = 4,50,0)+(OR('12lakes'!AS178=4,'12lakes'!AS178=2)*2)</f>
        <v>0</v>
      </c>
      <c r="AT178">
        <f>IF('12lakes'!AT178 = 4,50,0)+(OR('12lakes'!AT178=4,'12lakes'!AT178=2)*2)</f>
        <v>0</v>
      </c>
      <c r="AU178">
        <f>IF('12lakes'!AU178 = 4,50,0)+(OR('12lakes'!AU178=4,'12lakes'!AU178=2)*2)</f>
        <v>52</v>
      </c>
      <c r="AV178">
        <f>IF('12lakes'!AV178 = 4,50,0)+(OR('12lakes'!AV178=4,'12lakes'!AV178=2)*2)</f>
        <v>52</v>
      </c>
      <c r="AW178">
        <f>IF('12lakes'!AW178 = 4,50,0)+(OR('12lakes'!AW178=4,'12lakes'!AW178=2)*2)</f>
        <v>52</v>
      </c>
    </row>
    <row r="179" spans="1:49" x14ac:dyDescent="0.25">
      <c r="A179">
        <v>89596</v>
      </c>
      <c r="B179">
        <f>IF('12lakes'!B179 = 4,50,0)+(OR('12lakes'!B179=4,'12lakes'!B179=2)*2)</f>
        <v>52</v>
      </c>
      <c r="C179">
        <f>IF('12lakes'!C179 = 4,50,0)+(OR('12lakes'!C179=4,'12lakes'!C179=2)*2)</f>
        <v>52</v>
      </c>
      <c r="D179">
        <f>IF('12lakes'!D179 = 4,50,0)+(OR('12lakes'!D179=4,'12lakes'!D179=2)*2)</f>
        <v>0</v>
      </c>
      <c r="E179">
        <f>IF('12lakes'!E179 = 4,50,0)+(OR('12lakes'!E179=4,'12lakes'!E179=2)*2)</f>
        <v>0</v>
      </c>
      <c r="F179">
        <f>IF('12lakes'!F179 = 4,50,0)+(OR('12lakes'!F179=4,'12lakes'!F179=2)*2)</f>
        <v>52</v>
      </c>
      <c r="G179">
        <f>IF('12lakes'!G179 = 4,50,0)+(OR('12lakes'!G179=4,'12lakes'!G179=2)*2)</f>
        <v>52</v>
      </c>
      <c r="H179">
        <f>IF('12lakes'!H179 = 4,50,0)+(OR('12lakes'!H179=4,'12lakes'!H179=2)*2)</f>
        <v>52</v>
      </c>
      <c r="I179">
        <f>IF('12lakes'!I179 = 4,50,0)+(OR('12lakes'!I179=4,'12lakes'!I179=2)*2)</f>
        <v>52</v>
      </c>
      <c r="J179">
        <f>IF('12lakes'!J179 = 4,50,0)+(OR('12lakes'!J179=4,'12lakes'!J179=2)*2)</f>
        <v>52</v>
      </c>
      <c r="K179">
        <f>IF('12lakes'!K179 = 4,50,0)+(OR('12lakes'!K179=4,'12lakes'!K179=2)*2)</f>
        <v>52</v>
      </c>
      <c r="L179">
        <f>IF('12lakes'!L179 = 4,50,0)+(OR('12lakes'!L179=4,'12lakes'!L179=2)*2)</f>
        <v>0</v>
      </c>
      <c r="M179">
        <f>IF('12lakes'!M179 = 4,50,0)+(OR('12lakes'!M179=4,'12lakes'!M179=2)*2)</f>
        <v>0</v>
      </c>
      <c r="N179">
        <f>IF('12lakes'!N179 = 4,50,0)+(OR('12lakes'!N179=4,'12lakes'!N179=2)*2)</f>
        <v>52</v>
      </c>
      <c r="O179">
        <f>IF('12lakes'!O179 = 4,50,0)+(OR('12lakes'!O179=4,'12lakes'!O179=2)*2)</f>
        <v>52</v>
      </c>
      <c r="P179">
        <f>IF('12lakes'!P179 = 4,50,0)+(OR('12lakes'!P179=4,'12lakes'!P179=2)*2)</f>
        <v>52</v>
      </c>
      <c r="Q179">
        <f>IF('12lakes'!Q179 = 4,50,0)+(OR('12lakes'!Q179=4,'12lakes'!Q179=2)*2)</f>
        <v>52</v>
      </c>
      <c r="R179">
        <f>IF('12lakes'!R179 = 4,50,0)+(OR('12lakes'!R179=4,'12lakes'!R179=2)*2)</f>
        <v>0</v>
      </c>
      <c r="S179">
        <f>IF('12lakes'!S179 = 4,50,0)+(OR('12lakes'!S179=4,'12lakes'!S179=2)*2)</f>
        <v>0</v>
      </c>
      <c r="T179">
        <f>IF('12lakes'!T179 = 4,50,0)+(OR('12lakes'!T179=4,'12lakes'!T179=2)*2)</f>
        <v>52</v>
      </c>
      <c r="U179">
        <f>IF('12lakes'!U179 = 4,50,0)+(OR('12lakes'!U179=4,'12lakes'!U179=2)*2)</f>
        <v>52</v>
      </c>
      <c r="V179">
        <f>IF('12lakes'!V179 = 4,50,0)+(OR('12lakes'!V179=4,'12lakes'!V179=2)*2)</f>
        <v>52</v>
      </c>
      <c r="W179">
        <f>IF('12lakes'!W179 = 4,50,0)+(OR('12lakes'!W179=4,'12lakes'!W179=2)*2)</f>
        <v>52</v>
      </c>
      <c r="X179">
        <f>IF('12lakes'!X179 = 4,50,0)+(OR('12lakes'!X179=4,'12lakes'!X179=2)*2)</f>
        <v>52</v>
      </c>
      <c r="Y179">
        <f>IF('12lakes'!Y179 = 4,50,0)+(OR('12lakes'!Y179=4,'12lakes'!Y179=2)*2)</f>
        <v>52</v>
      </c>
      <c r="Z179">
        <f>IF('12lakes'!Z179 = 4,50,0)+(OR('12lakes'!Z179=4,'12lakes'!Z179=2)*2)</f>
        <v>52</v>
      </c>
      <c r="AA179">
        <f>IF('12lakes'!AA179 = 4,50,0)+(OR('12lakes'!AA179=4,'12lakes'!AA179=2)*2)</f>
        <v>52</v>
      </c>
      <c r="AB179">
        <f>IF('12lakes'!AB179 = 4,50,0)+(OR('12lakes'!AB179=4,'12lakes'!AB179=2)*2)</f>
        <v>52</v>
      </c>
      <c r="AC179">
        <f>IF('12lakes'!AC179 = 4,50,0)+(OR('12lakes'!AC179=4,'12lakes'!AC179=2)*2)</f>
        <v>52</v>
      </c>
      <c r="AD179">
        <f>IF('12lakes'!AD179 = 4,50,0)+(OR('12lakes'!AD179=4,'12lakes'!AD179=2)*2)</f>
        <v>0</v>
      </c>
      <c r="AE179">
        <f>IF('12lakes'!AE179 = 4,50,0)+(OR('12lakes'!AE179=4,'12lakes'!AE179=2)*2)</f>
        <v>52</v>
      </c>
      <c r="AF179">
        <f>IF('12lakes'!AF179 = 4,50,0)+(OR('12lakes'!AF179=4,'12lakes'!AF179=2)*2)</f>
        <v>52</v>
      </c>
      <c r="AG179">
        <f>IF('12lakes'!AG179 = 4,50,0)+(OR('12lakes'!AG179=4,'12lakes'!AG179=2)*2)</f>
        <v>0</v>
      </c>
      <c r="AH179">
        <f>IF('12lakes'!AH179 = 4,50,0)+(OR('12lakes'!AH179=4,'12lakes'!AH179=2)*2)</f>
        <v>52</v>
      </c>
      <c r="AI179">
        <f>IF('12lakes'!AI179 = 4,50,0)+(OR('12lakes'!AI179=4,'12lakes'!AI179=2)*2)</f>
        <v>52</v>
      </c>
      <c r="AJ179">
        <f>IF('12lakes'!AJ179 = 4,50,0)+(OR('12lakes'!AJ179=4,'12lakes'!AJ179=2)*2)</f>
        <v>52</v>
      </c>
      <c r="AK179">
        <f>IF('12lakes'!AK179 = 4,50,0)+(OR('12lakes'!AK179=4,'12lakes'!AK179=2)*2)</f>
        <v>52</v>
      </c>
      <c r="AL179">
        <f>IF('12lakes'!AL179 = 4,50,0)+(OR('12lakes'!AL179=4,'12lakes'!AL179=2)*2)</f>
        <v>52</v>
      </c>
      <c r="AM179">
        <f>IF('12lakes'!AM179 = 4,50,0)+(OR('12lakes'!AM179=4,'12lakes'!AM179=2)*2)</f>
        <v>52</v>
      </c>
      <c r="AN179">
        <f>IF('12lakes'!AN179 = 4,50,0)+(OR('12lakes'!AN179=4,'12lakes'!AN179=2)*2)</f>
        <v>52</v>
      </c>
      <c r="AO179">
        <f>IF('12lakes'!AO179 = 4,50,0)+(OR('12lakes'!AO179=4,'12lakes'!AO179=2)*2)</f>
        <v>52</v>
      </c>
      <c r="AP179">
        <f>IF('12lakes'!AP179 = 4,50,0)+(OR('12lakes'!AP179=4,'12lakes'!AP179=2)*2)</f>
        <v>0</v>
      </c>
      <c r="AQ179">
        <f>IF('12lakes'!AQ179 = 4,50,0)+(OR('12lakes'!AQ179=4,'12lakes'!AQ179=2)*2)</f>
        <v>0</v>
      </c>
      <c r="AR179">
        <f>IF('12lakes'!AR179 = 4,50,0)+(OR('12lakes'!AR179=4,'12lakes'!AR179=2)*2)</f>
        <v>0</v>
      </c>
      <c r="AS179">
        <f>IF('12lakes'!AS179 = 4,50,0)+(OR('12lakes'!AS179=4,'12lakes'!AS179=2)*2)</f>
        <v>0</v>
      </c>
      <c r="AT179">
        <f>IF('12lakes'!AT179 = 4,50,0)+(OR('12lakes'!AT179=4,'12lakes'!AT179=2)*2)</f>
        <v>0</v>
      </c>
      <c r="AU179">
        <f>IF('12lakes'!AU179 = 4,50,0)+(OR('12lakes'!AU179=4,'12lakes'!AU179=2)*2)</f>
        <v>52</v>
      </c>
      <c r="AV179">
        <f>IF('12lakes'!AV179 = 4,50,0)+(OR('12lakes'!AV179=4,'12lakes'!AV179=2)*2)</f>
        <v>52</v>
      </c>
      <c r="AW179">
        <f>IF('12lakes'!AW179 = 4,50,0)+(OR('12lakes'!AW179=4,'12lakes'!AW179=2)*2)</f>
        <v>52</v>
      </c>
    </row>
    <row r="180" spans="1:49" x14ac:dyDescent="0.25">
      <c r="A180">
        <v>78882</v>
      </c>
      <c r="B180">
        <f>IF('12lakes'!B180 = 4,50,0)+(OR('12lakes'!B180=4,'12lakes'!B180=2)*2)</f>
        <v>52</v>
      </c>
      <c r="C180">
        <f>IF('12lakes'!C180 = 4,50,0)+(OR('12lakes'!C180=4,'12lakes'!C180=2)*2)</f>
        <v>52</v>
      </c>
      <c r="D180">
        <f>IF('12lakes'!D180 = 4,50,0)+(OR('12lakes'!D180=4,'12lakes'!D180=2)*2)</f>
        <v>0</v>
      </c>
      <c r="E180">
        <f>IF('12lakes'!E180 = 4,50,0)+(OR('12lakes'!E180=4,'12lakes'!E180=2)*2)</f>
        <v>0</v>
      </c>
      <c r="F180">
        <f>IF('12lakes'!F180 = 4,50,0)+(OR('12lakes'!F180=4,'12lakes'!F180=2)*2)</f>
        <v>52</v>
      </c>
      <c r="G180">
        <f>IF('12lakes'!G180 = 4,50,0)+(OR('12lakes'!G180=4,'12lakes'!G180=2)*2)</f>
        <v>52</v>
      </c>
      <c r="H180">
        <f>IF('12lakes'!H180 = 4,50,0)+(OR('12lakes'!H180=4,'12lakes'!H180=2)*2)</f>
        <v>52</v>
      </c>
      <c r="I180">
        <f>IF('12lakes'!I180 = 4,50,0)+(OR('12lakes'!I180=4,'12lakes'!I180=2)*2)</f>
        <v>52</v>
      </c>
      <c r="J180">
        <f>IF('12lakes'!J180 = 4,50,0)+(OR('12lakes'!J180=4,'12lakes'!J180=2)*2)</f>
        <v>2</v>
      </c>
      <c r="K180">
        <f>IF('12lakes'!K180 = 4,50,0)+(OR('12lakes'!K180=4,'12lakes'!K180=2)*2)</f>
        <v>52</v>
      </c>
      <c r="L180">
        <f>IF('12lakes'!L180 = 4,50,0)+(OR('12lakes'!L180=4,'12lakes'!L180=2)*2)</f>
        <v>0</v>
      </c>
      <c r="M180">
        <f>IF('12lakes'!M180 = 4,50,0)+(OR('12lakes'!M180=4,'12lakes'!M180=2)*2)</f>
        <v>0</v>
      </c>
      <c r="N180">
        <f>IF('12lakes'!N180 = 4,50,0)+(OR('12lakes'!N180=4,'12lakes'!N180=2)*2)</f>
        <v>52</v>
      </c>
      <c r="O180">
        <f>IF('12lakes'!O180 = 4,50,0)+(OR('12lakes'!O180=4,'12lakes'!O180=2)*2)</f>
        <v>52</v>
      </c>
      <c r="P180">
        <f>IF('12lakes'!P180 = 4,50,0)+(OR('12lakes'!P180=4,'12lakes'!P180=2)*2)</f>
        <v>52</v>
      </c>
      <c r="Q180">
        <f>IF('12lakes'!Q180 = 4,50,0)+(OR('12lakes'!Q180=4,'12lakes'!Q180=2)*2)</f>
        <v>52</v>
      </c>
      <c r="R180">
        <f>IF('12lakes'!R180 = 4,50,0)+(OR('12lakes'!R180=4,'12lakes'!R180=2)*2)</f>
        <v>0</v>
      </c>
      <c r="S180">
        <f>IF('12lakes'!S180 = 4,50,0)+(OR('12lakes'!S180=4,'12lakes'!S180=2)*2)</f>
        <v>0</v>
      </c>
      <c r="T180">
        <f>IF('12lakes'!T180 = 4,50,0)+(OR('12lakes'!T180=4,'12lakes'!T180=2)*2)</f>
        <v>52</v>
      </c>
      <c r="U180">
        <f>IF('12lakes'!U180 = 4,50,0)+(OR('12lakes'!U180=4,'12lakes'!U180=2)*2)</f>
        <v>52</v>
      </c>
      <c r="V180">
        <f>IF('12lakes'!V180 = 4,50,0)+(OR('12lakes'!V180=4,'12lakes'!V180=2)*2)</f>
        <v>52</v>
      </c>
      <c r="W180">
        <f>IF('12lakes'!W180 = 4,50,0)+(OR('12lakes'!W180=4,'12lakes'!W180=2)*2)</f>
        <v>52</v>
      </c>
      <c r="X180">
        <f>IF('12lakes'!X180 = 4,50,0)+(OR('12lakes'!X180=4,'12lakes'!X180=2)*2)</f>
        <v>52</v>
      </c>
      <c r="Y180">
        <f>IF('12lakes'!Y180 = 4,50,0)+(OR('12lakes'!Y180=4,'12lakes'!Y180=2)*2)</f>
        <v>52</v>
      </c>
      <c r="Z180">
        <f>IF('12lakes'!Z180 = 4,50,0)+(OR('12lakes'!Z180=4,'12lakes'!Z180=2)*2)</f>
        <v>52</v>
      </c>
      <c r="AA180">
        <f>IF('12lakes'!AA180 = 4,50,0)+(OR('12lakes'!AA180=4,'12lakes'!AA180=2)*2)</f>
        <v>52</v>
      </c>
      <c r="AB180">
        <f>IF('12lakes'!AB180 = 4,50,0)+(OR('12lakes'!AB180=4,'12lakes'!AB180=2)*2)</f>
        <v>52</v>
      </c>
      <c r="AC180">
        <f>IF('12lakes'!AC180 = 4,50,0)+(OR('12lakes'!AC180=4,'12lakes'!AC180=2)*2)</f>
        <v>52</v>
      </c>
      <c r="AD180">
        <f>IF('12lakes'!AD180 = 4,50,0)+(OR('12lakes'!AD180=4,'12lakes'!AD180=2)*2)</f>
        <v>0</v>
      </c>
      <c r="AE180">
        <f>IF('12lakes'!AE180 = 4,50,0)+(OR('12lakes'!AE180=4,'12lakes'!AE180=2)*2)</f>
        <v>52</v>
      </c>
      <c r="AF180">
        <f>IF('12lakes'!AF180 = 4,50,0)+(OR('12lakes'!AF180=4,'12lakes'!AF180=2)*2)</f>
        <v>52</v>
      </c>
      <c r="AG180">
        <f>IF('12lakes'!AG180 = 4,50,0)+(OR('12lakes'!AG180=4,'12lakes'!AG180=2)*2)</f>
        <v>0</v>
      </c>
      <c r="AH180">
        <f>IF('12lakes'!AH180 = 4,50,0)+(OR('12lakes'!AH180=4,'12lakes'!AH180=2)*2)</f>
        <v>52</v>
      </c>
      <c r="AI180">
        <f>IF('12lakes'!AI180 = 4,50,0)+(OR('12lakes'!AI180=4,'12lakes'!AI180=2)*2)</f>
        <v>52</v>
      </c>
      <c r="AJ180">
        <f>IF('12lakes'!AJ180 = 4,50,0)+(OR('12lakes'!AJ180=4,'12lakes'!AJ180=2)*2)</f>
        <v>52</v>
      </c>
      <c r="AK180">
        <f>IF('12lakes'!AK180 = 4,50,0)+(OR('12lakes'!AK180=4,'12lakes'!AK180=2)*2)</f>
        <v>52</v>
      </c>
      <c r="AL180">
        <f>IF('12lakes'!AL180 = 4,50,0)+(OR('12lakes'!AL180=4,'12lakes'!AL180=2)*2)</f>
        <v>52</v>
      </c>
      <c r="AM180">
        <f>IF('12lakes'!AM180 = 4,50,0)+(OR('12lakes'!AM180=4,'12lakes'!AM180=2)*2)</f>
        <v>2</v>
      </c>
      <c r="AN180">
        <f>IF('12lakes'!AN180 = 4,50,0)+(OR('12lakes'!AN180=4,'12lakes'!AN180=2)*2)</f>
        <v>52</v>
      </c>
      <c r="AO180">
        <f>IF('12lakes'!AO180 = 4,50,0)+(OR('12lakes'!AO180=4,'12lakes'!AO180=2)*2)</f>
        <v>52</v>
      </c>
      <c r="AP180">
        <f>IF('12lakes'!AP180 = 4,50,0)+(OR('12lakes'!AP180=4,'12lakes'!AP180=2)*2)</f>
        <v>0</v>
      </c>
      <c r="AQ180">
        <f>IF('12lakes'!AQ180 = 4,50,0)+(OR('12lakes'!AQ180=4,'12lakes'!AQ180=2)*2)</f>
        <v>0</v>
      </c>
      <c r="AR180">
        <f>IF('12lakes'!AR180 = 4,50,0)+(OR('12lakes'!AR180=4,'12lakes'!AR180=2)*2)</f>
        <v>0</v>
      </c>
      <c r="AS180">
        <f>IF('12lakes'!AS180 = 4,50,0)+(OR('12lakes'!AS180=4,'12lakes'!AS180=2)*2)</f>
        <v>0</v>
      </c>
      <c r="AT180">
        <f>IF('12lakes'!AT180 = 4,50,0)+(OR('12lakes'!AT180=4,'12lakes'!AT180=2)*2)</f>
        <v>0</v>
      </c>
      <c r="AU180">
        <f>IF('12lakes'!AU180 = 4,50,0)+(OR('12lakes'!AU180=4,'12lakes'!AU180=2)*2)</f>
        <v>52</v>
      </c>
      <c r="AV180">
        <f>IF('12lakes'!AV180 = 4,50,0)+(OR('12lakes'!AV180=4,'12lakes'!AV180=2)*2)</f>
        <v>52</v>
      </c>
      <c r="AW180">
        <f>IF('12lakes'!AW180 = 4,50,0)+(OR('12lakes'!AW180=4,'12lakes'!AW180=2)*2)</f>
        <v>52</v>
      </c>
    </row>
    <row r="181" spans="1:49" x14ac:dyDescent="0.25">
      <c r="A181">
        <v>100187</v>
      </c>
      <c r="B181">
        <f>IF('12lakes'!B181 = 4,50,0)+(OR('12lakes'!B181=4,'12lakes'!B181=2)*2)</f>
        <v>52</v>
      </c>
      <c r="C181">
        <f>IF('12lakes'!C181 = 4,50,0)+(OR('12lakes'!C181=4,'12lakes'!C181=2)*2)</f>
        <v>52</v>
      </c>
      <c r="D181">
        <f>IF('12lakes'!D181 = 4,50,0)+(OR('12lakes'!D181=4,'12lakes'!D181=2)*2)</f>
        <v>0</v>
      </c>
      <c r="E181">
        <f>IF('12lakes'!E181 = 4,50,0)+(OR('12lakes'!E181=4,'12lakes'!E181=2)*2)</f>
        <v>0</v>
      </c>
      <c r="F181">
        <f>IF('12lakes'!F181 = 4,50,0)+(OR('12lakes'!F181=4,'12lakes'!F181=2)*2)</f>
        <v>52</v>
      </c>
      <c r="G181">
        <f>IF('12lakes'!G181 = 4,50,0)+(OR('12lakes'!G181=4,'12lakes'!G181=2)*2)</f>
        <v>52</v>
      </c>
      <c r="H181">
        <f>IF('12lakes'!H181 = 4,50,0)+(OR('12lakes'!H181=4,'12lakes'!H181=2)*2)</f>
        <v>52</v>
      </c>
      <c r="I181">
        <f>IF('12lakes'!I181 = 4,50,0)+(OR('12lakes'!I181=4,'12lakes'!I181=2)*2)</f>
        <v>52</v>
      </c>
      <c r="J181">
        <f>IF('12lakes'!J181 = 4,50,0)+(OR('12lakes'!J181=4,'12lakes'!J181=2)*2)</f>
        <v>52</v>
      </c>
      <c r="K181">
        <f>IF('12lakes'!K181 = 4,50,0)+(OR('12lakes'!K181=4,'12lakes'!K181=2)*2)</f>
        <v>52</v>
      </c>
      <c r="L181">
        <f>IF('12lakes'!L181 = 4,50,0)+(OR('12lakes'!L181=4,'12lakes'!L181=2)*2)</f>
        <v>0</v>
      </c>
      <c r="M181">
        <f>IF('12lakes'!M181 = 4,50,0)+(OR('12lakes'!M181=4,'12lakes'!M181=2)*2)</f>
        <v>0</v>
      </c>
      <c r="N181">
        <f>IF('12lakes'!N181 = 4,50,0)+(OR('12lakes'!N181=4,'12lakes'!N181=2)*2)</f>
        <v>52</v>
      </c>
      <c r="O181">
        <f>IF('12lakes'!O181 = 4,50,0)+(OR('12lakes'!O181=4,'12lakes'!O181=2)*2)</f>
        <v>52</v>
      </c>
      <c r="P181">
        <f>IF('12lakes'!P181 = 4,50,0)+(OR('12lakes'!P181=4,'12lakes'!P181=2)*2)</f>
        <v>52</v>
      </c>
      <c r="Q181">
        <f>IF('12lakes'!Q181 = 4,50,0)+(OR('12lakes'!Q181=4,'12lakes'!Q181=2)*2)</f>
        <v>52</v>
      </c>
      <c r="R181">
        <f>IF('12lakes'!R181 = 4,50,0)+(OR('12lakes'!R181=4,'12lakes'!R181=2)*2)</f>
        <v>0</v>
      </c>
      <c r="S181">
        <f>IF('12lakes'!S181 = 4,50,0)+(OR('12lakes'!S181=4,'12lakes'!S181=2)*2)</f>
        <v>0</v>
      </c>
      <c r="T181">
        <f>IF('12lakes'!T181 = 4,50,0)+(OR('12lakes'!T181=4,'12lakes'!T181=2)*2)</f>
        <v>52</v>
      </c>
      <c r="U181">
        <f>IF('12lakes'!U181 = 4,50,0)+(OR('12lakes'!U181=4,'12lakes'!U181=2)*2)</f>
        <v>52</v>
      </c>
      <c r="V181">
        <f>IF('12lakes'!V181 = 4,50,0)+(OR('12lakes'!V181=4,'12lakes'!V181=2)*2)</f>
        <v>52</v>
      </c>
      <c r="W181">
        <f>IF('12lakes'!W181 = 4,50,0)+(OR('12lakes'!W181=4,'12lakes'!W181=2)*2)</f>
        <v>52</v>
      </c>
      <c r="X181">
        <f>IF('12lakes'!X181 = 4,50,0)+(OR('12lakes'!X181=4,'12lakes'!X181=2)*2)</f>
        <v>52</v>
      </c>
      <c r="Y181">
        <f>IF('12lakes'!Y181 = 4,50,0)+(OR('12lakes'!Y181=4,'12lakes'!Y181=2)*2)</f>
        <v>52</v>
      </c>
      <c r="Z181">
        <f>IF('12lakes'!Z181 = 4,50,0)+(OR('12lakes'!Z181=4,'12lakes'!Z181=2)*2)</f>
        <v>52</v>
      </c>
      <c r="AA181">
        <f>IF('12lakes'!AA181 = 4,50,0)+(OR('12lakes'!AA181=4,'12lakes'!AA181=2)*2)</f>
        <v>52</v>
      </c>
      <c r="AB181">
        <f>IF('12lakes'!AB181 = 4,50,0)+(OR('12lakes'!AB181=4,'12lakes'!AB181=2)*2)</f>
        <v>52</v>
      </c>
      <c r="AC181">
        <f>IF('12lakes'!AC181 = 4,50,0)+(OR('12lakes'!AC181=4,'12lakes'!AC181=2)*2)</f>
        <v>52</v>
      </c>
      <c r="AD181">
        <f>IF('12lakes'!AD181 = 4,50,0)+(OR('12lakes'!AD181=4,'12lakes'!AD181=2)*2)</f>
        <v>0</v>
      </c>
      <c r="AE181">
        <f>IF('12lakes'!AE181 = 4,50,0)+(OR('12lakes'!AE181=4,'12lakes'!AE181=2)*2)</f>
        <v>52</v>
      </c>
      <c r="AF181">
        <f>IF('12lakes'!AF181 = 4,50,0)+(OR('12lakes'!AF181=4,'12lakes'!AF181=2)*2)</f>
        <v>52</v>
      </c>
      <c r="AG181">
        <f>IF('12lakes'!AG181 = 4,50,0)+(OR('12lakes'!AG181=4,'12lakes'!AG181=2)*2)</f>
        <v>0</v>
      </c>
      <c r="AH181">
        <f>IF('12lakes'!AH181 = 4,50,0)+(OR('12lakes'!AH181=4,'12lakes'!AH181=2)*2)</f>
        <v>52</v>
      </c>
      <c r="AI181">
        <f>IF('12lakes'!AI181 = 4,50,0)+(OR('12lakes'!AI181=4,'12lakes'!AI181=2)*2)</f>
        <v>52</v>
      </c>
      <c r="AJ181">
        <f>IF('12lakes'!AJ181 = 4,50,0)+(OR('12lakes'!AJ181=4,'12lakes'!AJ181=2)*2)</f>
        <v>52</v>
      </c>
      <c r="AK181">
        <f>IF('12lakes'!AK181 = 4,50,0)+(OR('12lakes'!AK181=4,'12lakes'!AK181=2)*2)</f>
        <v>52</v>
      </c>
      <c r="AL181">
        <f>IF('12lakes'!AL181 = 4,50,0)+(OR('12lakes'!AL181=4,'12lakes'!AL181=2)*2)</f>
        <v>52</v>
      </c>
      <c r="AM181">
        <f>IF('12lakes'!AM181 = 4,50,0)+(OR('12lakes'!AM181=4,'12lakes'!AM181=2)*2)</f>
        <v>52</v>
      </c>
      <c r="AN181">
        <f>IF('12lakes'!AN181 = 4,50,0)+(OR('12lakes'!AN181=4,'12lakes'!AN181=2)*2)</f>
        <v>52</v>
      </c>
      <c r="AO181">
        <f>IF('12lakes'!AO181 = 4,50,0)+(OR('12lakes'!AO181=4,'12lakes'!AO181=2)*2)</f>
        <v>52</v>
      </c>
      <c r="AP181">
        <f>IF('12lakes'!AP181 = 4,50,0)+(OR('12lakes'!AP181=4,'12lakes'!AP181=2)*2)</f>
        <v>0</v>
      </c>
      <c r="AQ181">
        <f>IF('12lakes'!AQ181 = 4,50,0)+(OR('12lakes'!AQ181=4,'12lakes'!AQ181=2)*2)</f>
        <v>0</v>
      </c>
      <c r="AR181">
        <f>IF('12lakes'!AR181 = 4,50,0)+(OR('12lakes'!AR181=4,'12lakes'!AR181=2)*2)</f>
        <v>0</v>
      </c>
      <c r="AS181">
        <f>IF('12lakes'!AS181 = 4,50,0)+(OR('12lakes'!AS181=4,'12lakes'!AS181=2)*2)</f>
        <v>0</v>
      </c>
      <c r="AT181">
        <f>IF('12lakes'!AT181 = 4,50,0)+(OR('12lakes'!AT181=4,'12lakes'!AT181=2)*2)</f>
        <v>0</v>
      </c>
      <c r="AU181">
        <f>IF('12lakes'!AU181 = 4,50,0)+(OR('12lakes'!AU181=4,'12lakes'!AU181=2)*2)</f>
        <v>52</v>
      </c>
      <c r="AV181">
        <f>IF('12lakes'!AV181 = 4,50,0)+(OR('12lakes'!AV181=4,'12lakes'!AV181=2)*2)</f>
        <v>52</v>
      </c>
      <c r="AW181">
        <f>IF('12lakes'!AW181 = 4,50,0)+(OR('12lakes'!AW181=4,'12lakes'!AW181=2)*2)</f>
        <v>52</v>
      </c>
    </row>
    <row r="182" spans="1:49" x14ac:dyDescent="0.25">
      <c r="A182">
        <v>78956</v>
      </c>
      <c r="B182">
        <f>IF('12lakes'!B182 = 4,50,0)+(OR('12lakes'!B182=4,'12lakes'!B182=2)*2)</f>
        <v>52</v>
      </c>
      <c r="C182">
        <f>IF('12lakes'!C182 = 4,50,0)+(OR('12lakes'!C182=4,'12lakes'!C182=2)*2)</f>
        <v>52</v>
      </c>
      <c r="D182">
        <f>IF('12lakes'!D182 = 4,50,0)+(OR('12lakes'!D182=4,'12lakes'!D182=2)*2)</f>
        <v>0</v>
      </c>
      <c r="E182">
        <f>IF('12lakes'!E182 = 4,50,0)+(OR('12lakes'!E182=4,'12lakes'!E182=2)*2)</f>
        <v>0</v>
      </c>
      <c r="F182">
        <f>IF('12lakes'!F182 = 4,50,0)+(OR('12lakes'!F182=4,'12lakes'!F182=2)*2)</f>
        <v>52</v>
      </c>
      <c r="G182">
        <f>IF('12lakes'!G182 = 4,50,0)+(OR('12lakes'!G182=4,'12lakes'!G182=2)*2)</f>
        <v>52</v>
      </c>
      <c r="H182">
        <f>IF('12lakes'!H182 = 4,50,0)+(OR('12lakes'!H182=4,'12lakes'!H182=2)*2)</f>
        <v>52</v>
      </c>
      <c r="I182">
        <f>IF('12lakes'!I182 = 4,50,0)+(OR('12lakes'!I182=4,'12lakes'!I182=2)*2)</f>
        <v>52</v>
      </c>
      <c r="J182">
        <f>IF('12lakes'!J182 = 4,50,0)+(OR('12lakes'!J182=4,'12lakes'!J182=2)*2)</f>
        <v>52</v>
      </c>
      <c r="K182">
        <f>IF('12lakes'!K182 = 4,50,0)+(OR('12lakes'!K182=4,'12lakes'!K182=2)*2)</f>
        <v>52</v>
      </c>
      <c r="L182">
        <f>IF('12lakes'!L182 = 4,50,0)+(OR('12lakes'!L182=4,'12lakes'!L182=2)*2)</f>
        <v>0</v>
      </c>
      <c r="M182">
        <f>IF('12lakes'!M182 = 4,50,0)+(OR('12lakes'!M182=4,'12lakes'!M182=2)*2)</f>
        <v>0</v>
      </c>
      <c r="N182">
        <f>IF('12lakes'!N182 = 4,50,0)+(OR('12lakes'!N182=4,'12lakes'!N182=2)*2)</f>
        <v>52</v>
      </c>
      <c r="O182">
        <f>IF('12lakes'!O182 = 4,50,0)+(OR('12lakes'!O182=4,'12lakes'!O182=2)*2)</f>
        <v>52</v>
      </c>
      <c r="P182">
        <f>IF('12lakes'!P182 = 4,50,0)+(OR('12lakes'!P182=4,'12lakes'!P182=2)*2)</f>
        <v>52</v>
      </c>
      <c r="Q182">
        <f>IF('12lakes'!Q182 = 4,50,0)+(OR('12lakes'!Q182=4,'12lakes'!Q182=2)*2)</f>
        <v>52</v>
      </c>
      <c r="R182">
        <f>IF('12lakes'!R182 = 4,50,0)+(OR('12lakes'!R182=4,'12lakes'!R182=2)*2)</f>
        <v>0</v>
      </c>
      <c r="S182">
        <f>IF('12lakes'!S182 = 4,50,0)+(OR('12lakes'!S182=4,'12lakes'!S182=2)*2)</f>
        <v>0</v>
      </c>
      <c r="T182">
        <f>IF('12lakes'!T182 = 4,50,0)+(OR('12lakes'!T182=4,'12lakes'!T182=2)*2)</f>
        <v>52</v>
      </c>
      <c r="U182">
        <f>IF('12lakes'!U182 = 4,50,0)+(OR('12lakes'!U182=4,'12lakes'!U182=2)*2)</f>
        <v>52</v>
      </c>
      <c r="V182">
        <f>IF('12lakes'!V182 = 4,50,0)+(OR('12lakes'!V182=4,'12lakes'!V182=2)*2)</f>
        <v>52</v>
      </c>
      <c r="W182">
        <f>IF('12lakes'!W182 = 4,50,0)+(OR('12lakes'!W182=4,'12lakes'!W182=2)*2)</f>
        <v>52</v>
      </c>
      <c r="X182">
        <f>IF('12lakes'!X182 = 4,50,0)+(OR('12lakes'!X182=4,'12lakes'!X182=2)*2)</f>
        <v>52</v>
      </c>
      <c r="Y182">
        <f>IF('12lakes'!Y182 = 4,50,0)+(OR('12lakes'!Y182=4,'12lakes'!Y182=2)*2)</f>
        <v>52</v>
      </c>
      <c r="Z182">
        <f>IF('12lakes'!Z182 = 4,50,0)+(OR('12lakes'!Z182=4,'12lakes'!Z182=2)*2)</f>
        <v>52</v>
      </c>
      <c r="AA182">
        <f>IF('12lakes'!AA182 = 4,50,0)+(OR('12lakes'!AA182=4,'12lakes'!AA182=2)*2)</f>
        <v>52</v>
      </c>
      <c r="AB182">
        <f>IF('12lakes'!AB182 = 4,50,0)+(OR('12lakes'!AB182=4,'12lakes'!AB182=2)*2)</f>
        <v>52</v>
      </c>
      <c r="AC182">
        <f>IF('12lakes'!AC182 = 4,50,0)+(OR('12lakes'!AC182=4,'12lakes'!AC182=2)*2)</f>
        <v>52</v>
      </c>
      <c r="AD182">
        <f>IF('12lakes'!AD182 = 4,50,0)+(OR('12lakes'!AD182=4,'12lakes'!AD182=2)*2)</f>
        <v>0</v>
      </c>
      <c r="AE182">
        <f>IF('12lakes'!AE182 = 4,50,0)+(OR('12lakes'!AE182=4,'12lakes'!AE182=2)*2)</f>
        <v>52</v>
      </c>
      <c r="AF182">
        <f>IF('12lakes'!AF182 = 4,50,0)+(OR('12lakes'!AF182=4,'12lakes'!AF182=2)*2)</f>
        <v>52</v>
      </c>
      <c r="AG182">
        <f>IF('12lakes'!AG182 = 4,50,0)+(OR('12lakes'!AG182=4,'12lakes'!AG182=2)*2)</f>
        <v>0</v>
      </c>
      <c r="AH182">
        <f>IF('12lakes'!AH182 = 4,50,0)+(OR('12lakes'!AH182=4,'12lakes'!AH182=2)*2)</f>
        <v>52</v>
      </c>
      <c r="AI182">
        <f>IF('12lakes'!AI182 = 4,50,0)+(OR('12lakes'!AI182=4,'12lakes'!AI182=2)*2)</f>
        <v>52</v>
      </c>
      <c r="AJ182">
        <f>IF('12lakes'!AJ182 = 4,50,0)+(OR('12lakes'!AJ182=4,'12lakes'!AJ182=2)*2)</f>
        <v>52</v>
      </c>
      <c r="AK182">
        <f>IF('12lakes'!AK182 = 4,50,0)+(OR('12lakes'!AK182=4,'12lakes'!AK182=2)*2)</f>
        <v>52</v>
      </c>
      <c r="AL182">
        <f>IF('12lakes'!AL182 = 4,50,0)+(OR('12lakes'!AL182=4,'12lakes'!AL182=2)*2)</f>
        <v>52</v>
      </c>
      <c r="AM182">
        <f>IF('12lakes'!AM182 = 4,50,0)+(OR('12lakes'!AM182=4,'12lakes'!AM182=2)*2)</f>
        <v>2</v>
      </c>
      <c r="AN182">
        <f>IF('12lakes'!AN182 = 4,50,0)+(OR('12lakes'!AN182=4,'12lakes'!AN182=2)*2)</f>
        <v>52</v>
      </c>
      <c r="AO182">
        <f>IF('12lakes'!AO182 = 4,50,0)+(OR('12lakes'!AO182=4,'12lakes'!AO182=2)*2)</f>
        <v>52</v>
      </c>
      <c r="AP182">
        <f>IF('12lakes'!AP182 = 4,50,0)+(OR('12lakes'!AP182=4,'12lakes'!AP182=2)*2)</f>
        <v>0</v>
      </c>
      <c r="AQ182">
        <f>IF('12lakes'!AQ182 = 4,50,0)+(OR('12lakes'!AQ182=4,'12lakes'!AQ182=2)*2)</f>
        <v>0</v>
      </c>
      <c r="AR182">
        <f>IF('12lakes'!AR182 = 4,50,0)+(OR('12lakes'!AR182=4,'12lakes'!AR182=2)*2)</f>
        <v>0</v>
      </c>
      <c r="AS182">
        <f>IF('12lakes'!AS182 = 4,50,0)+(OR('12lakes'!AS182=4,'12lakes'!AS182=2)*2)</f>
        <v>0</v>
      </c>
      <c r="AT182">
        <f>IF('12lakes'!AT182 = 4,50,0)+(OR('12lakes'!AT182=4,'12lakes'!AT182=2)*2)</f>
        <v>0</v>
      </c>
      <c r="AU182">
        <f>IF('12lakes'!AU182 = 4,50,0)+(OR('12lakes'!AU182=4,'12lakes'!AU182=2)*2)</f>
        <v>52</v>
      </c>
      <c r="AV182">
        <f>IF('12lakes'!AV182 = 4,50,0)+(OR('12lakes'!AV182=4,'12lakes'!AV182=2)*2)</f>
        <v>52</v>
      </c>
      <c r="AW182">
        <f>IF('12lakes'!AW182 = 4,50,0)+(OR('12lakes'!AW182=4,'12lakes'!AW182=2)*2)</f>
        <v>52</v>
      </c>
    </row>
    <row r="183" spans="1:49" x14ac:dyDescent="0.25">
      <c r="A183">
        <v>12905</v>
      </c>
      <c r="B183">
        <f>IF('12lakes'!B183 = 4,50,0)+(OR('12lakes'!B183=4,'12lakes'!B183=2)*2)</f>
        <v>52</v>
      </c>
      <c r="C183">
        <f>IF('12lakes'!C183 = 4,50,0)+(OR('12lakes'!C183=4,'12lakes'!C183=2)*2)</f>
        <v>52</v>
      </c>
      <c r="D183">
        <f>IF('12lakes'!D183 = 4,50,0)+(OR('12lakes'!D183=4,'12lakes'!D183=2)*2)</f>
        <v>0</v>
      </c>
      <c r="E183">
        <f>IF('12lakes'!E183 = 4,50,0)+(OR('12lakes'!E183=4,'12lakes'!E183=2)*2)</f>
        <v>0</v>
      </c>
      <c r="F183">
        <f>IF('12lakes'!F183 = 4,50,0)+(OR('12lakes'!F183=4,'12lakes'!F183=2)*2)</f>
        <v>52</v>
      </c>
      <c r="G183">
        <f>IF('12lakes'!G183 = 4,50,0)+(OR('12lakes'!G183=4,'12lakes'!G183=2)*2)</f>
        <v>52</v>
      </c>
      <c r="H183">
        <f>IF('12lakes'!H183 = 4,50,0)+(OR('12lakes'!H183=4,'12lakes'!H183=2)*2)</f>
        <v>52</v>
      </c>
      <c r="I183">
        <f>IF('12lakes'!I183 = 4,50,0)+(OR('12lakes'!I183=4,'12lakes'!I183=2)*2)</f>
        <v>52</v>
      </c>
      <c r="J183">
        <f>IF('12lakes'!J183 = 4,50,0)+(OR('12lakes'!J183=4,'12lakes'!J183=2)*2)</f>
        <v>52</v>
      </c>
      <c r="K183">
        <f>IF('12lakes'!K183 = 4,50,0)+(OR('12lakes'!K183=4,'12lakes'!K183=2)*2)</f>
        <v>52</v>
      </c>
      <c r="L183">
        <f>IF('12lakes'!L183 = 4,50,0)+(OR('12lakes'!L183=4,'12lakes'!L183=2)*2)</f>
        <v>0</v>
      </c>
      <c r="M183">
        <f>IF('12lakes'!M183 = 4,50,0)+(OR('12lakes'!M183=4,'12lakes'!M183=2)*2)</f>
        <v>0</v>
      </c>
      <c r="N183">
        <f>IF('12lakes'!N183 = 4,50,0)+(OR('12lakes'!N183=4,'12lakes'!N183=2)*2)</f>
        <v>52</v>
      </c>
      <c r="O183">
        <f>IF('12lakes'!O183 = 4,50,0)+(OR('12lakes'!O183=4,'12lakes'!O183=2)*2)</f>
        <v>52</v>
      </c>
      <c r="P183">
        <f>IF('12lakes'!P183 = 4,50,0)+(OR('12lakes'!P183=4,'12lakes'!P183=2)*2)</f>
        <v>52</v>
      </c>
      <c r="Q183">
        <f>IF('12lakes'!Q183 = 4,50,0)+(OR('12lakes'!Q183=4,'12lakes'!Q183=2)*2)</f>
        <v>52</v>
      </c>
      <c r="R183">
        <f>IF('12lakes'!R183 = 4,50,0)+(OR('12lakes'!R183=4,'12lakes'!R183=2)*2)</f>
        <v>0</v>
      </c>
      <c r="S183">
        <f>IF('12lakes'!S183 = 4,50,0)+(OR('12lakes'!S183=4,'12lakes'!S183=2)*2)</f>
        <v>0</v>
      </c>
      <c r="T183">
        <f>IF('12lakes'!T183 = 4,50,0)+(OR('12lakes'!T183=4,'12lakes'!T183=2)*2)</f>
        <v>52</v>
      </c>
      <c r="U183">
        <f>IF('12lakes'!U183 = 4,50,0)+(OR('12lakes'!U183=4,'12lakes'!U183=2)*2)</f>
        <v>52</v>
      </c>
      <c r="V183">
        <f>IF('12lakes'!V183 = 4,50,0)+(OR('12lakes'!V183=4,'12lakes'!V183=2)*2)</f>
        <v>52</v>
      </c>
      <c r="W183">
        <f>IF('12lakes'!W183 = 4,50,0)+(OR('12lakes'!W183=4,'12lakes'!W183=2)*2)</f>
        <v>52</v>
      </c>
      <c r="X183">
        <f>IF('12lakes'!X183 = 4,50,0)+(OR('12lakes'!X183=4,'12lakes'!X183=2)*2)</f>
        <v>52</v>
      </c>
      <c r="Y183">
        <f>IF('12lakes'!Y183 = 4,50,0)+(OR('12lakes'!Y183=4,'12lakes'!Y183=2)*2)</f>
        <v>52</v>
      </c>
      <c r="Z183">
        <f>IF('12lakes'!Z183 = 4,50,0)+(OR('12lakes'!Z183=4,'12lakes'!Z183=2)*2)</f>
        <v>52</v>
      </c>
      <c r="AA183">
        <f>IF('12lakes'!AA183 = 4,50,0)+(OR('12lakes'!AA183=4,'12lakes'!AA183=2)*2)</f>
        <v>52</v>
      </c>
      <c r="AB183">
        <f>IF('12lakes'!AB183 = 4,50,0)+(OR('12lakes'!AB183=4,'12lakes'!AB183=2)*2)</f>
        <v>52</v>
      </c>
      <c r="AC183">
        <f>IF('12lakes'!AC183 = 4,50,0)+(OR('12lakes'!AC183=4,'12lakes'!AC183=2)*2)</f>
        <v>52</v>
      </c>
      <c r="AD183">
        <f>IF('12lakes'!AD183 = 4,50,0)+(OR('12lakes'!AD183=4,'12lakes'!AD183=2)*2)</f>
        <v>0</v>
      </c>
      <c r="AE183">
        <f>IF('12lakes'!AE183 = 4,50,0)+(OR('12lakes'!AE183=4,'12lakes'!AE183=2)*2)</f>
        <v>52</v>
      </c>
      <c r="AF183">
        <f>IF('12lakes'!AF183 = 4,50,0)+(OR('12lakes'!AF183=4,'12lakes'!AF183=2)*2)</f>
        <v>52</v>
      </c>
      <c r="AG183">
        <f>IF('12lakes'!AG183 = 4,50,0)+(OR('12lakes'!AG183=4,'12lakes'!AG183=2)*2)</f>
        <v>0</v>
      </c>
      <c r="AH183">
        <f>IF('12lakes'!AH183 = 4,50,0)+(OR('12lakes'!AH183=4,'12lakes'!AH183=2)*2)</f>
        <v>52</v>
      </c>
      <c r="AI183">
        <f>IF('12lakes'!AI183 = 4,50,0)+(OR('12lakes'!AI183=4,'12lakes'!AI183=2)*2)</f>
        <v>52</v>
      </c>
      <c r="AJ183">
        <f>IF('12lakes'!AJ183 = 4,50,0)+(OR('12lakes'!AJ183=4,'12lakes'!AJ183=2)*2)</f>
        <v>52</v>
      </c>
      <c r="AK183">
        <f>IF('12lakes'!AK183 = 4,50,0)+(OR('12lakes'!AK183=4,'12lakes'!AK183=2)*2)</f>
        <v>52</v>
      </c>
      <c r="AL183">
        <f>IF('12lakes'!AL183 = 4,50,0)+(OR('12lakes'!AL183=4,'12lakes'!AL183=2)*2)</f>
        <v>52</v>
      </c>
      <c r="AM183">
        <f>IF('12lakes'!AM183 = 4,50,0)+(OR('12lakes'!AM183=4,'12lakes'!AM183=2)*2)</f>
        <v>2</v>
      </c>
      <c r="AN183">
        <f>IF('12lakes'!AN183 = 4,50,0)+(OR('12lakes'!AN183=4,'12lakes'!AN183=2)*2)</f>
        <v>52</v>
      </c>
      <c r="AO183">
        <f>IF('12lakes'!AO183 = 4,50,0)+(OR('12lakes'!AO183=4,'12lakes'!AO183=2)*2)</f>
        <v>52</v>
      </c>
      <c r="AP183">
        <f>IF('12lakes'!AP183 = 4,50,0)+(OR('12lakes'!AP183=4,'12lakes'!AP183=2)*2)</f>
        <v>0</v>
      </c>
      <c r="AQ183">
        <f>IF('12lakes'!AQ183 = 4,50,0)+(OR('12lakes'!AQ183=4,'12lakes'!AQ183=2)*2)</f>
        <v>0</v>
      </c>
      <c r="AR183">
        <f>IF('12lakes'!AR183 = 4,50,0)+(OR('12lakes'!AR183=4,'12lakes'!AR183=2)*2)</f>
        <v>0</v>
      </c>
      <c r="AS183">
        <f>IF('12lakes'!AS183 = 4,50,0)+(OR('12lakes'!AS183=4,'12lakes'!AS183=2)*2)</f>
        <v>0</v>
      </c>
      <c r="AT183">
        <f>IF('12lakes'!AT183 = 4,50,0)+(OR('12lakes'!AT183=4,'12lakes'!AT183=2)*2)</f>
        <v>0</v>
      </c>
      <c r="AU183">
        <f>IF('12lakes'!AU183 = 4,50,0)+(OR('12lakes'!AU183=4,'12lakes'!AU183=2)*2)</f>
        <v>52</v>
      </c>
      <c r="AV183">
        <f>IF('12lakes'!AV183 = 4,50,0)+(OR('12lakes'!AV183=4,'12lakes'!AV183=2)*2)</f>
        <v>52</v>
      </c>
      <c r="AW183">
        <f>IF('12lakes'!AW183 = 4,50,0)+(OR('12lakes'!AW183=4,'12lakes'!AW183=2)*2)</f>
        <v>52</v>
      </c>
    </row>
    <row r="184" spans="1:49" x14ac:dyDescent="0.25">
      <c r="A184">
        <v>635</v>
      </c>
      <c r="B184">
        <f>IF('12lakes'!B184 = 4,50,0)+(OR('12lakes'!B184=4,'12lakes'!B184=2)*2)</f>
        <v>52</v>
      </c>
      <c r="C184">
        <f>IF('12lakes'!C184 = 4,50,0)+(OR('12lakes'!C184=4,'12lakes'!C184=2)*2)</f>
        <v>52</v>
      </c>
      <c r="D184">
        <f>IF('12lakes'!D184 = 4,50,0)+(OR('12lakes'!D184=4,'12lakes'!D184=2)*2)</f>
        <v>0</v>
      </c>
      <c r="E184">
        <f>IF('12lakes'!E184 = 4,50,0)+(OR('12lakes'!E184=4,'12lakes'!E184=2)*2)</f>
        <v>0</v>
      </c>
      <c r="F184">
        <f>IF('12lakes'!F184 = 4,50,0)+(OR('12lakes'!F184=4,'12lakes'!F184=2)*2)</f>
        <v>52</v>
      </c>
      <c r="G184">
        <f>IF('12lakes'!G184 = 4,50,0)+(OR('12lakes'!G184=4,'12lakes'!G184=2)*2)</f>
        <v>52</v>
      </c>
      <c r="H184">
        <f>IF('12lakes'!H184 = 4,50,0)+(OR('12lakes'!H184=4,'12lakes'!H184=2)*2)</f>
        <v>52</v>
      </c>
      <c r="I184">
        <f>IF('12lakes'!I184 = 4,50,0)+(OR('12lakes'!I184=4,'12lakes'!I184=2)*2)</f>
        <v>52</v>
      </c>
      <c r="J184">
        <f>IF('12lakes'!J184 = 4,50,0)+(OR('12lakes'!J184=4,'12lakes'!J184=2)*2)</f>
        <v>52</v>
      </c>
      <c r="K184">
        <f>IF('12lakes'!K184 = 4,50,0)+(OR('12lakes'!K184=4,'12lakes'!K184=2)*2)</f>
        <v>52</v>
      </c>
      <c r="L184">
        <f>IF('12lakes'!L184 = 4,50,0)+(OR('12lakes'!L184=4,'12lakes'!L184=2)*2)</f>
        <v>0</v>
      </c>
      <c r="M184">
        <f>IF('12lakes'!M184 = 4,50,0)+(OR('12lakes'!M184=4,'12lakes'!M184=2)*2)</f>
        <v>0</v>
      </c>
      <c r="N184">
        <f>IF('12lakes'!N184 = 4,50,0)+(OR('12lakes'!N184=4,'12lakes'!N184=2)*2)</f>
        <v>52</v>
      </c>
      <c r="O184">
        <f>IF('12lakes'!O184 = 4,50,0)+(OR('12lakes'!O184=4,'12lakes'!O184=2)*2)</f>
        <v>52</v>
      </c>
      <c r="P184">
        <f>IF('12lakes'!P184 = 4,50,0)+(OR('12lakes'!P184=4,'12lakes'!P184=2)*2)</f>
        <v>52</v>
      </c>
      <c r="Q184">
        <f>IF('12lakes'!Q184 = 4,50,0)+(OR('12lakes'!Q184=4,'12lakes'!Q184=2)*2)</f>
        <v>52</v>
      </c>
      <c r="R184">
        <f>IF('12lakes'!R184 = 4,50,0)+(OR('12lakes'!R184=4,'12lakes'!R184=2)*2)</f>
        <v>0</v>
      </c>
      <c r="S184">
        <f>IF('12lakes'!S184 = 4,50,0)+(OR('12lakes'!S184=4,'12lakes'!S184=2)*2)</f>
        <v>0</v>
      </c>
      <c r="T184">
        <f>IF('12lakes'!T184 = 4,50,0)+(OR('12lakes'!T184=4,'12lakes'!T184=2)*2)</f>
        <v>52</v>
      </c>
      <c r="U184">
        <f>IF('12lakes'!U184 = 4,50,0)+(OR('12lakes'!U184=4,'12lakes'!U184=2)*2)</f>
        <v>52</v>
      </c>
      <c r="V184">
        <f>IF('12lakes'!V184 = 4,50,0)+(OR('12lakes'!V184=4,'12lakes'!V184=2)*2)</f>
        <v>52</v>
      </c>
      <c r="W184">
        <f>IF('12lakes'!W184 = 4,50,0)+(OR('12lakes'!W184=4,'12lakes'!W184=2)*2)</f>
        <v>52</v>
      </c>
      <c r="X184">
        <f>IF('12lakes'!X184 = 4,50,0)+(OR('12lakes'!X184=4,'12lakes'!X184=2)*2)</f>
        <v>52</v>
      </c>
      <c r="Y184">
        <f>IF('12lakes'!Y184 = 4,50,0)+(OR('12lakes'!Y184=4,'12lakes'!Y184=2)*2)</f>
        <v>52</v>
      </c>
      <c r="Z184">
        <f>IF('12lakes'!Z184 = 4,50,0)+(OR('12lakes'!Z184=4,'12lakes'!Z184=2)*2)</f>
        <v>52</v>
      </c>
      <c r="AA184">
        <f>IF('12lakes'!AA184 = 4,50,0)+(OR('12lakes'!AA184=4,'12lakes'!AA184=2)*2)</f>
        <v>52</v>
      </c>
      <c r="AB184">
        <f>IF('12lakes'!AB184 = 4,50,0)+(OR('12lakes'!AB184=4,'12lakes'!AB184=2)*2)</f>
        <v>52</v>
      </c>
      <c r="AC184">
        <f>IF('12lakes'!AC184 = 4,50,0)+(OR('12lakes'!AC184=4,'12lakes'!AC184=2)*2)</f>
        <v>52</v>
      </c>
      <c r="AD184">
        <f>IF('12lakes'!AD184 = 4,50,0)+(OR('12lakes'!AD184=4,'12lakes'!AD184=2)*2)</f>
        <v>0</v>
      </c>
      <c r="AE184">
        <f>IF('12lakes'!AE184 = 4,50,0)+(OR('12lakes'!AE184=4,'12lakes'!AE184=2)*2)</f>
        <v>52</v>
      </c>
      <c r="AF184">
        <f>IF('12lakes'!AF184 = 4,50,0)+(OR('12lakes'!AF184=4,'12lakes'!AF184=2)*2)</f>
        <v>52</v>
      </c>
      <c r="AG184">
        <f>IF('12lakes'!AG184 = 4,50,0)+(OR('12lakes'!AG184=4,'12lakes'!AG184=2)*2)</f>
        <v>0</v>
      </c>
      <c r="AH184">
        <f>IF('12lakes'!AH184 = 4,50,0)+(OR('12lakes'!AH184=4,'12lakes'!AH184=2)*2)</f>
        <v>52</v>
      </c>
      <c r="AI184">
        <f>IF('12lakes'!AI184 = 4,50,0)+(OR('12lakes'!AI184=4,'12lakes'!AI184=2)*2)</f>
        <v>52</v>
      </c>
      <c r="AJ184">
        <f>IF('12lakes'!AJ184 = 4,50,0)+(OR('12lakes'!AJ184=4,'12lakes'!AJ184=2)*2)</f>
        <v>52</v>
      </c>
      <c r="AK184">
        <f>IF('12lakes'!AK184 = 4,50,0)+(OR('12lakes'!AK184=4,'12lakes'!AK184=2)*2)</f>
        <v>52</v>
      </c>
      <c r="AL184">
        <f>IF('12lakes'!AL184 = 4,50,0)+(OR('12lakes'!AL184=4,'12lakes'!AL184=2)*2)</f>
        <v>52</v>
      </c>
      <c r="AM184">
        <f>IF('12lakes'!AM184 = 4,50,0)+(OR('12lakes'!AM184=4,'12lakes'!AM184=2)*2)</f>
        <v>52</v>
      </c>
      <c r="AN184">
        <f>IF('12lakes'!AN184 = 4,50,0)+(OR('12lakes'!AN184=4,'12lakes'!AN184=2)*2)</f>
        <v>52</v>
      </c>
      <c r="AO184">
        <f>IF('12lakes'!AO184 = 4,50,0)+(OR('12lakes'!AO184=4,'12lakes'!AO184=2)*2)</f>
        <v>52</v>
      </c>
      <c r="AP184">
        <f>IF('12lakes'!AP184 = 4,50,0)+(OR('12lakes'!AP184=4,'12lakes'!AP184=2)*2)</f>
        <v>0</v>
      </c>
      <c r="AQ184">
        <f>IF('12lakes'!AQ184 = 4,50,0)+(OR('12lakes'!AQ184=4,'12lakes'!AQ184=2)*2)</f>
        <v>0</v>
      </c>
      <c r="AR184">
        <f>IF('12lakes'!AR184 = 4,50,0)+(OR('12lakes'!AR184=4,'12lakes'!AR184=2)*2)</f>
        <v>0</v>
      </c>
      <c r="AS184">
        <f>IF('12lakes'!AS184 = 4,50,0)+(OR('12lakes'!AS184=4,'12lakes'!AS184=2)*2)</f>
        <v>0</v>
      </c>
      <c r="AT184">
        <f>IF('12lakes'!AT184 = 4,50,0)+(OR('12lakes'!AT184=4,'12lakes'!AT184=2)*2)</f>
        <v>0</v>
      </c>
      <c r="AU184">
        <f>IF('12lakes'!AU184 = 4,50,0)+(OR('12lakes'!AU184=4,'12lakes'!AU184=2)*2)</f>
        <v>52</v>
      </c>
      <c r="AV184">
        <f>IF('12lakes'!AV184 = 4,50,0)+(OR('12lakes'!AV184=4,'12lakes'!AV184=2)*2)</f>
        <v>52</v>
      </c>
      <c r="AW184">
        <f>IF('12lakes'!AW184 = 4,50,0)+(OR('12lakes'!AW184=4,'12lakes'!AW184=2)*2)</f>
        <v>52</v>
      </c>
    </row>
    <row r="185" spans="1:49" x14ac:dyDescent="0.25">
      <c r="A185">
        <v>91946</v>
      </c>
      <c r="B185">
        <f>IF('12lakes'!B185 = 4,50,0)+(OR('12lakes'!B185=4,'12lakes'!B185=2)*2)</f>
        <v>52</v>
      </c>
      <c r="C185">
        <f>IF('12lakes'!C185 = 4,50,0)+(OR('12lakes'!C185=4,'12lakes'!C185=2)*2)</f>
        <v>52</v>
      </c>
      <c r="D185">
        <f>IF('12lakes'!D185 = 4,50,0)+(OR('12lakes'!D185=4,'12lakes'!D185=2)*2)</f>
        <v>0</v>
      </c>
      <c r="E185">
        <f>IF('12lakes'!E185 = 4,50,0)+(OR('12lakes'!E185=4,'12lakes'!E185=2)*2)</f>
        <v>0</v>
      </c>
      <c r="F185">
        <f>IF('12lakes'!F185 = 4,50,0)+(OR('12lakes'!F185=4,'12lakes'!F185=2)*2)</f>
        <v>52</v>
      </c>
      <c r="G185">
        <f>IF('12lakes'!G185 = 4,50,0)+(OR('12lakes'!G185=4,'12lakes'!G185=2)*2)</f>
        <v>52</v>
      </c>
      <c r="H185">
        <f>IF('12lakes'!H185 = 4,50,0)+(OR('12lakes'!H185=4,'12lakes'!H185=2)*2)</f>
        <v>52</v>
      </c>
      <c r="I185">
        <f>IF('12lakes'!I185 = 4,50,0)+(OR('12lakes'!I185=4,'12lakes'!I185=2)*2)</f>
        <v>52</v>
      </c>
      <c r="J185">
        <f>IF('12lakes'!J185 = 4,50,0)+(OR('12lakes'!J185=4,'12lakes'!J185=2)*2)</f>
        <v>52</v>
      </c>
      <c r="K185">
        <f>IF('12lakes'!K185 = 4,50,0)+(OR('12lakes'!K185=4,'12lakes'!K185=2)*2)</f>
        <v>52</v>
      </c>
      <c r="L185">
        <f>IF('12lakes'!L185 = 4,50,0)+(OR('12lakes'!L185=4,'12lakes'!L185=2)*2)</f>
        <v>0</v>
      </c>
      <c r="M185">
        <f>IF('12lakes'!M185 = 4,50,0)+(OR('12lakes'!M185=4,'12lakes'!M185=2)*2)</f>
        <v>0</v>
      </c>
      <c r="N185">
        <f>IF('12lakes'!N185 = 4,50,0)+(OR('12lakes'!N185=4,'12lakes'!N185=2)*2)</f>
        <v>52</v>
      </c>
      <c r="O185">
        <f>IF('12lakes'!O185 = 4,50,0)+(OR('12lakes'!O185=4,'12lakes'!O185=2)*2)</f>
        <v>52</v>
      </c>
      <c r="P185">
        <f>IF('12lakes'!P185 = 4,50,0)+(OR('12lakes'!P185=4,'12lakes'!P185=2)*2)</f>
        <v>52</v>
      </c>
      <c r="Q185">
        <f>IF('12lakes'!Q185 = 4,50,0)+(OR('12lakes'!Q185=4,'12lakes'!Q185=2)*2)</f>
        <v>52</v>
      </c>
      <c r="R185">
        <f>IF('12lakes'!R185 = 4,50,0)+(OR('12lakes'!R185=4,'12lakes'!R185=2)*2)</f>
        <v>0</v>
      </c>
      <c r="S185">
        <f>IF('12lakes'!S185 = 4,50,0)+(OR('12lakes'!S185=4,'12lakes'!S185=2)*2)</f>
        <v>0</v>
      </c>
      <c r="T185">
        <f>IF('12lakes'!T185 = 4,50,0)+(OR('12lakes'!T185=4,'12lakes'!T185=2)*2)</f>
        <v>52</v>
      </c>
      <c r="U185">
        <f>IF('12lakes'!U185 = 4,50,0)+(OR('12lakes'!U185=4,'12lakes'!U185=2)*2)</f>
        <v>52</v>
      </c>
      <c r="V185">
        <f>IF('12lakes'!V185 = 4,50,0)+(OR('12lakes'!V185=4,'12lakes'!V185=2)*2)</f>
        <v>52</v>
      </c>
      <c r="W185">
        <f>IF('12lakes'!W185 = 4,50,0)+(OR('12lakes'!W185=4,'12lakes'!W185=2)*2)</f>
        <v>52</v>
      </c>
      <c r="X185">
        <f>IF('12lakes'!X185 = 4,50,0)+(OR('12lakes'!X185=4,'12lakes'!X185=2)*2)</f>
        <v>52</v>
      </c>
      <c r="Y185">
        <f>IF('12lakes'!Y185 = 4,50,0)+(OR('12lakes'!Y185=4,'12lakes'!Y185=2)*2)</f>
        <v>52</v>
      </c>
      <c r="Z185">
        <f>IF('12lakes'!Z185 = 4,50,0)+(OR('12lakes'!Z185=4,'12lakes'!Z185=2)*2)</f>
        <v>52</v>
      </c>
      <c r="AA185">
        <f>IF('12lakes'!AA185 = 4,50,0)+(OR('12lakes'!AA185=4,'12lakes'!AA185=2)*2)</f>
        <v>52</v>
      </c>
      <c r="AB185">
        <f>IF('12lakes'!AB185 = 4,50,0)+(OR('12lakes'!AB185=4,'12lakes'!AB185=2)*2)</f>
        <v>52</v>
      </c>
      <c r="AC185">
        <f>IF('12lakes'!AC185 = 4,50,0)+(OR('12lakes'!AC185=4,'12lakes'!AC185=2)*2)</f>
        <v>52</v>
      </c>
      <c r="AD185">
        <f>IF('12lakes'!AD185 = 4,50,0)+(OR('12lakes'!AD185=4,'12lakes'!AD185=2)*2)</f>
        <v>0</v>
      </c>
      <c r="AE185">
        <f>IF('12lakes'!AE185 = 4,50,0)+(OR('12lakes'!AE185=4,'12lakes'!AE185=2)*2)</f>
        <v>52</v>
      </c>
      <c r="AF185">
        <f>IF('12lakes'!AF185 = 4,50,0)+(OR('12lakes'!AF185=4,'12lakes'!AF185=2)*2)</f>
        <v>52</v>
      </c>
      <c r="AG185">
        <f>IF('12lakes'!AG185 = 4,50,0)+(OR('12lakes'!AG185=4,'12lakes'!AG185=2)*2)</f>
        <v>0</v>
      </c>
      <c r="AH185">
        <f>IF('12lakes'!AH185 = 4,50,0)+(OR('12lakes'!AH185=4,'12lakes'!AH185=2)*2)</f>
        <v>52</v>
      </c>
      <c r="AI185">
        <f>IF('12lakes'!AI185 = 4,50,0)+(OR('12lakes'!AI185=4,'12lakes'!AI185=2)*2)</f>
        <v>52</v>
      </c>
      <c r="AJ185">
        <f>IF('12lakes'!AJ185 = 4,50,0)+(OR('12lakes'!AJ185=4,'12lakes'!AJ185=2)*2)</f>
        <v>52</v>
      </c>
      <c r="AK185">
        <f>IF('12lakes'!AK185 = 4,50,0)+(OR('12lakes'!AK185=4,'12lakes'!AK185=2)*2)</f>
        <v>52</v>
      </c>
      <c r="AL185">
        <f>IF('12lakes'!AL185 = 4,50,0)+(OR('12lakes'!AL185=4,'12lakes'!AL185=2)*2)</f>
        <v>52</v>
      </c>
      <c r="AM185">
        <f>IF('12lakes'!AM185 = 4,50,0)+(OR('12lakes'!AM185=4,'12lakes'!AM185=2)*2)</f>
        <v>52</v>
      </c>
      <c r="AN185">
        <f>IF('12lakes'!AN185 = 4,50,0)+(OR('12lakes'!AN185=4,'12lakes'!AN185=2)*2)</f>
        <v>52</v>
      </c>
      <c r="AO185">
        <f>IF('12lakes'!AO185 = 4,50,0)+(OR('12lakes'!AO185=4,'12lakes'!AO185=2)*2)</f>
        <v>52</v>
      </c>
      <c r="AP185">
        <f>IF('12lakes'!AP185 = 4,50,0)+(OR('12lakes'!AP185=4,'12lakes'!AP185=2)*2)</f>
        <v>0</v>
      </c>
      <c r="AQ185">
        <f>IF('12lakes'!AQ185 = 4,50,0)+(OR('12lakes'!AQ185=4,'12lakes'!AQ185=2)*2)</f>
        <v>0</v>
      </c>
      <c r="AR185">
        <f>IF('12lakes'!AR185 = 4,50,0)+(OR('12lakes'!AR185=4,'12lakes'!AR185=2)*2)</f>
        <v>0</v>
      </c>
      <c r="AS185">
        <f>IF('12lakes'!AS185 = 4,50,0)+(OR('12lakes'!AS185=4,'12lakes'!AS185=2)*2)</f>
        <v>0</v>
      </c>
      <c r="AT185">
        <f>IF('12lakes'!AT185 = 4,50,0)+(OR('12lakes'!AT185=4,'12lakes'!AT185=2)*2)</f>
        <v>0</v>
      </c>
      <c r="AU185">
        <f>IF('12lakes'!AU185 = 4,50,0)+(OR('12lakes'!AU185=4,'12lakes'!AU185=2)*2)</f>
        <v>52</v>
      </c>
      <c r="AV185">
        <f>IF('12lakes'!AV185 = 4,50,0)+(OR('12lakes'!AV185=4,'12lakes'!AV185=2)*2)</f>
        <v>52</v>
      </c>
      <c r="AW185">
        <f>IF('12lakes'!AW185 = 4,50,0)+(OR('12lakes'!AW185=4,'12lakes'!AW185=2)*2)</f>
        <v>52</v>
      </c>
    </row>
    <row r="186" spans="1:49" x14ac:dyDescent="0.25">
      <c r="A186">
        <v>99045</v>
      </c>
      <c r="B186">
        <f>IF('12lakes'!B186 = 4,50,0)+(OR('12lakes'!B186=4,'12lakes'!B186=2)*2)</f>
        <v>52</v>
      </c>
      <c r="C186">
        <f>IF('12lakes'!C186 = 4,50,0)+(OR('12lakes'!C186=4,'12lakes'!C186=2)*2)</f>
        <v>52</v>
      </c>
      <c r="D186">
        <f>IF('12lakes'!D186 = 4,50,0)+(OR('12lakes'!D186=4,'12lakes'!D186=2)*2)</f>
        <v>0</v>
      </c>
      <c r="E186">
        <f>IF('12lakes'!E186 = 4,50,0)+(OR('12lakes'!E186=4,'12lakes'!E186=2)*2)</f>
        <v>0</v>
      </c>
      <c r="F186">
        <f>IF('12lakes'!F186 = 4,50,0)+(OR('12lakes'!F186=4,'12lakes'!F186=2)*2)</f>
        <v>52</v>
      </c>
      <c r="G186">
        <f>IF('12lakes'!G186 = 4,50,0)+(OR('12lakes'!G186=4,'12lakes'!G186=2)*2)</f>
        <v>52</v>
      </c>
      <c r="H186">
        <f>IF('12lakes'!H186 = 4,50,0)+(OR('12lakes'!H186=4,'12lakes'!H186=2)*2)</f>
        <v>52</v>
      </c>
      <c r="I186">
        <f>IF('12lakes'!I186 = 4,50,0)+(OR('12lakes'!I186=4,'12lakes'!I186=2)*2)</f>
        <v>52</v>
      </c>
      <c r="J186">
        <f>IF('12lakes'!J186 = 4,50,0)+(OR('12lakes'!J186=4,'12lakes'!J186=2)*2)</f>
        <v>52</v>
      </c>
      <c r="K186">
        <f>IF('12lakes'!K186 = 4,50,0)+(OR('12lakes'!K186=4,'12lakes'!K186=2)*2)</f>
        <v>52</v>
      </c>
      <c r="L186">
        <f>IF('12lakes'!L186 = 4,50,0)+(OR('12lakes'!L186=4,'12lakes'!L186=2)*2)</f>
        <v>0</v>
      </c>
      <c r="M186">
        <f>IF('12lakes'!M186 = 4,50,0)+(OR('12lakes'!M186=4,'12lakes'!M186=2)*2)</f>
        <v>0</v>
      </c>
      <c r="N186">
        <f>IF('12lakes'!N186 = 4,50,0)+(OR('12lakes'!N186=4,'12lakes'!N186=2)*2)</f>
        <v>52</v>
      </c>
      <c r="O186">
        <f>IF('12lakes'!O186 = 4,50,0)+(OR('12lakes'!O186=4,'12lakes'!O186=2)*2)</f>
        <v>52</v>
      </c>
      <c r="P186">
        <f>IF('12lakes'!P186 = 4,50,0)+(OR('12lakes'!P186=4,'12lakes'!P186=2)*2)</f>
        <v>52</v>
      </c>
      <c r="Q186">
        <f>IF('12lakes'!Q186 = 4,50,0)+(OR('12lakes'!Q186=4,'12lakes'!Q186=2)*2)</f>
        <v>52</v>
      </c>
      <c r="R186">
        <f>IF('12lakes'!R186 = 4,50,0)+(OR('12lakes'!R186=4,'12lakes'!R186=2)*2)</f>
        <v>0</v>
      </c>
      <c r="S186">
        <f>IF('12lakes'!S186 = 4,50,0)+(OR('12lakes'!S186=4,'12lakes'!S186=2)*2)</f>
        <v>0</v>
      </c>
      <c r="T186">
        <f>IF('12lakes'!T186 = 4,50,0)+(OR('12lakes'!T186=4,'12lakes'!T186=2)*2)</f>
        <v>52</v>
      </c>
      <c r="U186">
        <f>IF('12lakes'!U186 = 4,50,0)+(OR('12lakes'!U186=4,'12lakes'!U186=2)*2)</f>
        <v>52</v>
      </c>
      <c r="V186">
        <f>IF('12lakes'!V186 = 4,50,0)+(OR('12lakes'!V186=4,'12lakes'!V186=2)*2)</f>
        <v>52</v>
      </c>
      <c r="W186">
        <f>IF('12lakes'!W186 = 4,50,0)+(OR('12lakes'!W186=4,'12lakes'!W186=2)*2)</f>
        <v>52</v>
      </c>
      <c r="X186">
        <f>IF('12lakes'!X186 = 4,50,0)+(OR('12lakes'!X186=4,'12lakes'!X186=2)*2)</f>
        <v>52</v>
      </c>
      <c r="Y186">
        <f>IF('12lakes'!Y186 = 4,50,0)+(OR('12lakes'!Y186=4,'12lakes'!Y186=2)*2)</f>
        <v>52</v>
      </c>
      <c r="Z186">
        <f>IF('12lakes'!Z186 = 4,50,0)+(OR('12lakes'!Z186=4,'12lakes'!Z186=2)*2)</f>
        <v>52</v>
      </c>
      <c r="AA186">
        <f>IF('12lakes'!AA186 = 4,50,0)+(OR('12lakes'!AA186=4,'12lakes'!AA186=2)*2)</f>
        <v>52</v>
      </c>
      <c r="AB186">
        <f>IF('12lakes'!AB186 = 4,50,0)+(OR('12lakes'!AB186=4,'12lakes'!AB186=2)*2)</f>
        <v>52</v>
      </c>
      <c r="AC186">
        <f>IF('12lakes'!AC186 = 4,50,0)+(OR('12lakes'!AC186=4,'12lakes'!AC186=2)*2)</f>
        <v>52</v>
      </c>
      <c r="AD186">
        <f>IF('12lakes'!AD186 = 4,50,0)+(OR('12lakes'!AD186=4,'12lakes'!AD186=2)*2)</f>
        <v>0</v>
      </c>
      <c r="AE186">
        <f>IF('12lakes'!AE186 = 4,50,0)+(OR('12lakes'!AE186=4,'12lakes'!AE186=2)*2)</f>
        <v>52</v>
      </c>
      <c r="AF186">
        <f>IF('12lakes'!AF186 = 4,50,0)+(OR('12lakes'!AF186=4,'12lakes'!AF186=2)*2)</f>
        <v>52</v>
      </c>
      <c r="AG186">
        <f>IF('12lakes'!AG186 = 4,50,0)+(OR('12lakes'!AG186=4,'12lakes'!AG186=2)*2)</f>
        <v>0</v>
      </c>
      <c r="AH186">
        <f>IF('12lakes'!AH186 = 4,50,0)+(OR('12lakes'!AH186=4,'12lakes'!AH186=2)*2)</f>
        <v>52</v>
      </c>
      <c r="AI186">
        <f>IF('12lakes'!AI186 = 4,50,0)+(OR('12lakes'!AI186=4,'12lakes'!AI186=2)*2)</f>
        <v>52</v>
      </c>
      <c r="AJ186">
        <f>IF('12lakes'!AJ186 = 4,50,0)+(OR('12lakes'!AJ186=4,'12lakes'!AJ186=2)*2)</f>
        <v>52</v>
      </c>
      <c r="AK186">
        <f>IF('12lakes'!AK186 = 4,50,0)+(OR('12lakes'!AK186=4,'12lakes'!AK186=2)*2)</f>
        <v>52</v>
      </c>
      <c r="AL186">
        <f>IF('12lakes'!AL186 = 4,50,0)+(OR('12lakes'!AL186=4,'12lakes'!AL186=2)*2)</f>
        <v>52</v>
      </c>
      <c r="AM186">
        <f>IF('12lakes'!AM186 = 4,50,0)+(OR('12lakes'!AM186=4,'12lakes'!AM186=2)*2)</f>
        <v>52</v>
      </c>
      <c r="AN186">
        <f>IF('12lakes'!AN186 = 4,50,0)+(OR('12lakes'!AN186=4,'12lakes'!AN186=2)*2)</f>
        <v>52</v>
      </c>
      <c r="AO186">
        <f>IF('12lakes'!AO186 = 4,50,0)+(OR('12lakes'!AO186=4,'12lakes'!AO186=2)*2)</f>
        <v>52</v>
      </c>
      <c r="AP186">
        <f>IF('12lakes'!AP186 = 4,50,0)+(OR('12lakes'!AP186=4,'12lakes'!AP186=2)*2)</f>
        <v>0</v>
      </c>
      <c r="AQ186">
        <f>IF('12lakes'!AQ186 = 4,50,0)+(OR('12lakes'!AQ186=4,'12lakes'!AQ186=2)*2)</f>
        <v>0</v>
      </c>
      <c r="AR186">
        <f>IF('12lakes'!AR186 = 4,50,0)+(OR('12lakes'!AR186=4,'12lakes'!AR186=2)*2)</f>
        <v>0</v>
      </c>
      <c r="AS186">
        <f>IF('12lakes'!AS186 = 4,50,0)+(OR('12lakes'!AS186=4,'12lakes'!AS186=2)*2)</f>
        <v>0</v>
      </c>
      <c r="AT186">
        <f>IF('12lakes'!AT186 = 4,50,0)+(OR('12lakes'!AT186=4,'12lakes'!AT186=2)*2)</f>
        <v>0</v>
      </c>
      <c r="AU186">
        <f>IF('12lakes'!AU186 = 4,50,0)+(OR('12lakes'!AU186=4,'12lakes'!AU186=2)*2)</f>
        <v>52</v>
      </c>
      <c r="AV186">
        <f>IF('12lakes'!AV186 = 4,50,0)+(OR('12lakes'!AV186=4,'12lakes'!AV186=2)*2)</f>
        <v>52</v>
      </c>
      <c r="AW186">
        <f>IF('12lakes'!AW186 = 4,50,0)+(OR('12lakes'!AW186=4,'12lakes'!AW186=2)*2)</f>
        <v>52</v>
      </c>
    </row>
    <row r="187" spans="1:49" x14ac:dyDescent="0.25">
      <c r="A187">
        <v>875</v>
      </c>
      <c r="B187">
        <f>IF('12lakes'!B187 = 4,50,0)+(OR('12lakes'!B187=4,'12lakes'!B187=2)*2)</f>
        <v>52</v>
      </c>
      <c r="C187">
        <f>IF('12lakes'!C187 = 4,50,0)+(OR('12lakes'!C187=4,'12lakes'!C187=2)*2)</f>
        <v>52</v>
      </c>
      <c r="D187">
        <f>IF('12lakes'!D187 = 4,50,0)+(OR('12lakes'!D187=4,'12lakes'!D187=2)*2)</f>
        <v>0</v>
      </c>
      <c r="E187">
        <f>IF('12lakes'!E187 = 4,50,0)+(OR('12lakes'!E187=4,'12lakes'!E187=2)*2)</f>
        <v>0</v>
      </c>
      <c r="F187">
        <f>IF('12lakes'!F187 = 4,50,0)+(OR('12lakes'!F187=4,'12lakes'!F187=2)*2)</f>
        <v>52</v>
      </c>
      <c r="G187">
        <f>IF('12lakes'!G187 = 4,50,0)+(OR('12lakes'!G187=4,'12lakes'!G187=2)*2)</f>
        <v>52</v>
      </c>
      <c r="H187">
        <f>IF('12lakes'!H187 = 4,50,0)+(OR('12lakes'!H187=4,'12lakes'!H187=2)*2)</f>
        <v>52</v>
      </c>
      <c r="I187">
        <f>IF('12lakes'!I187 = 4,50,0)+(OR('12lakes'!I187=4,'12lakes'!I187=2)*2)</f>
        <v>2</v>
      </c>
      <c r="J187">
        <f>IF('12lakes'!J187 = 4,50,0)+(OR('12lakes'!J187=4,'12lakes'!J187=2)*2)</f>
        <v>52</v>
      </c>
      <c r="K187">
        <f>IF('12lakes'!K187 = 4,50,0)+(OR('12lakes'!K187=4,'12lakes'!K187=2)*2)</f>
        <v>52</v>
      </c>
      <c r="L187">
        <f>IF('12lakes'!L187 = 4,50,0)+(OR('12lakes'!L187=4,'12lakes'!L187=2)*2)</f>
        <v>0</v>
      </c>
      <c r="M187">
        <f>IF('12lakes'!M187 = 4,50,0)+(OR('12lakes'!M187=4,'12lakes'!M187=2)*2)</f>
        <v>0</v>
      </c>
      <c r="N187">
        <f>IF('12lakes'!N187 = 4,50,0)+(OR('12lakes'!N187=4,'12lakes'!N187=2)*2)</f>
        <v>52</v>
      </c>
      <c r="O187">
        <f>IF('12lakes'!O187 = 4,50,0)+(OR('12lakes'!O187=4,'12lakes'!O187=2)*2)</f>
        <v>52</v>
      </c>
      <c r="P187">
        <f>IF('12lakes'!P187 = 4,50,0)+(OR('12lakes'!P187=4,'12lakes'!P187=2)*2)</f>
        <v>52</v>
      </c>
      <c r="Q187">
        <f>IF('12lakes'!Q187 = 4,50,0)+(OR('12lakes'!Q187=4,'12lakes'!Q187=2)*2)</f>
        <v>52</v>
      </c>
      <c r="R187">
        <f>IF('12lakes'!R187 = 4,50,0)+(OR('12lakes'!R187=4,'12lakes'!R187=2)*2)</f>
        <v>0</v>
      </c>
      <c r="S187">
        <f>IF('12lakes'!S187 = 4,50,0)+(OR('12lakes'!S187=4,'12lakes'!S187=2)*2)</f>
        <v>0</v>
      </c>
      <c r="T187">
        <f>IF('12lakes'!T187 = 4,50,0)+(OR('12lakes'!T187=4,'12lakes'!T187=2)*2)</f>
        <v>52</v>
      </c>
      <c r="U187">
        <f>IF('12lakes'!U187 = 4,50,0)+(OR('12lakes'!U187=4,'12lakes'!U187=2)*2)</f>
        <v>52</v>
      </c>
      <c r="V187">
        <f>IF('12lakes'!V187 = 4,50,0)+(OR('12lakes'!V187=4,'12lakes'!V187=2)*2)</f>
        <v>52</v>
      </c>
      <c r="W187">
        <f>IF('12lakes'!W187 = 4,50,0)+(OR('12lakes'!W187=4,'12lakes'!W187=2)*2)</f>
        <v>52</v>
      </c>
      <c r="X187">
        <f>IF('12lakes'!X187 = 4,50,0)+(OR('12lakes'!X187=4,'12lakes'!X187=2)*2)</f>
        <v>52</v>
      </c>
      <c r="Y187">
        <f>IF('12lakes'!Y187 = 4,50,0)+(OR('12lakes'!Y187=4,'12lakes'!Y187=2)*2)</f>
        <v>52</v>
      </c>
      <c r="Z187">
        <f>IF('12lakes'!Z187 = 4,50,0)+(OR('12lakes'!Z187=4,'12lakes'!Z187=2)*2)</f>
        <v>52</v>
      </c>
      <c r="AA187">
        <f>IF('12lakes'!AA187 = 4,50,0)+(OR('12lakes'!AA187=4,'12lakes'!AA187=2)*2)</f>
        <v>52</v>
      </c>
      <c r="AB187">
        <f>IF('12lakes'!AB187 = 4,50,0)+(OR('12lakes'!AB187=4,'12lakes'!AB187=2)*2)</f>
        <v>52</v>
      </c>
      <c r="AC187">
        <f>IF('12lakes'!AC187 = 4,50,0)+(OR('12lakes'!AC187=4,'12lakes'!AC187=2)*2)</f>
        <v>52</v>
      </c>
      <c r="AD187">
        <f>IF('12lakes'!AD187 = 4,50,0)+(OR('12lakes'!AD187=4,'12lakes'!AD187=2)*2)</f>
        <v>0</v>
      </c>
      <c r="AE187">
        <f>IF('12lakes'!AE187 = 4,50,0)+(OR('12lakes'!AE187=4,'12lakes'!AE187=2)*2)</f>
        <v>52</v>
      </c>
      <c r="AF187">
        <f>IF('12lakes'!AF187 = 4,50,0)+(OR('12lakes'!AF187=4,'12lakes'!AF187=2)*2)</f>
        <v>52</v>
      </c>
      <c r="AG187">
        <f>IF('12lakes'!AG187 = 4,50,0)+(OR('12lakes'!AG187=4,'12lakes'!AG187=2)*2)</f>
        <v>0</v>
      </c>
      <c r="AH187">
        <f>IF('12lakes'!AH187 = 4,50,0)+(OR('12lakes'!AH187=4,'12lakes'!AH187=2)*2)</f>
        <v>52</v>
      </c>
      <c r="AI187">
        <f>IF('12lakes'!AI187 = 4,50,0)+(OR('12lakes'!AI187=4,'12lakes'!AI187=2)*2)</f>
        <v>52</v>
      </c>
      <c r="AJ187">
        <f>IF('12lakes'!AJ187 = 4,50,0)+(OR('12lakes'!AJ187=4,'12lakes'!AJ187=2)*2)</f>
        <v>52</v>
      </c>
      <c r="AK187">
        <f>IF('12lakes'!AK187 = 4,50,0)+(OR('12lakes'!AK187=4,'12lakes'!AK187=2)*2)</f>
        <v>52</v>
      </c>
      <c r="AL187">
        <f>IF('12lakes'!AL187 = 4,50,0)+(OR('12lakes'!AL187=4,'12lakes'!AL187=2)*2)</f>
        <v>52</v>
      </c>
      <c r="AM187">
        <f>IF('12lakes'!AM187 = 4,50,0)+(OR('12lakes'!AM187=4,'12lakes'!AM187=2)*2)</f>
        <v>2</v>
      </c>
      <c r="AN187">
        <f>IF('12lakes'!AN187 = 4,50,0)+(OR('12lakes'!AN187=4,'12lakes'!AN187=2)*2)</f>
        <v>52</v>
      </c>
      <c r="AO187">
        <f>IF('12lakes'!AO187 = 4,50,0)+(OR('12lakes'!AO187=4,'12lakes'!AO187=2)*2)</f>
        <v>52</v>
      </c>
      <c r="AP187">
        <f>IF('12lakes'!AP187 = 4,50,0)+(OR('12lakes'!AP187=4,'12lakes'!AP187=2)*2)</f>
        <v>0</v>
      </c>
      <c r="AQ187">
        <f>IF('12lakes'!AQ187 = 4,50,0)+(OR('12lakes'!AQ187=4,'12lakes'!AQ187=2)*2)</f>
        <v>0</v>
      </c>
      <c r="AR187">
        <f>IF('12lakes'!AR187 = 4,50,0)+(OR('12lakes'!AR187=4,'12lakes'!AR187=2)*2)</f>
        <v>0</v>
      </c>
      <c r="AS187">
        <f>IF('12lakes'!AS187 = 4,50,0)+(OR('12lakes'!AS187=4,'12lakes'!AS187=2)*2)</f>
        <v>0</v>
      </c>
      <c r="AT187">
        <f>IF('12lakes'!AT187 = 4,50,0)+(OR('12lakes'!AT187=4,'12lakes'!AT187=2)*2)</f>
        <v>0</v>
      </c>
      <c r="AU187">
        <f>IF('12lakes'!AU187 = 4,50,0)+(OR('12lakes'!AU187=4,'12lakes'!AU187=2)*2)</f>
        <v>52</v>
      </c>
      <c r="AV187">
        <f>IF('12lakes'!AV187 = 4,50,0)+(OR('12lakes'!AV187=4,'12lakes'!AV187=2)*2)</f>
        <v>52</v>
      </c>
      <c r="AW187">
        <f>IF('12lakes'!AW187 = 4,50,0)+(OR('12lakes'!AW187=4,'12lakes'!AW187=2)*2)</f>
        <v>52</v>
      </c>
    </row>
    <row r="188" spans="1:49" x14ac:dyDescent="0.25">
      <c r="A188">
        <v>14559</v>
      </c>
      <c r="B188">
        <f>IF('12lakes'!B188 = 4,50,0)+(OR('12lakes'!B188=4,'12lakes'!B188=2)*2)</f>
        <v>52</v>
      </c>
      <c r="C188">
        <f>IF('12lakes'!C188 = 4,50,0)+(OR('12lakes'!C188=4,'12lakes'!C188=2)*2)</f>
        <v>52</v>
      </c>
      <c r="D188">
        <f>IF('12lakes'!D188 = 4,50,0)+(OR('12lakes'!D188=4,'12lakes'!D188=2)*2)</f>
        <v>0</v>
      </c>
      <c r="E188">
        <f>IF('12lakes'!E188 = 4,50,0)+(OR('12lakes'!E188=4,'12lakes'!E188=2)*2)</f>
        <v>0</v>
      </c>
      <c r="F188">
        <f>IF('12lakes'!F188 = 4,50,0)+(OR('12lakes'!F188=4,'12lakes'!F188=2)*2)</f>
        <v>52</v>
      </c>
      <c r="G188">
        <f>IF('12lakes'!G188 = 4,50,0)+(OR('12lakes'!G188=4,'12lakes'!G188=2)*2)</f>
        <v>52</v>
      </c>
      <c r="H188">
        <f>IF('12lakes'!H188 = 4,50,0)+(OR('12lakes'!H188=4,'12lakes'!H188=2)*2)</f>
        <v>52</v>
      </c>
      <c r="I188">
        <f>IF('12lakes'!I188 = 4,50,0)+(OR('12lakes'!I188=4,'12lakes'!I188=2)*2)</f>
        <v>52</v>
      </c>
      <c r="J188">
        <f>IF('12lakes'!J188 = 4,50,0)+(OR('12lakes'!J188=4,'12lakes'!J188=2)*2)</f>
        <v>52</v>
      </c>
      <c r="K188">
        <f>IF('12lakes'!K188 = 4,50,0)+(OR('12lakes'!K188=4,'12lakes'!K188=2)*2)</f>
        <v>52</v>
      </c>
      <c r="L188">
        <f>IF('12lakes'!L188 = 4,50,0)+(OR('12lakes'!L188=4,'12lakes'!L188=2)*2)</f>
        <v>0</v>
      </c>
      <c r="M188">
        <f>IF('12lakes'!M188 = 4,50,0)+(OR('12lakes'!M188=4,'12lakes'!M188=2)*2)</f>
        <v>0</v>
      </c>
      <c r="N188">
        <f>IF('12lakes'!N188 = 4,50,0)+(OR('12lakes'!N188=4,'12lakes'!N188=2)*2)</f>
        <v>52</v>
      </c>
      <c r="O188">
        <f>IF('12lakes'!O188 = 4,50,0)+(OR('12lakes'!O188=4,'12lakes'!O188=2)*2)</f>
        <v>52</v>
      </c>
      <c r="P188">
        <f>IF('12lakes'!P188 = 4,50,0)+(OR('12lakes'!P188=4,'12lakes'!P188=2)*2)</f>
        <v>52</v>
      </c>
      <c r="Q188">
        <f>IF('12lakes'!Q188 = 4,50,0)+(OR('12lakes'!Q188=4,'12lakes'!Q188=2)*2)</f>
        <v>52</v>
      </c>
      <c r="R188">
        <f>IF('12lakes'!R188 = 4,50,0)+(OR('12lakes'!R188=4,'12lakes'!R188=2)*2)</f>
        <v>0</v>
      </c>
      <c r="S188">
        <f>IF('12lakes'!S188 = 4,50,0)+(OR('12lakes'!S188=4,'12lakes'!S188=2)*2)</f>
        <v>0</v>
      </c>
      <c r="T188">
        <f>IF('12lakes'!T188 = 4,50,0)+(OR('12lakes'!T188=4,'12lakes'!T188=2)*2)</f>
        <v>52</v>
      </c>
      <c r="U188">
        <f>IF('12lakes'!U188 = 4,50,0)+(OR('12lakes'!U188=4,'12lakes'!U188=2)*2)</f>
        <v>52</v>
      </c>
      <c r="V188">
        <f>IF('12lakes'!V188 = 4,50,0)+(OR('12lakes'!V188=4,'12lakes'!V188=2)*2)</f>
        <v>52</v>
      </c>
      <c r="W188">
        <f>IF('12lakes'!W188 = 4,50,0)+(OR('12lakes'!W188=4,'12lakes'!W188=2)*2)</f>
        <v>52</v>
      </c>
      <c r="X188">
        <f>IF('12lakes'!X188 = 4,50,0)+(OR('12lakes'!X188=4,'12lakes'!X188=2)*2)</f>
        <v>52</v>
      </c>
      <c r="Y188">
        <f>IF('12lakes'!Y188 = 4,50,0)+(OR('12lakes'!Y188=4,'12lakes'!Y188=2)*2)</f>
        <v>52</v>
      </c>
      <c r="Z188">
        <f>IF('12lakes'!Z188 = 4,50,0)+(OR('12lakes'!Z188=4,'12lakes'!Z188=2)*2)</f>
        <v>52</v>
      </c>
      <c r="AA188">
        <f>IF('12lakes'!AA188 = 4,50,0)+(OR('12lakes'!AA188=4,'12lakes'!AA188=2)*2)</f>
        <v>52</v>
      </c>
      <c r="AB188">
        <f>IF('12lakes'!AB188 = 4,50,0)+(OR('12lakes'!AB188=4,'12lakes'!AB188=2)*2)</f>
        <v>52</v>
      </c>
      <c r="AC188">
        <f>IF('12lakes'!AC188 = 4,50,0)+(OR('12lakes'!AC188=4,'12lakes'!AC188=2)*2)</f>
        <v>52</v>
      </c>
      <c r="AD188">
        <f>IF('12lakes'!AD188 = 4,50,0)+(OR('12lakes'!AD188=4,'12lakes'!AD188=2)*2)</f>
        <v>0</v>
      </c>
      <c r="AE188">
        <f>IF('12lakes'!AE188 = 4,50,0)+(OR('12lakes'!AE188=4,'12lakes'!AE188=2)*2)</f>
        <v>52</v>
      </c>
      <c r="AF188">
        <f>IF('12lakes'!AF188 = 4,50,0)+(OR('12lakes'!AF188=4,'12lakes'!AF188=2)*2)</f>
        <v>52</v>
      </c>
      <c r="AG188">
        <f>IF('12lakes'!AG188 = 4,50,0)+(OR('12lakes'!AG188=4,'12lakes'!AG188=2)*2)</f>
        <v>0</v>
      </c>
      <c r="AH188">
        <f>IF('12lakes'!AH188 = 4,50,0)+(OR('12lakes'!AH188=4,'12lakes'!AH188=2)*2)</f>
        <v>52</v>
      </c>
      <c r="AI188">
        <f>IF('12lakes'!AI188 = 4,50,0)+(OR('12lakes'!AI188=4,'12lakes'!AI188=2)*2)</f>
        <v>52</v>
      </c>
      <c r="AJ188">
        <f>IF('12lakes'!AJ188 = 4,50,0)+(OR('12lakes'!AJ188=4,'12lakes'!AJ188=2)*2)</f>
        <v>52</v>
      </c>
      <c r="AK188">
        <f>IF('12lakes'!AK188 = 4,50,0)+(OR('12lakes'!AK188=4,'12lakes'!AK188=2)*2)</f>
        <v>52</v>
      </c>
      <c r="AL188">
        <f>IF('12lakes'!AL188 = 4,50,0)+(OR('12lakes'!AL188=4,'12lakes'!AL188=2)*2)</f>
        <v>52</v>
      </c>
      <c r="AM188">
        <f>IF('12lakes'!AM188 = 4,50,0)+(OR('12lakes'!AM188=4,'12lakes'!AM188=2)*2)</f>
        <v>52</v>
      </c>
      <c r="AN188">
        <f>IF('12lakes'!AN188 = 4,50,0)+(OR('12lakes'!AN188=4,'12lakes'!AN188=2)*2)</f>
        <v>52</v>
      </c>
      <c r="AO188">
        <f>IF('12lakes'!AO188 = 4,50,0)+(OR('12lakes'!AO188=4,'12lakes'!AO188=2)*2)</f>
        <v>52</v>
      </c>
      <c r="AP188">
        <f>IF('12lakes'!AP188 = 4,50,0)+(OR('12lakes'!AP188=4,'12lakes'!AP188=2)*2)</f>
        <v>0</v>
      </c>
      <c r="AQ188">
        <f>IF('12lakes'!AQ188 = 4,50,0)+(OR('12lakes'!AQ188=4,'12lakes'!AQ188=2)*2)</f>
        <v>0</v>
      </c>
      <c r="AR188">
        <f>IF('12lakes'!AR188 = 4,50,0)+(OR('12lakes'!AR188=4,'12lakes'!AR188=2)*2)</f>
        <v>0</v>
      </c>
      <c r="AS188">
        <f>IF('12lakes'!AS188 = 4,50,0)+(OR('12lakes'!AS188=4,'12lakes'!AS188=2)*2)</f>
        <v>0</v>
      </c>
      <c r="AT188">
        <f>IF('12lakes'!AT188 = 4,50,0)+(OR('12lakes'!AT188=4,'12lakes'!AT188=2)*2)</f>
        <v>0</v>
      </c>
      <c r="AU188">
        <f>IF('12lakes'!AU188 = 4,50,0)+(OR('12lakes'!AU188=4,'12lakes'!AU188=2)*2)</f>
        <v>52</v>
      </c>
      <c r="AV188">
        <f>IF('12lakes'!AV188 = 4,50,0)+(OR('12lakes'!AV188=4,'12lakes'!AV188=2)*2)</f>
        <v>52</v>
      </c>
      <c r="AW188">
        <f>IF('12lakes'!AW188 = 4,50,0)+(OR('12lakes'!AW188=4,'12lakes'!AW188=2)*2)</f>
        <v>52</v>
      </c>
    </row>
    <row r="189" spans="1:49" x14ac:dyDescent="0.25">
      <c r="A189">
        <v>1151</v>
      </c>
      <c r="B189">
        <f>IF('12lakes'!B189 = 4,50,0)+(OR('12lakes'!B189=4,'12lakes'!B189=2)*2)</f>
        <v>52</v>
      </c>
      <c r="C189">
        <f>IF('12lakes'!C189 = 4,50,0)+(OR('12lakes'!C189=4,'12lakes'!C189=2)*2)</f>
        <v>52</v>
      </c>
      <c r="D189">
        <f>IF('12lakes'!D189 = 4,50,0)+(OR('12lakes'!D189=4,'12lakes'!D189=2)*2)</f>
        <v>0</v>
      </c>
      <c r="E189">
        <f>IF('12lakes'!E189 = 4,50,0)+(OR('12lakes'!E189=4,'12lakes'!E189=2)*2)</f>
        <v>0</v>
      </c>
      <c r="F189">
        <f>IF('12lakes'!F189 = 4,50,0)+(OR('12lakes'!F189=4,'12lakes'!F189=2)*2)</f>
        <v>52</v>
      </c>
      <c r="G189">
        <f>IF('12lakes'!G189 = 4,50,0)+(OR('12lakes'!G189=4,'12lakes'!G189=2)*2)</f>
        <v>52</v>
      </c>
      <c r="H189">
        <f>IF('12lakes'!H189 = 4,50,0)+(OR('12lakes'!H189=4,'12lakes'!H189=2)*2)</f>
        <v>52</v>
      </c>
      <c r="I189">
        <f>IF('12lakes'!I189 = 4,50,0)+(OR('12lakes'!I189=4,'12lakes'!I189=2)*2)</f>
        <v>52</v>
      </c>
      <c r="J189">
        <f>IF('12lakes'!J189 = 4,50,0)+(OR('12lakes'!J189=4,'12lakes'!J189=2)*2)</f>
        <v>52</v>
      </c>
      <c r="K189">
        <f>IF('12lakes'!K189 = 4,50,0)+(OR('12lakes'!K189=4,'12lakes'!K189=2)*2)</f>
        <v>52</v>
      </c>
      <c r="L189">
        <f>IF('12lakes'!L189 = 4,50,0)+(OR('12lakes'!L189=4,'12lakes'!L189=2)*2)</f>
        <v>0</v>
      </c>
      <c r="M189">
        <f>IF('12lakes'!M189 = 4,50,0)+(OR('12lakes'!M189=4,'12lakes'!M189=2)*2)</f>
        <v>0</v>
      </c>
      <c r="N189">
        <f>IF('12lakes'!N189 = 4,50,0)+(OR('12lakes'!N189=4,'12lakes'!N189=2)*2)</f>
        <v>52</v>
      </c>
      <c r="O189">
        <f>IF('12lakes'!O189 = 4,50,0)+(OR('12lakes'!O189=4,'12lakes'!O189=2)*2)</f>
        <v>52</v>
      </c>
      <c r="P189">
        <f>IF('12lakes'!P189 = 4,50,0)+(OR('12lakes'!P189=4,'12lakes'!P189=2)*2)</f>
        <v>52</v>
      </c>
      <c r="Q189">
        <f>IF('12lakes'!Q189 = 4,50,0)+(OR('12lakes'!Q189=4,'12lakes'!Q189=2)*2)</f>
        <v>52</v>
      </c>
      <c r="R189">
        <f>IF('12lakes'!R189 = 4,50,0)+(OR('12lakes'!R189=4,'12lakes'!R189=2)*2)</f>
        <v>0</v>
      </c>
      <c r="S189">
        <f>IF('12lakes'!S189 = 4,50,0)+(OR('12lakes'!S189=4,'12lakes'!S189=2)*2)</f>
        <v>0</v>
      </c>
      <c r="T189">
        <f>IF('12lakes'!T189 = 4,50,0)+(OR('12lakes'!T189=4,'12lakes'!T189=2)*2)</f>
        <v>52</v>
      </c>
      <c r="U189">
        <f>IF('12lakes'!U189 = 4,50,0)+(OR('12lakes'!U189=4,'12lakes'!U189=2)*2)</f>
        <v>52</v>
      </c>
      <c r="V189">
        <f>IF('12lakes'!V189 = 4,50,0)+(OR('12lakes'!V189=4,'12lakes'!V189=2)*2)</f>
        <v>52</v>
      </c>
      <c r="W189">
        <f>IF('12lakes'!W189 = 4,50,0)+(OR('12lakes'!W189=4,'12lakes'!W189=2)*2)</f>
        <v>52</v>
      </c>
      <c r="X189">
        <f>IF('12lakes'!X189 = 4,50,0)+(OR('12lakes'!X189=4,'12lakes'!X189=2)*2)</f>
        <v>52</v>
      </c>
      <c r="Y189">
        <f>IF('12lakes'!Y189 = 4,50,0)+(OR('12lakes'!Y189=4,'12lakes'!Y189=2)*2)</f>
        <v>52</v>
      </c>
      <c r="Z189">
        <f>IF('12lakes'!Z189 = 4,50,0)+(OR('12lakes'!Z189=4,'12lakes'!Z189=2)*2)</f>
        <v>52</v>
      </c>
      <c r="AA189">
        <f>IF('12lakes'!AA189 = 4,50,0)+(OR('12lakes'!AA189=4,'12lakes'!AA189=2)*2)</f>
        <v>52</v>
      </c>
      <c r="AB189">
        <f>IF('12lakes'!AB189 = 4,50,0)+(OR('12lakes'!AB189=4,'12lakes'!AB189=2)*2)</f>
        <v>52</v>
      </c>
      <c r="AC189">
        <f>IF('12lakes'!AC189 = 4,50,0)+(OR('12lakes'!AC189=4,'12lakes'!AC189=2)*2)</f>
        <v>52</v>
      </c>
      <c r="AD189">
        <f>IF('12lakes'!AD189 = 4,50,0)+(OR('12lakes'!AD189=4,'12lakes'!AD189=2)*2)</f>
        <v>0</v>
      </c>
      <c r="AE189">
        <f>IF('12lakes'!AE189 = 4,50,0)+(OR('12lakes'!AE189=4,'12lakes'!AE189=2)*2)</f>
        <v>52</v>
      </c>
      <c r="AF189">
        <f>IF('12lakes'!AF189 = 4,50,0)+(OR('12lakes'!AF189=4,'12lakes'!AF189=2)*2)</f>
        <v>52</v>
      </c>
      <c r="AG189">
        <f>IF('12lakes'!AG189 = 4,50,0)+(OR('12lakes'!AG189=4,'12lakes'!AG189=2)*2)</f>
        <v>0</v>
      </c>
      <c r="AH189">
        <f>IF('12lakes'!AH189 = 4,50,0)+(OR('12lakes'!AH189=4,'12lakes'!AH189=2)*2)</f>
        <v>52</v>
      </c>
      <c r="AI189">
        <f>IF('12lakes'!AI189 = 4,50,0)+(OR('12lakes'!AI189=4,'12lakes'!AI189=2)*2)</f>
        <v>52</v>
      </c>
      <c r="AJ189">
        <f>IF('12lakes'!AJ189 = 4,50,0)+(OR('12lakes'!AJ189=4,'12lakes'!AJ189=2)*2)</f>
        <v>52</v>
      </c>
      <c r="AK189">
        <f>IF('12lakes'!AK189 = 4,50,0)+(OR('12lakes'!AK189=4,'12lakes'!AK189=2)*2)</f>
        <v>52</v>
      </c>
      <c r="AL189">
        <f>IF('12lakes'!AL189 = 4,50,0)+(OR('12lakes'!AL189=4,'12lakes'!AL189=2)*2)</f>
        <v>52</v>
      </c>
      <c r="AM189">
        <f>IF('12lakes'!AM189 = 4,50,0)+(OR('12lakes'!AM189=4,'12lakes'!AM189=2)*2)</f>
        <v>2</v>
      </c>
      <c r="AN189">
        <f>IF('12lakes'!AN189 = 4,50,0)+(OR('12lakes'!AN189=4,'12lakes'!AN189=2)*2)</f>
        <v>52</v>
      </c>
      <c r="AO189">
        <f>IF('12lakes'!AO189 = 4,50,0)+(OR('12lakes'!AO189=4,'12lakes'!AO189=2)*2)</f>
        <v>52</v>
      </c>
      <c r="AP189">
        <f>IF('12lakes'!AP189 = 4,50,0)+(OR('12lakes'!AP189=4,'12lakes'!AP189=2)*2)</f>
        <v>0</v>
      </c>
      <c r="AQ189">
        <f>IF('12lakes'!AQ189 = 4,50,0)+(OR('12lakes'!AQ189=4,'12lakes'!AQ189=2)*2)</f>
        <v>0</v>
      </c>
      <c r="AR189">
        <f>IF('12lakes'!AR189 = 4,50,0)+(OR('12lakes'!AR189=4,'12lakes'!AR189=2)*2)</f>
        <v>0</v>
      </c>
      <c r="AS189">
        <f>IF('12lakes'!AS189 = 4,50,0)+(OR('12lakes'!AS189=4,'12lakes'!AS189=2)*2)</f>
        <v>0</v>
      </c>
      <c r="AT189">
        <f>IF('12lakes'!AT189 = 4,50,0)+(OR('12lakes'!AT189=4,'12lakes'!AT189=2)*2)</f>
        <v>0</v>
      </c>
      <c r="AU189">
        <f>IF('12lakes'!AU189 = 4,50,0)+(OR('12lakes'!AU189=4,'12lakes'!AU189=2)*2)</f>
        <v>52</v>
      </c>
      <c r="AV189">
        <f>IF('12lakes'!AV189 = 4,50,0)+(OR('12lakes'!AV189=4,'12lakes'!AV189=2)*2)</f>
        <v>52</v>
      </c>
      <c r="AW189">
        <f>IF('12lakes'!AW189 = 4,50,0)+(OR('12lakes'!AW189=4,'12lakes'!AW189=2)*2)</f>
        <v>52</v>
      </c>
    </row>
    <row r="190" spans="1:49" x14ac:dyDescent="0.25">
      <c r="A190">
        <v>6950</v>
      </c>
      <c r="B190">
        <f>IF('12lakes'!B190 = 4,50,0)+(OR('12lakes'!B190=4,'12lakes'!B190=2)*2)</f>
        <v>52</v>
      </c>
      <c r="C190">
        <f>IF('12lakes'!C190 = 4,50,0)+(OR('12lakes'!C190=4,'12lakes'!C190=2)*2)</f>
        <v>52</v>
      </c>
      <c r="D190">
        <f>IF('12lakes'!D190 = 4,50,0)+(OR('12lakes'!D190=4,'12lakes'!D190=2)*2)</f>
        <v>0</v>
      </c>
      <c r="E190">
        <f>IF('12lakes'!E190 = 4,50,0)+(OR('12lakes'!E190=4,'12lakes'!E190=2)*2)</f>
        <v>0</v>
      </c>
      <c r="F190">
        <f>IF('12lakes'!F190 = 4,50,0)+(OR('12lakes'!F190=4,'12lakes'!F190=2)*2)</f>
        <v>52</v>
      </c>
      <c r="G190">
        <f>IF('12lakes'!G190 = 4,50,0)+(OR('12lakes'!G190=4,'12lakes'!G190=2)*2)</f>
        <v>52</v>
      </c>
      <c r="H190">
        <f>IF('12lakes'!H190 = 4,50,0)+(OR('12lakes'!H190=4,'12lakes'!H190=2)*2)</f>
        <v>52</v>
      </c>
      <c r="I190">
        <f>IF('12lakes'!I190 = 4,50,0)+(OR('12lakes'!I190=4,'12lakes'!I190=2)*2)</f>
        <v>52</v>
      </c>
      <c r="J190">
        <f>IF('12lakes'!J190 = 4,50,0)+(OR('12lakes'!J190=4,'12lakes'!J190=2)*2)</f>
        <v>52</v>
      </c>
      <c r="K190">
        <f>IF('12lakes'!K190 = 4,50,0)+(OR('12lakes'!K190=4,'12lakes'!K190=2)*2)</f>
        <v>52</v>
      </c>
      <c r="L190">
        <f>IF('12lakes'!L190 = 4,50,0)+(OR('12lakes'!L190=4,'12lakes'!L190=2)*2)</f>
        <v>0</v>
      </c>
      <c r="M190">
        <f>IF('12lakes'!M190 = 4,50,0)+(OR('12lakes'!M190=4,'12lakes'!M190=2)*2)</f>
        <v>0</v>
      </c>
      <c r="N190">
        <f>IF('12lakes'!N190 = 4,50,0)+(OR('12lakes'!N190=4,'12lakes'!N190=2)*2)</f>
        <v>52</v>
      </c>
      <c r="O190">
        <f>IF('12lakes'!O190 = 4,50,0)+(OR('12lakes'!O190=4,'12lakes'!O190=2)*2)</f>
        <v>52</v>
      </c>
      <c r="P190">
        <f>IF('12lakes'!P190 = 4,50,0)+(OR('12lakes'!P190=4,'12lakes'!P190=2)*2)</f>
        <v>52</v>
      </c>
      <c r="Q190">
        <f>IF('12lakes'!Q190 = 4,50,0)+(OR('12lakes'!Q190=4,'12lakes'!Q190=2)*2)</f>
        <v>52</v>
      </c>
      <c r="R190">
        <f>IF('12lakes'!R190 = 4,50,0)+(OR('12lakes'!R190=4,'12lakes'!R190=2)*2)</f>
        <v>0</v>
      </c>
      <c r="S190">
        <f>IF('12lakes'!S190 = 4,50,0)+(OR('12lakes'!S190=4,'12lakes'!S190=2)*2)</f>
        <v>0</v>
      </c>
      <c r="T190">
        <f>IF('12lakes'!T190 = 4,50,0)+(OR('12lakes'!T190=4,'12lakes'!T190=2)*2)</f>
        <v>52</v>
      </c>
      <c r="U190">
        <f>IF('12lakes'!U190 = 4,50,0)+(OR('12lakes'!U190=4,'12lakes'!U190=2)*2)</f>
        <v>52</v>
      </c>
      <c r="V190">
        <f>IF('12lakes'!V190 = 4,50,0)+(OR('12lakes'!V190=4,'12lakes'!V190=2)*2)</f>
        <v>52</v>
      </c>
      <c r="W190">
        <f>IF('12lakes'!W190 = 4,50,0)+(OR('12lakes'!W190=4,'12lakes'!W190=2)*2)</f>
        <v>52</v>
      </c>
      <c r="X190">
        <f>IF('12lakes'!X190 = 4,50,0)+(OR('12lakes'!X190=4,'12lakes'!X190=2)*2)</f>
        <v>52</v>
      </c>
      <c r="Y190">
        <f>IF('12lakes'!Y190 = 4,50,0)+(OR('12lakes'!Y190=4,'12lakes'!Y190=2)*2)</f>
        <v>52</v>
      </c>
      <c r="Z190">
        <f>IF('12lakes'!Z190 = 4,50,0)+(OR('12lakes'!Z190=4,'12lakes'!Z190=2)*2)</f>
        <v>52</v>
      </c>
      <c r="AA190">
        <f>IF('12lakes'!AA190 = 4,50,0)+(OR('12lakes'!AA190=4,'12lakes'!AA190=2)*2)</f>
        <v>52</v>
      </c>
      <c r="AB190">
        <f>IF('12lakes'!AB190 = 4,50,0)+(OR('12lakes'!AB190=4,'12lakes'!AB190=2)*2)</f>
        <v>52</v>
      </c>
      <c r="AC190">
        <f>IF('12lakes'!AC190 = 4,50,0)+(OR('12lakes'!AC190=4,'12lakes'!AC190=2)*2)</f>
        <v>52</v>
      </c>
      <c r="AD190">
        <f>IF('12lakes'!AD190 = 4,50,0)+(OR('12lakes'!AD190=4,'12lakes'!AD190=2)*2)</f>
        <v>0</v>
      </c>
      <c r="AE190">
        <f>IF('12lakes'!AE190 = 4,50,0)+(OR('12lakes'!AE190=4,'12lakes'!AE190=2)*2)</f>
        <v>52</v>
      </c>
      <c r="AF190">
        <f>IF('12lakes'!AF190 = 4,50,0)+(OR('12lakes'!AF190=4,'12lakes'!AF190=2)*2)</f>
        <v>52</v>
      </c>
      <c r="AG190">
        <f>IF('12lakes'!AG190 = 4,50,0)+(OR('12lakes'!AG190=4,'12lakes'!AG190=2)*2)</f>
        <v>0</v>
      </c>
      <c r="AH190">
        <f>IF('12lakes'!AH190 = 4,50,0)+(OR('12lakes'!AH190=4,'12lakes'!AH190=2)*2)</f>
        <v>52</v>
      </c>
      <c r="AI190">
        <f>IF('12lakes'!AI190 = 4,50,0)+(OR('12lakes'!AI190=4,'12lakes'!AI190=2)*2)</f>
        <v>52</v>
      </c>
      <c r="AJ190">
        <f>IF('12lakes'!AJ190 = 4,50,0)+(OR('12lakes'!AJ190=4,'12lakes'!AJ190=2)*2)</f>
        <v>52</v>
      </c>
      <c r="AK190">
        <f>IF('12lakes'!AK190 = 4,50,0)+(OR('12lakes'!AK190=4,'12lakes'!AK190=2)*2)</f>
        <v>52</v>
      </c>
      <c r="AL190">
        <f>IF('12lakes'!AL190 = 4,50,0)+(OR('12lakes'!AL190=4,'12lakes'!AL190=2)*2)</f>
        <v>52</v>
      </c>
      <c r="AM190">
        <f>IF('12lakes'!AM190 = 4,50,0)+(OR('12lakes'!AM190=4,'12lakes'!AM190=2)*2)</f>
        <v>52</v>
      </c>
      <c r="AN190">
        <f>IF('12lakes'!AN190 = 4,50,0)+(OR('12lakes'!AN190=4,'12lakes'!AN190=2)*2)</f>
        <v>52</v>
      </c>
      <c r="AO190">
        <f>IF('12lakes'!AO190 = 4,50,0)+(OR('12lakes'!AO190=4,'12lakes'!AO190=2)*2)</f>
        <v>52</v>
      </c>
      <c r="AP190">
        <f>IF('12lakes'!AP190 = 4,50,0)+(OR('12lakes'!AP190=4,'12lakes'!AP190=2)*2)</f>
        <v>0</v>
      </c>
      <c r="AQ190">
        <f>IF('12lakes'!AQ190 = 4,50,0)+(OR('12lakes'!AQ190=4,'12lakes'!AQ190=2)*2)</f>
        <v>0</v>
      </c>
      <c r="AR190">
        <f>IF('12lakes'!AR190 = 4,50,0)+(OR('12lakes'!AR190=4,'12lakes'!AR190=2)*2)</f>
        <v>0</v>
      </c>
      <c r="AS190">
        <f>IF('12lakes'!AS190 = 4,50,0)+(OR('12lakes'!AS190=4,'12lakes'!AS190=2)*2)</f>
        <v>0</v>
      </c>
      <c r="AT190">
        <f>IF('12lakes'!AT190 = 4,50,0)+(OR('12lakes'!AT190=4,'12lakes'!AT190=2)*2)</f>
        <v>0</v>
      </c>
      <c r="AU190">
        <f>IF('12lakes'!AU190 = 4,50,0)+(OR('12lakes'!AU190=4,'12lakes'!AU190=2)*2)</f>
        <v>52</v>
      </c>
      <c r="AV190">
        <f>IF('12lakes'!AV190 = 4,50,0)+(OR('12lakes'!AV190=4,'12lakes'!AV190=2)*2)</f>
        <v>52</v>
      </c>
      <c r="AW190">
        <f>IF('12lakes'!AW190 = 4,50,0)+(OR('12lakes'!AW190=4,'12lakes'!AW190=2)*2)</f>
        <v>52</v>
      </c>
    </row>
    <row r="191" spans="1:49" x14ac:dyDescent="0.25">
      <c r="A191">
        <v>17689</v>
      </c>
      <c r="B191">
        <f>IF('12lakes'!B191 = 4,50,0)+(OR('12lakes'!B191=4,'12lakes'!B191=2)*2)</f>
        <v>52</v>
      </c>
      <c r="C191">
        <f>IF('12lakes'!C191 = 4,50,0)+(OR('12lakes'!C191=4,'12lakes'!C191=2)*2)</f>
        <v>52</v>
      </c>
      <c r="D191">
        <f>IF('12lakes'!D191 = 4,50,0)+(OR('12lakes'!D191=4,'12lakes'!D191=2)*2)</f>
        <v>0</v>
      </c>
      <c r="E191">
        <f>IF('12lakes'!E191 = 4,50,0)+(OR('12lakes'!E191=4,'12lakes'!E191=2)*2)</f>
        <v>0</v>
      </c>
      <c r="F191">
        <f>IF('12lakes'!F191 = 4,50,0)+(OR('12lakes'!F191=4,'12lakes'!F191=2)*2)</f>
        <v>52</v>
      </c>
      <c r="G191">
        <f>IF('12lakes'!G191 = 4,50,0)+(OR('12lakes'!G191=4,'12lakes'!G191=2)*2)</f>
        <v>52</v>
      </c>
      <c r="H191">
        <f>IF('12lakes'!H191 = 4,50,0)+(OR('12lakes'!H191=4,'12lakes'!H191=2)*2)</f>
        <v>52</v>
      </c>
      <c r="I191">
        <f>IF('12lakes'!I191 = 4,50,0)+(OR('12lakes'!I191=4,'12lakes'!I191=2)*2)</f>
        <v>52</v>
      </c>
      <c r="J191">
        <f>IF('12lakes'!J191 = 4,50,0)+(OR('12lakes'!J191=4,'12lakes'!J191=2)*2)</f>
        <v>52</v>
      </c>
      <c r="K191">
        <f>IF('12lakes'!K191 = 4,50,0)+(OR('12lakes'!K191=4,'12lakes'!K191=2)*2)</f>
        <v>52</v>
      </c>
      <c r="L191">
        <f>IF('12lakes'!L191 = 4,50,0)+(OR('12lakes'!L191=4,'12lakes'!L191=2)*2)</f>
        <v>0</v>
      </c>
      <c r="M191">
        <f>IF('12lakes'!M191 = 4,50,0)+(OR('12lakes'!M191=4,'12lakes'!M191=2)*2)</f>
        <v>0</v>
      </c>
      <c r="N191">
        <f>IF('12lakes'!N191 = 4,50,0)+(OR('12lakes'!N191=4,'12lakes'!N191=2)*2)</f>
        <v>52</v>
      </c>
      <c r="O191">
        <f>IF('12lakes'!O191 = 4,50,0)+(OR('12lakes'!O191=4,'12lakes'!O191=2)*2)</f>
        <v>52</v>
      </c>
      <c r="P191">
        <f>IF('12lakes'!P191 = 4,50,0)+(OR('12lakes'!P191=4,'12lakes'!P191=2)*2)</f>
        <v>52</v>
      </c>
      <c r="Q191">
        <f>IF('12lakes'!Q191 = 4,50,0)+(OR('12lakes'!Q191=4,'12lakes'!Q191=2)*2)</f>
        <v>52</v>
      </c>
      <c r="R191">
        <f>IF('12lakes'!R191 = 4,50,0)+(OR('12lakes'!R191=4,'12lakes'!R191=2)*2)</f>
        <v>0</v>
      </c>
      <c r="S191">
        <f>IF('12lakes'!S191 = 4,50,0)+(OR('12lakes'!S191=4,'12lakes'!S191=2)*2)</f>
        <v>0</v>
      </c>
      <c r="T191">
        <f>IF('12lakes'!T191 = 4,50,0)+(OR('12lakes'!T191=4,'12lakes'!T191=2)*2)</f>
        <v>52</v>
      </c>
      <c r="U191">
        <f>IF('12lakes'!U191 = 4,50,0)+(OR('12lakes'!U191=4,'12lakes'!U191=2)*2)</f>
        <v>52</v>
      </c>
      <c r="V191">
        <f>IF('12lakes'!V191 = 4,50,0)+(OR('12lakes'!V191=4,'12lakes'!V191=2)*2)</f>
        <v>52</v>
      </c>
      <c r="W191">
        <f>IF('12lakes'!W191 = 4,50,0)+(OR('12lakes'!W191=4,'12lakes'!W191=2)*2)</f>
        <v>52</v>
      </c>
      <c r="X191">
        <f>IF('12lakes'!X191 = 4,50,0)+(OR('12lakes'!X191=4,'12lakes'!X191=2)*2)</f>
        <v>52</v>
      </c>
      <c r="Y191">
        <f>IF('12lakes'!Y191 = 4,50,0)+(OR('12lakes'!Y191=4,'12lakes'!Y191=2)*2)</f>
        <v>52</v>
      </c>
      <c r="Z191">
        <f>IF('12lakes'!Z191 = 4,50,0)+(OR('12lakes'!Z191=4,'12lakes'!Z191=2)*2)</f>
        <v>52</v>
      </c>
      <c r="AA191">
        <f>IF('12lakes'!AA191 = 4,50,0)+(OR('12lakes'!AA191=4,'12lakes'!AA191=2)*2)</f>
        <v>52</v>
      </c>
      <c r="AB191">
        <f>IF('12lakes'!AB191 = 4,50,0)+(OR('12lakes'!AB191=4,'12lakes'!AB191=2)*2)</f>
        <v>52</v>
      </c>
      <c r="AC191">
        <f>IF('12lakes'!AC191 = 4,50,0)+(OR('12lakes'!AC191=4,'12lakes'!AC191=2)*2)</f>
        <v>52</v>
      </c>
      <c r="AD191">
        <f>IF('12lakes'!AD191 = 4,50,0)+(OR('12lakes'!AD191=4,'12lakes'!AD191=2)*2)</f>
        <v>0</v>
      </c>
      <c r="AE191">
        <f>IF('12lakes'!AE191 = 4,50,0)+(OR('12lakes'!AE191=4,'12lakes'!AE191=2)*2)</f>
        <v>52</v>
      </c>
      <c r="AF191">
        <f>IF('12lakes'!AF191 = 4,50,0)+(OR('12lakes'!AF191=4,'12lakes'!AF191=2)*2)</f>
        <v>52</v>
      </c>
      <c r="AG191">
        <f>IF('12lakes'!AG191 = 4,50,0)+(OR('12lakes'!AG191=4,'12lakes'!AG191=2)*2)</f>
        <v>0</v>
      </c>
      <c r="AH191">
        <f>IF('12lakes'!AH191 = 4,50,0)+(OR('12lakes'!AH191=4,'12lakes'!AH191=2)*2)</f>
        <v>52</v>
      </c>
      <c r="AI191">
        <f>IF('12lakes'!AI191 = 4,50,0)+(OR('12lakes'!AI191=4,'12lakes'!AI191=2)*2)</f>
        <v>52</v>
      </c>
      <c r="AJ191">
        <f>IF('12lakes'!AJ191 = 4,50,0)+(OR('12lakes'!AJ191=4,'12lakes'!AJ191=2)*2)</f>
        <v>52</v>
      </c>
      <c r="AK191">
        <f>IF('12lakes'!AK191 = 4,50,0)+(OR('12lakes'!AK191=4,'12lakes'!AK191=2)*2)</f>
        <v>52</v>
      </c>
      <c r="AL191">
        <f>IF('12lakes'!AL191 = 4,50,0)+(OR('12lakes'!AL191=4,'12lakes'!AL191=2)*2)</f>
        <v>52</v>
      </c>
      <c r="AM191">
        <f>IF('12lakes'!AM191 = 4,50,0)+(OR('12lakes'!AM191=4,'12lakes'!AM191=2)*2)</f>
        <v>2</v>
      </c>
      <c r="AN191">
        <f>IF('12lakes'!AN191 = 4,50,0)+(OR('12lakes'!AN191=4,'12lakes'!AN191=2)*2)</f>
        <v>52</v>
      </c>
      <c r="AO191">
        <f>IF('12lakes'!AO191 = 4,50,0)+(OR('12lakes'!AO191=4,'12lakes'!AO191=2)*2)</f>
        <v>52</v>
      </c>
      <c r="AP191">
        <f>IF('12lakes'!AP191 = 4,50,0)+(OR('12lakes'!AP191=4,'12lakes'!AP191=2)*2)</f>
        <v>0</v>
      </c>
      <c r="AQ191">
        <f>IF('12lakes'!AQ191 = 4,50,0)+(OR('12lakes'!AQ191=4,'12lakes'!AQ191=2)*2)</f>
        <v>0</v>
      </c>
      <c r="AR191">
        <f>IF('12lakes'!AR191 = 4,50,0)+(OR('12lakes'!AR191=4,'12lakes'!AR191=2)*2)</f>
        <v>0</v>
      </c>
      <c r="AS191">
        <f>IF('12lakes'!AS191 = 4,50,0)+(OR('12lakes'!AS191=4,'12lakes'!AS191=2)*2)</f>
        <v>0</v>
      </c>
      <c r="AT191">
        <f>IF('12lakes'!AT191 = 4,50,0)+(OR('12lakes'!AT191=4,'12lakes'!AT191=2)*2)</f>
        <v>0</v>
      </c>
      <c r="AU191">
        <f>IF('12lakes'!AU191 = 4,50,0)+(OR('12lakes'!AU191=4,'12lakes'!AU191=2)*2)</f>
        <v>52</v>
      </c>
      <c r="AV191">
        <f>IF('12lakes'!AV191 = 4,50,0)+(OR('12lakes'!AV191=4,'12lakes'!AV191=2)*2)</f>
        <v>52</v>
      </c>
      <c r="AW191">
        <f>IF('12lakes'!AW191 = 4,50,0)+(OR('12lakes'!AW191=4,'12lakes'!AW191=2)*2)</f>
        <v>52</v>
      </c>
    </row>
    <row r="192" spans="1:49" x14ac:dyDescent="0.25">
      <c r="A192">
        <v>901</v>
      </c>
      <c r="B192">
        <f>IF('12lakes'!B192 = 4,50,0)+(OR('12lakes'!B192=4,'12lakes'!B192=2)*2)</f>
        <v>52</v>
      </c>
      <c r="C192">
        <f>IF('12lakes'!C192 = 4,50,0)+(OR('12lakes'!C192=4,'12lakes'!C192=2)*2)</f>
        <v>52</v>
      </c>
      <c r="D192">
        <f>IF('12lakes'!D192 = 4,50,0)+(OR('12lakes'!D192=4,'12lakes'!D192=2)*2)</f>
        <v>0</v>
      </c>
      <c r="E192">
        <f>IF('12lakes'!E192 = 4,50,0)+(OR('12lakes'!E192=4,'12lakes'!E192=2)*2)</f>
        <v>0</v>
      </c>
      <c r="F192">
        <f>IF('12lakes'!F192 = 4,50,0)+(OR('12lakes'!F192=4,'12lakes'!F192=2)*2)</f>
        <v>52</v>
      </c>
      <c r="G192">
        <f>IF('12lakes'!G192 = 4,50,0)+(OR('12lakes'!G192=4,'12lakes'!G192=2)*2)</f>
        <v>52</v>
      </c>
      <c r="H192">
        <f>IF('12lakes'!H192 = 4,50,0)+(OR('12lakes'!H192=4,'12lakes'!H192=2)*2)</f>
        <v>52</v>
      </c>
      <c r="I192">
        <f>IF('12lakes'!I192 = 4,50,0)+(OR('12lakes'!I192=4,'12lakes'!I192=2)*2)</f>
        <v>52</v>
      </c>
      <c r="J192">
        <f>IF('12lakes'!J192 = 4,50,0)+(OR('12lakes'!J192=4,'12lakes'!J192=2)*2)</f>
        <v>52</v>
      </c>
      <c r="K192">
        <f>IF('12lakes'!K192 = 4,50,0)+(OR('12lakes'!K192=4,'12lakes'!K192=2)*2)</f>
        <v>52</v>
      </c>
      <c r="L192">
        <f>IF('12lakes'!L192 = 4,50,0)+(OR('12lakes'!L192=4,'12lakes'!L192=2)*2)</f>
        <v>0</v>
      </c>
      <c r="M192">
        <f>IF('12lakes'!M192 = 4,50,0)+(OR('12lakes'!M192=4,'12lakes'!M192=2)*2)</f>
        <v>0</v>
      </c>
      <c r="N192">
        <f>IF('12lakes'!N192 = 4,50,0)+(OR('12lakes'!N192=4,'12lakes'!N192=2)*2)</f>
        <v>52</v>
      </c>
      <c r="O192">
        <f>IF('12lakes'!O192 = 4,50,0)+(OR('12lakes'!O192=4,'12lakes'!O192=2)*2)</f>
        <v>52</v>
      </c>
      <c r="P192">
        <f>IF('12lakes'!P192 = 4,50,0)+(OR('12lakes'!P192=4,'12lakes'!P192=2)*2)</f>
        <v>52</v>
      </c>
      <c r="Q192">
        <f>IF('12lakes'!Q192 = 4,50,0)+(OR('12lakes'!Q192=4,'12lakes'!Q192=2)*2)</f>
        <v>52</v>
      </c>
      <c r="R192">
        <f>IF('12lakes'!R192 = 4,50,0)+(OR('12lakes'!R192=4,'12lakes'!R192=2)*2)</f>
        <v>0</v>
      </c>
      <c r="S192">
        <f>IF('12lakes'!S192 = 4,50,0)+(OR('12lakes'!S192=4,'12lakes'!S192=2)*2)</f>
        <v>0</v>
      </c>
      <c r="T192">
        <f>IF('12lakes'!T192 = 4,50,0)+(OR('12lakes'!T192=4,'12lakes'!T192=2)*2)</f>
        <v>52</v>
      </c>
      <c r="U192">
        <f>IF('12lakes'!U192 = 4,50,0)+(OR('12lakes'!U192=4,'12lakes'!U192=2)*2)</f>
        <v>52</v>
      </c>
      <c r="V192">
        <f>IF('12lakes'!V192 = 4,50,0)+(OR('12lakes'!V192=4,'12lakes'!V192=2)*2)</f>
        <v>52</v>
      </c>
      <c r="W192">
        <f>IF('12lakes'!W192 = 4,50,0)+(OR('12lakes'!W192=4,'12lakes'!W192=2)*2)</f>
        <v>52</v>
      </c>
      <c r="X192">
        <f>IF('12lakes'!X192 = 4,50,0)+(OR('12lakes'!X192=4,'12lakes'!X192=2)*2)</f>
        <v>52</v>
      </c>
      <c r="Y192">
        <f>IF('12lakes'!Y192 = 4,50,0)+(OR('12lakes'!Y192=4,'12lakes'!Y192=2)*2)</f>
        <v>52</v>
      </c>
      <c r="Z192">
        <f>IF('12lakes'!Z192 = 4,50,0)+(OR('12lakes'!Z192=4,'12lakes'!Z192=2)*2)</f>
        <v>52</v>
      </c>
      <c r="AA192">
        <f>IF('12lakes'!AA192 = 4,50,0)+(OR('12lakes'!AA192=4,'12lakes'!AA192=2)*2)</f>
        <v>52</v>
      </c>
      <c r="AB192">
        <f>IF('12lakes'!AB192 = 4,50,0)+(OR('12lakes'!AB192=4,'12lakes'!AB192=2)*2)</f>
        <v>52</v>
      </c>
      <c r="AC192">
        <f>IF('12lakes'!AC192 = 4,50,0)+(OR('12lakes'!AC192=4,'12lakes'!AC192=2)*2)</f>
        <v>52</v>
      </c>
      <c r="AD192">
        <f>IF('12lakes'!AD192 = 4,50,0)+(OR('12lakes'!AD192=4,'12lakes'!AD192=2)*2)</f>
        <v>0</v>
      </c>
      <c r="AE192">
        <f>IF('12lakes'!AE192 = 4,50,0)+(OR('12lakes'!AE192=4,'12lakes'!AE192=2)*2)</f>
        <v>52</v>
      </c>
      <c r="AF192">
        <f>IF('12lakes'!AF192 = 4,50,0)+(OR('12lakes'!AF192=4,'12lakes'!AF192=2)*2)</f>
        <v>52</v>
      </c>
      <c r="AG192">
        <f>IF('12lakes'!AG192 = 4,50,0)+(OR('12lakes'!AG192=4,'12lakes'!AG192=2)*2)</f>
        <v>0</v>
      </c>
      <c r="AH192">
        <f>IF('12lakes'!AH192 = 4,50,0)+(OR('12lakes'!AH192=4,'12lakes'!AH192=2)*2)</f>
        <v>52</v>
      </c>
      <c r="AI192">
        <f>IF('12lakes'!AI192 = 4,50,0)+(OR('12lakes'!AI192=4,'12lakes'!AI192=2)*2)</f>
        <v>52</v>
      </c>
      <c r="AJ192">
        <f>IF('12lakes'!AJ192 = 4,50,0)+(OR('12lakes'!AJ192=4,'12lakes'!AJ192=2)*2)</f>
        <v>52</v>
      </c>
      <c r="AK192">
        <f>IF('12lakes'!AK192 = 4,50,0)+(OR('12lakes'!AK192=4,'12lakes'!AK192=2)*2)</f>
        <v>52</v>
      </c>
      <c r="AL192">
        <f>IF('12lakes'!AL192 = 4,50,0)+(OR('12lakes'!AL192=4,'12lakes'!AL192=2)*2)</f>
        <v>52</v>
      </c>
      <c r="AM192">
        <f>IF('12lakes'!AM192 = 4,50,0)+(OR('12lakes'!AM192=4,'12lakes'!AM192=2)*2)</f>
        <v>2</v>
      </c>
      <c r="AN192">
        <f>IF('12lakes'!AN192 = 4,50,0)+(OR('12lakes'!AN192=4,'12lakes'!AN192=2)*2)</f>
        <v>52</v>
      </c>
      <c r="AO192">
        <f>IF('12lakes'!AO192 = 4,50,0)+(OR('12lakes'!AO192=4,'12lakes'!AO192=2)*2)</f>
        <v>52</v>
      </c>
      <c r="AP192">
        <f>IF('12lakes'!AP192 = 4,50,0)+(OR('12lakes'!AP192=4,'12lakes'!AP192=2)*2)</f>
        <v>0</v>
      </c>
      <c r="AQ192">
        <f>IF('12lakes'!AQ192 = 4,50,0)+(OR('12lakes'!AQ192=4,'12lakes'!AQ192=2)*2)</f>
        <v>0</v>
      </c>
      <c r="AR192">
        <f>IF('12lakes'!AR192 = 4,50,0)+(OR('12lakes'!AR192=4,'12lakes'!AR192=2)*2)</f>
        <v>0</v>
      </c>
      <c r="AS192">
        <f>IF('12lakes'!AS192 = 4,50,0)+(OR('12lakes'!AS192=4,'12lakes'!AS192=2)*2)</f>
        <v>0</v>
      </c>
      <c r="AT192">
        <f>IF('12lakes'!AT192 = 4,50,0)+(OR('12lakes'!AT192=4,'12lakes'!AT192=2)*2)</f>
        <v>0</v>
      </c>
      <c r="AU192">
        <f>IF('12lakes'!AU192 = 4,50,0)+(OR('12lakes'!AU192=4,'12lakes'!AU192=2)*2)</f>
        <v>52</v>
      </c>
      <c r="AV192">
        <f>IF('12lakes'!AV192 = 4,50,0)+(OR('12lakes'!AV192=4,'12lakes'!AV192=2)*2)</f>
        <v>52</v>
      </c>
      <c r="AW192">
        <f>IF('12lakes'!AW192 = 4,50,0)+(OR('12lakes'!AW192=4,'12lakes'!AW192=2)*2)</f>
        <v>52</v>
      </c>
    </row>
    <row r="193" spans="1:49" x14ac:dyDescent="0.25">
      <c r="A193">
        <v>792</v>
      </c>
      <c r="B193">
        <f>IF('12lakes'!B193 = 4,50,0)+(OR('12lakes'!B193=4,'12lakes'!B193=2)*2)</f>
        <v>52</v>
      </c>
      <c r="C193">
        <f>IF('12lakes'!C193 = 4,50,0)+(OR('12lakes'!C193=4,'12lakes'!C193=2)*2)</f>
        <v>52</v>
      </c>
      <c r="D193">
        <f>IF('12lakes'!D193 = 4,50,0)+(OR('12lakes'!D193=4,'12lakes'!D193=2)*2)</f>
        <v>0</v>
      </c>
      <c r="E193">
        <f>IF('12lakes'!E193 = 4,50,0)+(OR('12lakes'!E193=4,'12lakes'!E193=2)*2)</f>
        <v>0</v>
      </c>
      <c r="F193">
        <f>IF('12lakes'!F193 = 4,50,0)+(OR('12lakes'!F193=4,'12lakes'!F193=2)*2)</f>
        <v>52</v>
      </c>
      <c r="G193">
        <f>IF('12lakes'!G193 = 4,50,0)+(OR('12lakes'!G193=4,'12lakes'!G193=2)*2)</f>
        <v>52</v>
      </c>
      <c r="H193">
        <f>IF('12lakes'!H193 = 4,50,0)+(OR('12lakes'!H193=4,'12lakes'!H193=2)*2)</f>
        <v>52</v>
      </c>
      <c r="I193">
        <f>IF('12lakes'!I193 = 4,50,0)+(OR('12lakes'!I193=4,'12lakes'!I193=2)*2)</f>
        <v>52</v>
      </c>
      <c r="J193">
        <f>IF('12lakes'!J193 = 4,50,0)+(OR('12lakes'!J193=4,'12lakes'!J193=2)*2)</f>
        <v>52</v>
      </c>
      <c r="K193">
        <f>IF('12lakes'!K193 = 4,50,0)+(OR('12lakes'!K193=4,'12lakes'!K193=2)*2)</f>
        <v>52</v>
      </c>
      <c r="L193">
        <f>IF('12lakes'!L193 = 4,50,0)+(OR('12lakes'!L193=4,'12lakes'!L193=2)*2)</f>
        <v>0</v>
      </c>
      <c r="M193">
        <f>IF('12lakes'!M193 = 4,50,0)+(OR('12lakes'!M193=4,'12lakes'!M193=2)*2)</f>
        <v>0</v>
      </c>
      <c r="N193">
        <f>IF('12lakes'!N193 = 4,50,0)+(OR('12lakes'!N193=4,'12lakes'!N193=2)*2)</f>
        <v>52</v>
      </c>
      <c r="O193">
        <f>IF('12lakes'!O193 = 4,50,0)+(OR('12lakes'!O193=4,'12lakes'!O193=2)*2)</f>
        <v>52</v>
      </c>
      <c r="P193">
        <f>IF('12lakes'!P193 = 4,50,0)+(OR('12lakes'!P193=4,'12lakes'!P193=2)*2)</f>
        <v>52</v>
      </c>
      <c r="Q193">
        <f>IF('12lakes'!Q193 = 4,50,0)+(OR('12lakes'!Q193=4,'12lakes'!Q193=2)*2)</f>
        <v>52</v>
      </c>
      <c r="R193">
        <f>IF('12lakes'!R193 = 4,50,0)+(OR('12lakes'!R193=4,'12lakes'!R193=2)*2)</f>
        <v>0</v>
      </c>
      <c r="S193">
        <f>IF('12lakes'!S193 = 4,50,0)+(OR('12lakes'!S193=4,'12lakes'!S193=2)*2)</f>
        <v>0</v>
      </c>
      <c r="T193">
        <f>IF('12lakes'!T193 = 4,50,0)+(OR('12lakes'!T193=4,'12lakes'!T193=2)*2)</f>
        <v>52</v>
      </c>
      <c r="U193">
        <f>IF('12lakes'!U193 = 4,50,0)+(OR('12lakes'!U193=4,'12lakes'!U193=2)*2)</f>
        <v>52</v>
      </c>
      <c r="V193">
        <f>IF('12lakes'!V193 = 4,50,0)+(OR('12lakes'!V193=4,'12lakes'!V193=2)*2)</f>
        <v>52</v>
      </c>
      <c r="W193">
        <f>IF('12lakes'!W193 = 4,50,0)+(OR('12lakes'!W193=4,'12lakes'!W193=2)*2)</f>
        <v>52</v>
      </c>
      <c r="X193">
        <f>IF('12lakes'!X193 = 4,50,0)+(OR('12lakes'!X193=4,'12lakes'!X193=2)*2)</f>
        <v>52</v>
      </c>
      <c r="Y193">
        <f>IF('12lakes'!Y193 = 4,50,0)+(OR('12lakes'!Y193=4,'12lakes'!Y193=2)*2)</f>
        <v>52</v>
      </c>
      <c r="Z193">
        <f>IF('12lakes'!Z193 = 4,50,0)+(OR('12lakes'!Z193=4,'12lakes'!Z193=2)*2)</f>
        <v>52</v>
      </c>
      <c r="AA193">
        <f>IF('12lakes'!AA193 = 4,50,0)+(OR('12lakes'!AA193=4,'12lakes'!AA193=2)*2)</f>
        <v>52</v>
      </c>
      <c r="AB193">
        <f>IF('12lakes'!AB193 = 4,50,0)+(OR('12lakes'!AB193=4,'12lakes'!AB193=2)*2)</f>
        <v>52</v>
      </c>
      <c r="AC193">
        <f>IF('12lakes'!AC193 = 4,50,0)+(OR('12lakes'!AC193=4,'12lakes'!AC193=2)*2)</f>
        <v>52</v>
      </c>
      <c r="AD193">
        <f>IF('12lakes'!AD193 = 4,50,0)+(OR('12lakes'!AD193=4,'12lakes'!AD193=2)*2)</f>
        <v>0</v>
      </c>
      <c r="AE193">
        <f>IF('12lakes'!AE193 = 4,50,0)+(OR('12lakes'!AE193=4,'12lakes'!AE193=2)*2)</f>
        <v>52</v>
      </c>
      <c r="AF193">
        <f>IF('12lakes'!AF193 = 4,50,0)+(OR('12lakes'!AF193=4,'12lakes'!AF193=2)*2)</f>
        <v>52</v>
      </c>
      <c r="AG193">
        <f>IF('12lakes'!AG193 = 4,50,0)+(OR('12lakes'!AG193=4,'12lakes'!AG193=2)*2)</f>
        <v>0</v>
      </c>
      <c r="AH193">
        <f>IF('12lakes'!AH193 = 4,50,0)+(OR('12lakes'!AH193=4,'12lakes'!AH193=2)*2)</f>
        <v>52</v>
      </c>
      <c r="AI193">
        <f>IF('12lakes'!AI193 = 4,50,0)+(OR('12lakes'!AI193=4,'12lakes'!AI193=2)*2)</f>
        <v>52</v>
      </c>
      <c r="AJ193">
        <f>IF('12lakes'!AJ193 = 4,50,0)+(OR('12lakes'!AJ193=4,'12lakes'!AJ193=2)*2)</f>
        <v>52</v>
      </c>
      <c r="AK193">
        <f>IF('12lakes'!AK193 = 4,50,0)+(OR('12lakes'!AK193=4,'12lakes'!AK193=2)*2)</f>
        <v>52</v>
      </c>
      <c r="AL193">
        <f>IF('12lakes'!AL193 = 4,50,0)+(OR('12lakes'!AL193=4,'12lakes'!AL193=2)*2)</f>
        <v>52</v>
      </c>
      <c r="AM193">
        <f>IF('12lakes'!AM193 = 4,50,0)+(OR('12lakes'!AM193=4,'12lakes'!AM193=2)*2)</f>
        <v>2</v>
      </c>
      <c r="AN193">
        <f>IF('12lakes'!AN193 = 4,50,0)+(OR('12lakes'!AN193=4,'12lakes'!AN193=2)*2)</f>
        <v>52</v>
      </c>
      <c r="AO193">
        <f>IF('12lakes'!AO193 = 4,50,0)+(OR('12lakes'!AO193=4,'12lakes'!AO193=2)*2)</f>
        <v>52</v>
      </c>
      <c r="AP193">
        <f>IF('12lakes'!AP193 = 4,50,0)+(OR('12lakes'!AP193=4,'12lakes'!AP193=2)*2)</f>
        <v>0</v>
      </c>
      <c r="AQ193">
        <f>IF('12lakes'!AQ193 = 4,50,0)+(OR('12lakes'!AQ193=4,'12lakes'!AQ193=2)*2)</f>
        <v>0</v>
      </c>
      <c r="AR193">
        <f>IF('12lakes'!AR193 = 4,50,0)+(OR('12lakes'!AR193=4,'12lakes'!AR193=2)*2)</f>
        <v>0</v>
      </c>
      <c r="AS193">
        <f>IF('12lakes'!AS193 = 4,50,0)+(OR('12lakes'!AS193=4,'12lakes'!AS193=2)*2)</f>
        <v>0</v>
      </c>
      <c r="AT193">
        <f>IF('12lakes'!AT193 = 4,50,0)+(OR('12lakes'!AT193=4,'12lakes'!AT193=2)*2)</f>
        <v>0</v>
      </c>
      <c r="AU193">
        <f>IF('12lakes'!AU193 = 4,50,0)+(OR('12lakes'!AU193=4,'12lakes'!AU193=2)*2)</f>
        <v>52</v>
      </c>
      <c r="AV193">
        <f>IF('12lakes'!AV193 = 4,50,0)+(OR('12lakes'!AV193=4,'12lakes'!AV193=2)*2)</f>
        <v>52</v>
      </c>
      <c r="AW193">
        <f>IF('12lakes'!AW193 = 4,50,0)+(OR('12lakes'!AW193=4,'12lakes'!AW193=2)*2)</f>
        <v>52</v>
      </c>
    </row>
    <row r="194" spans="1:49" x14ac:dyDescent="0.25">
      <c r="A194">
        <v>33494</v>
      </c>
      <c r="B194">
        <f>IF('12lakes'!B194 = 4,50,0)+(OR('12lakes'!B194=4,'12lakes'!B194=2)*2)</f>
        <v>52</v>
      </c>
      <c r="C194">
        <f>IF('12lakes'!C194 = 4,50,0)+(OR('12lakes'!C194=4,'12lakes'!C194=2)*2)</f>
        <v>52</v>
      </c>
      <c r="D194">
        <f>IF('12lakes'!D194 = 4,50,0)+(OR('12lakes'!D194=4,'12lakes'!D194=2)*2)</f>
        <v>0</v>
      </c>
      <c r="E194">
        <f>IF('12lakes'!E194 = 4,50,0)+(OR('12lakes'!E194=4,'12lakes'!E194=2)*2)</f>
        <v>0</v>
      </c>
      <c r="F194">
        <f>IF('12lakes'!F194 = 4,50,0)+(OR('12lakes'!F194=4,'12lakes'!F194=2)*2)</f>
        <v>52</v>
      </c>
      <c r="G194">
        <f>IF('12lakes'!G194 = 4,50,0)+(OR('12lakes'!G194=4,'12lakes'!G194=2)*2)</f>
        <v>52</v>
      </c>
      <c r="H194">
        <f>IF('12lakes'!H194 = 4,50,0)+(OR('12lakes'!H194=4,'12lakes'!H194=2)*2)</f>
        <v>52</v>
      </c>
      <c r="I194">
        <f>IF('12lakes'!I194 = 4,50,0)+(OR('12lakes'!I194=4,'12lakes'!I194=2)*2)</f>
        <v>52</v>
      </c>
      <c r="J194">
        <f>IF('12lakes'!J194 = 4,50,0)+(OR('12lakes'!J194=4,'12lakes'!J194=2)*2)</f>
        <v>52</v>
      </c>
      <c r="K194">
        <f>IF('12lakes'!K194 = 4,50,0)+(OR('12lakes'!K194=4,'12lakes'!K194=2)*2)</f>
        <v>52</v>
      </c>
      <c r="L194">
        <f>IF('12lakes'!L194 = 4,50,0)+(OR('12lakes'!L194=4,'12lakes'!L194=2)*2)</f>
        <v>0</v>
      </c>
      <c r="M194">
        <f>IF('12lakes'!M194 = 4,50,0)+(OR('12lakes'!M194=4,'12lakes'!M194=2)*2)</f>
        <v>0</v>
      </c>
      <c r="N194">
        <f>IF('12lakes'!N194 = 4,50,0)+(OR('12lakes'!N194=4,'12lakes'!N194=2)*2)</f>
        <v>52</v>
      </c>
      <c r="O194">
        <f>IF('12lakes'!O194 = 4,50,0)+(OR('12lakes'!O194=4,'12lakes'!O194=2)*2)</f>
        <v>52</v>
      </c>
      <c r="P194">
        <f>IF('12lakes'!P194 = 4,50,0)+(OR('12lakes'!P194=4,'12lakes'!P194=2)*2)</f>
        <v>52</v>
      </c>
      <c r="Q194">
        <f>IF('12lakes'!Q194 = 4,50,0)+(OR('12lakes'!Q194=4,'12lakes'!Q194=2)*2)</f>
        <v>52</v>
      </c>
      <c r="R194">
        <f>IF('12lakes'!R194 = 4,50,0)+(OR('12lakes'!R194=4,'12lakes'!R194=2)*2)</f>
        <v>0</v>
      </c>
      <c r="S194">
        <f>IF('12lakes'!S194 = 4,50,0)+(OR('12lakes'!S194=4,'12lakes'!S194=2)*2)</f>
        <v>0</v>
      </c>
      <c r="T194">
        <f>IF('12lakes'!T194 = 4,50,0)+(OR('12lakes'!T194=4,'12lakes'!T194=2)*2)</f>
        <v>52</v>
      </c>
      <c r="U194">
        <f>IF('12lakes'!U194 = 4,50,0)+(OR('12lakes'!U194=4,'12lakes'!U194=2)*2)</f>
        <v>52</v>
      </c>
      <c r="V194">
        <f>IF('12lakes'!V194 = 4,50,0)+(OR('12lakes'!V194=4,'12lakes'!V194=2)*2)</f>
        <v>52</v>
      </c>
      <c r="W194">
        <f>IF('12lakes'!W194 = 4,50,0)+(OR('12lakes'!W194=4,'12lakes'!W194=2)*2)</f>
        <v>52</v>
      </c>
      <c r="X194">
        <f>IF('12lakes'!X194 = 4,50,0)+(OR('12lakes'!X194=4,'12lakes'!X194=2)*2)</f>
        <v>52</v>
      </c>
      <c r="Y194">
        <f>IF('12lakes'!Y194 = 4,50,0)+(OR('12lakes'!Y194=4,'12lakes'!Y194=2)*2)</f>
        <v>52</v>
      </c>
      <c r="Z194">
        <f>IF('12lakes'!Z194 = 4,50,0)+(OR('12lakes'!Z194=4,'12lakes'!Z194=2)*2)</f>
        <v>52</v>
      </c>
      <c r="AA194">
        <f>IF('12lakes'!AA194 = 4,50,0)+(OR('12lakes'!AA194=4,'12lakes'!AA194=2)*2)</f>
        <v>52</v>
      </c>
      <c r="AB194">
        <f>IF('12lakes'!AB194 = 4,50,0)+(OR('12lakes'!AB194=4,'12lakes'!AB194=2)*2)</f>
        <v>52</v>
      </c>
      <c r="AC194">
        <f>IF('12lakes'!AC194 = 4,50,0)+(OR('12lakes'!AC194=4,'12lakes'!AC194=2)*2)</f>
        <v>52</v>
      </c>
      <c r="AD194">
        <f>IF('12lakes'!AD194 = 4,50,0)+(OR('12lakes'!AD194=4,'12lakes'!AD194=2)*2)</f>
        <v>0</v>
      </c>
      <c r="AE194">
        <f>IF('12lakes'!AE194 = 4,50,0)+(OR('12lakes'!AE194=4,'12lakes'!AE194=2)*2)</f>
        <v>52</v>
      </c>
      <c r="AF194">
        <f>IF('12lakes'!AF194 = 4,50,0)+(OR('12lakes'!AF194=4,'12lakes'!AF194=2)*2)</f>
        <v>52</v>
      </c>
      <c r="AG194">
        <f>IF('12lakes'!AG194 = 4,50,0)+(OR('12lakes'!AG194=4,'12lakes'!AG194=2)*2)</f>
        <v>0</v>
      </c>
      <c r="AH194">
        <f>IF('12lakes'!AH194 = 4,50,0)+(OR('12lakes'!AH194=4,'12lakes'!AH194=2)*2)</f>
        <v>52</v>
      </c>
      <c r="AI194">
        <f>IF('12lakes'!AI194 = 4,50,0)+(OR('12lakes'!AI194=4,'12lakes'!AI194=2)*2)</f>
        <v>52</v>
      </c>
      <c r="AJ194">
        <f>IF('12lakes'!AJ194 = 4,50,0)+(OR('12lakes'!AJ194=4,'12lakes'!AJ194=2)*2)</f>
        <v>52</v>
      </c>
      <c r="AK194">
        <f>IF('12lakes'!AK194 = 4,50,0)+(OR('12lakes'!AK194=4,'12lakes'!AK194=2)*2)</f>
        <v>52</v>
      </c>
      <c r="AL194">
        <f>IF('12lakes'!AL194 = 4,50,0)+(OR('12lakes'!AL194=4,'12lakes'!AL194=2)*2)</f>
        <v>52</v>
      </c>
      <c r="AM194">
        <f>IF('12lakes'!AM194 = 4,50,0)+(OR('12lakes'!AM194=4,'12lakes'!AM194=2)*2)</f>
        <v>2</v>
      </c>
      <c r="AN194">
        <f>IF('12lakes'!AN194 = 4,50,0)+(OR('12lakes'!AN194=4,'12lakes'!AN194=2)*2)</f>
        <v>52</v>
      </c>
      <c r="AO194">
        <f>IF('12lakes'!AO194 = 4,50,0)+(OR('12lakes'!AO194=4,'12lakes'!AO194=2)*2)</f>
        <v>52</v>
      </c>
      <c r="AP194">
        <f>IF('12lakes'!AP194 = 4,50,0)+(OR('12lakes'!AP194=4,'12lakes'!AP194=2)*2)</f>
        <v>0</v>
      </c>
      <c r="AQ194">
        <f>IF('12lakes'!AQ194 = 4,50,0)+(OR('12lakes'!AQ194=4,'12lakes'!AQ194=2)*2)</f>
        <v>0</v>
      </c>
      <c r="AR194">
        <f>IF('12lakes'!AR194 = 4,50,0)+(OR('12lakes'!AR194=4,'12lakes'!AR194=2)*2)</f>
        <v>0</v>
      </c>
      <c r="AS194">
        <f>IF('12lakes'!AS194 = 4,50,0)+(OR('12lakes'!AS194=4,'12lakes'!AS194=2)*2)</f>
        <v>0</v>
      </c>
      <c r="AT194">
        <f>IF('12lakes'!AT194 = 4,50,0)+(OR('12lakes'!AT194=4,'12lakes'!AT194=2)*2)</f>
        <v>0</v>
      </c>
      <c r="AU194">
        <f>IF('12lakes'!AU194 = 4,50,0)+(OR('12lakes'!AU194=4,'12lakes'!AU194=2)*2)</f>
        <v>52</v>
      </c>
      <c r="AV194">
        <f>IF('12lakes'!AV194 = 4,50,0)+(OR('12lakes'!AV194=4,'12lakes'!AV194=2)*2)</f>
        <v>52</v>
      </c>
      <c r="AW194">
        <f>IF('12lakes'!AW194 = 4,50,0)+(OR('12lakes'!AW194=4,'12lakes'!AW194=2)*2)</f>
        <v>52</v>
      </c>
    </row>
    <row r="195" spans="1:49" x14ac:dyDescent="0.25">
      <c r="A195">
        <v>98402</v>
      </c>
      <c r="B195">
        <f>IF('12lakes'!B195 = 4,50,0)+(OR('12lakes'!B195=4,'12lakes'!B195=2)*2)</f>
        <v>52</v>
      </c>
      <c r="C195">
        <f>IF('12lakes'!C195 = 4,50,0)+(OR('12lakes'!C195=4,'12lakes'!C195=2)*2)</f>
        <v>52</v>
      </c>
      <c r="D195">
        <f>IF('12lakes'!D195 = 4,50,0)+(OR('12lakes'!D195=4,'12lakes'!D195=2)*2)</f>
        <v>0</v>
      </c>
      <c r="E195">
        <f>IF('12lakes'!E195 = 4,50,0)+(OR('12lakes'!E195=4,'12lakes'!E195=2)*2)</f>
        <v>0</v>
      </c>
      <c r="F195">
        <f>IF('12lakes'!F195 = 4,50,0)+(OR('12lakes'!F195=4,'12lakes'!F195=2)*2)</f>
        <v>52</v>
      </c>
      <c r="G195">
        <f>IF('12lakes'!G195 = 4,50,0)+(OR('12lakes'!G195=4,'12lakes'!G195=2)*2)</f>
        <v>52</v>
      </c>
      <c r="H195">
        <f>IF('12lakes'!H195 = 4,50,0)+(OR('12lakes'!H195=4,'12lakes'!H195=2)*2)</f>
        <v>52</v>
      </c>
      <c r="I195">
        <f>IF('12lakes'!I195 = 4,50,0)+(OR('12lakes'!I195=4,'12lakes'!I195=2)*2)</f>
        <v>52</v>
      </c>
      <c r="J195">
        <f>IF('12lakes'!J195 = 4,50,0)+(OR('12lakes'!J195=4,'12lakes'!J195=2)*2)</f>
        <v>52</v>
      </c>
      <c r="K195">
        <f>IF('12lakes'!K195 = 4,50,0)+(OR('12lakes'!K195=4,'12lakes'!K195=2)*2)</f>
        <v>52</v>
      </c>
      <c r="L195">
        <f>IF('12lakes'!L195 = 4,50,0)+(OR('12lakes'!L195=4,'12lakes'!L195=2)*2)</f>
        <v>0</v>
      </c>
      <c r="M195">
        <f>IF('12lakes'!M195 = 4,50,0)+(OR('12lakes'!M195=4,'12lakes'!M195=2)*2)</f>
        <v>0</v>
      </c>
      <c r="N195">
        <f>IF('12lakes'!N195 = 4,50,0)+(OR('12lakes'!N195=4,'12lakes'!N195=2)*2)</f>
        <v>52</v>
      </c>
      <c r="O195">
        <f>IF('12lakes'!O195 = 4,50,0)+(OR('12lakes'!O195=4,'12lakes'!O195=2)*2)</f>
        <v>52</v>
      </c>
      <c r="P195">
        <f>IF('12lakes'!P195 = 4,50,0)+(OR('12lakes'!P195=4,'12lakes'!P195=2)*2)</f>
        <v>52</v>
      </c>
      <c r="Q195">
        <f>IF('12lakes'!Q195 = 4,50,0)+(OR('12lakes'!Q195=4,'12lakes'!Q195=2)*2)</f>
        <v>52</v>
      </c>
      <c r="R195">
        <f>IF('12lakes'!R195 = 4,50,0)+(OR('12lakes'!R195=4,'12lakes'!R195=2)*2)</f>
        <v>0</v>
      </c>
      <c r="S195">
        <f>IF('12lakes'!S195 = 4,50,0)+(OR('12lakes'!S195=4,'12lakes'!S195=2)*2)</f>
        <v>0</v>
      </c>
      <c r="T195">
        <f>IF('12lakes'!T195 = 4,50,0)+(OR('12lakes'!T195=4,'12lakes'!T195=2)*2)</f>
        <v>52</v>
      </c>
      <c r="U195">
        <f>IF('12lakes'!U195 = 4,50,0)+(OR('12lakes'!U195=4,'12lakes'!U195=2)*2)</f>
        <v>52</v>
      </c>
      <c r="V195">
        <f>IF('12lakes'!V195 = 4,50,0)+(OR('12lakes'!V195=4,'12lakes'!V195=2)*2)</f>
        <v>52</v>
      </c>
      <c r="W195">
        <f>IF('12lakes'!W195 = 4,50,0)+(OR('12lakes'!W195=4,'12lakes'!W195=2)*2)</f>
        <v>52</v>
      </c>
      <c r="X195">
        <f>IF('12lakes'!X195 = 4,50,0)+(OR('12lakes'!X195=4,'12lakes'!X195=2)*2)</f>
        <v>52</v>
      </c>
      <c r="Y195">
        <f>IF('12lakes'!Y195 = 4,50,0)+(OR('12lakes'!Y195=4,'12lakes'!Y195=2)*2)</f>
        <v>52</v>
      </c>
      <c r="Z195">
        <f>IF('12lakes'!Z195 = 4,50,0)+(OR('12lakes'!Z195=4,'12lakes'!Z195=2)*2)</f>
        <v>52</v>
      </c>
      <c r="AA195">
        <f>IF('12lakes'!AA195 = 4,50,0)+(OR('12lakes'!AA195=4,'12lakes'!AA195=2)*2)</f>
        <v>52</v>
      </c>
      <c r="AB195">
        <f>IF('12lakes'!AB195 = 4,50,0)+(OR('12lakes'!AB195=4,'12lakes'!AB195=2)*2)</f>
        <v>52</v>
      </c>
      <c r="AC195">
        <f>IF('12lakes'!AC195 = 4,50,0)+(OR('12lakes'!AC195=4,'12lakes'!AC195=2)*2)</f>
        <v>52</v>
      </c>
      <c r="AD195">
        <f>IF('12lakes'!AD195 = 4,50,0)+(OR('12lakes'!AD195=4,'12lakes'!AD195=2)*2)</f>
        <v>0</v>
      </c>
      <c r="AE195">
        <f>IF('12lakes'!AE195 = 4,50,0)+(OR('12lakes'!AE195=4,'12lakes'!AE195=2)*2)</f>
        <v>52</v>
      </c>
      <c r="AF195">
        <f>IF('12lakes'!AF195 = 4,50,0)+(OR('12lakes'!AF195=4,'12lakes'!AF195=2)*2)</f>
        <v>52</v>
      </c>
      <c r="AG195">
        <f>IF('12lakes'!AG195 = 4,50,0)+(OR('12lakes'!AG195=4,'12lakes'!AG195=2)*2)</f>
        <v>0</v>
      </c>
      <c r="AH195">
        <f>IF('12lakes'!AH195 = 4,50,0)+(OR('12lakes'!AH195=4,'12lakes'!AH195=2)*2)</f>
        <v>52</v>
      </c>
      <c r="AI195">
        <f>IF('12lakes'!AI195 = 4,50,0)+(OR('12lakes'!AI195=4,'12lakes'!AI195=2)*2)</f>
        <v>52</v>
      </c>
      <c r="AJ195">
        <f>IF('12lakes'!AJ195 = 4,50,0)+(OR('12lakes'!AJ195=4,'12lakes'!AJ195=2)*2)</f>
        <v>52</v>
      </c>
      <c r="AK195">
        <f>IF('12lakes'!AK195 = 4,50,0)+(OR('12lakes'!AK195=4,'12lakes'!AK195=2)*2)</f>
        <v>52</v>
      </c>
      <c r="AL195">
        <f>IF('12lakes'!AL195 = 4,50,0)+(OR('12lakes'!AL195=4,'12lakes'!AL195=2)*2)</f>
        <v>52</v>
      </c>
      <c r="AM195">
        <f>IF('12lakes'!AM195 = 4,50,0)+(OR('12lakes'!AM195=4,'12lakes'!AM195=2)*2)</f>
        <v>2</v>
      </c>
      <c r="AN195">
        <f>IF('12lakes'!AN195 = 4,50,0)+(OR('12lakes'!AN195=4,'12lakes'!AN195=2)*2)</f>
        <v>52</v>
      </c>
      <c r="AO195">
        <f>IF('12lakes'!AO195 = 4,50,0)+(OR('12lakes'!AO195=4,'12lakes'!AO195=2)*2)</f>
        <v>52</v>
      </c>
      <c r="AP195">
        <f>IF('12lakes'!AP195 = 4,50,0)+(OR('12lakes'!AP195=4,'12lakes'!AP195=2)*2)</f>
        <v>0</v>
      </c>
      <c r="AQ195">
        <f>IF('12lakes'!AQ195 = 4,50,0)+(OR('12lakes'!AQ195=4,'12lakes'!AQ195=2)*2)</f>
        <v>0</v>
      </c>
      <c r="AR195">
        <f>IF('12lakes'!AR195 = 4,50,0)+(OR('12lakes'!AR195=4,'12lakes'!AR195=2)*2)</f>
        <v>0</v>
      </c>
      <c r="AS195">
        <f>IF('12lakes'!AS195 = 4,50,0)+(OR('12lakes'!AS195=4,'12lakes'!AS195=2)*2)</f>
        <v>0</v>
      </c>
      <c r="AT195">
        <f>IF('12lakes'!AT195 = 4,50,0)+(OR('12lakes'!AT195=4,'12lakes'!AT195=2)*2)</f>
        <v>0</v>
      </c>
      <c r="AU195">
        <f>IF('12lakes'!AU195 = 4,50,0)+(OR('12lakes'!AU195=4,'12lakes'!AU195=2)*2)</f>
        <v>52</v>
      </c>
      <c r="AV195">
        <f>IF('12lakes'!AV195 = 4,50,0)+(OR('12lakes'!AV195=4,'12lakes'!AV195=2)*2)</f>
        <v>52</v>
      </c>
      <c r="AW195">
        <f>IF('12lakes'!AW195 = 4,50,0)+(OR('12lakes'!AW195=4,'12lakes'!AW195=2)*2)</f>
        <v>52</v>
      </c>
    </row>
    <row r="196" spans="1:49" x14ac:dyDescent="0.25">
      <c r="A196">
        <v>751</v>
      </c>
      <c r="B196">
        <f>IF('12lakes'!B196 = 4,50,0)+(OR('12lakes'!B196=4,'12lakes'!B196=2)*2)</f>
        <v>52</v>
      </c>
      <c r="C196">
        <f>IF('12lakes'!C196 = 4,50,0)+(OR('12lakes'!C196=4,'12lakes'!C196=2)*2)</f>
        <v>52</v>
      </c>
      <c r="D196">
        <f>IF('12lakes'!D196 = 4,50,0)+(OR('12lakes'!D196=4,'12lakes'!D196=2)*2)</f>
        <v>0</v>
      </c>
      <c r="E196">
        <f>IF('12lakes'!E196 = 4,50,0)+(OR('12lakes'!E196=4,'12lakes'!E196=2)*2)</f>
        <v>0</v>
      </c>
      <c r="F196">
        <f>IF('12lakes'!F196 = 4,50,0)+(OR('12lakes'!F196=4,'12lakes'!F196=2)*2)</f>
        <v>52</v>
      </c>
      <c r="G196">
        <f>IF('12lakes'!G196 = 4,50,0)+(OR('12lakes'!G196=4,'12lakes'!G196=2)*2)</f>
        <v>52</v>
      </c>
      <c r="H196">
        <f>IF('12lakes'!H196 = 4,50,0)+(OR('12lakes'!H196=4,'12lakes'!H196=2)*2)</f>
        <v>52</v>
      </c>
      <c r="I196">
        <f>IF('12lakes'!I196 = 4,50,0)+(OR('12lakes'!I196=4,'12lakes'!I196=2)*2)</f>
        <v>52</v>
      </c>
      <c r="J196">
        <f>IF('12lakes'!J196 = 4,50,0)+(OR('12lakes'!J196=4,'12lakes'!J196=2)*2)</f>
        <v>2</v>
      </c>
      <c r="K196">
        <f>IF('12lakes'!K196 = 4,50,0)+(OR('12lakes'!K196=4,'12lakes'!K196=2)*2)</f>
        <v>52</v>
      </c>
      <c r="L196">
        <f>IF('12lakes'!L196 = 4,50,0)+(OR('12lakes'!L196=4,'12lakes'!L196=2)*2)</f>
        <v>0</v>
      </c>
      <c r="M196">
        <f>IF('12lakes'!M196 = 4,50,0)+(OR('12lakes'!M196=4,'12lakes'!M196=2)*2)</f>
        <v>0</v>
      </c>
      <c r="N196">
        <f>IF('12lakes'!N196 = 4,50,0)+(OR('12lakes'!N196=4,'12lakes'!N196=2)*2)</f>
        <v>52</v>
      </c>
      <c r="O196">
        <f>IF('12lakes'!O196 = 4,50,0)+(OR('12lakes'!O196=4,'12lakes'!O196=2)*2)</f>
        <v>52</v>
      </c>
      <c r="P196">
        <f>IF('12lakes'!P196 = 4,50,0)+(OR('12lakes'!P196=4,'12lakes'!P196=2)*2)</f>
        <v>52</v>
      </c>
      <c r="Q196">
        <f>IF('12lakes'!Q196 = 4,50,0)+(OR('12lakes'!Q196=4,'12lakes'!Q196=2)*2)</f>
        <v>52</v>
      </c>
      <c r="R196">
        <f>IF('12lakes'!R196 = 4,50,0)+(OR('12lakes'!R196=4,'12lakes'!R196=2)*2)</f>
        <v>0</v>
      </c>
      <c r="S196">
        <f>IF('12lakes'!S196 = 4,50,0)+(OR('12lakes'!S196=4,'12lakes'!S196=2)*2)</f>
        <v>0</v>
      </c>
      <c r="T196">
        <f>IF('12lakes'!T196 = 4,50,0)+(OR('12lakes'!T196=4,'12lakes'!T196=2)*2)</f>
        <v>52</v>
      </c>
      <c r="U196">
        <f>IF('12lakes'!U196 = 4,50,0)+(OR('12lakes'!U196=4,'12lakes'!U196=2)*2)</f>
        <v>52</v>
      </c>
      <c r="V196">
        <f>IF('12lakes'!V196 = 4,50,0)+(OR('12lakes'!V196=4,'12lakes'!V196=2)*2)</f>
        <v>52</v>
      </c>
      <c r="W196">
        <f>IF('12lakes'!W196 = 4,50,0)+(OR('12lakes'!W196=4,'12lakes'!W196=2)*2)</f>
        <v>52</v>
      </c>
      <c r="X196">
        <f>IF('12lakes'!X196 = 4,50,0)+(OR('12lakes'!X196=4,'12lakes'!X196=2)*2)</f>
        <v>52</v>
      </c>
      <c r="Y196">
        <f>IF('12lakes'!Y196 = 4,50,0)+(OR('12lakes'!Y196=4,'12lakes'!Y196=2)*2)</f>
        <v>52</v>
      </c>
      <c r="Z196">
        <f>IF('12lakes'!Z196 = 4,50,0)+(OR('12lakes'!Z196=4,'12lakes'!Z196=2)*2)</f>
        <v>52</v>
      </c>
      <c r="AA196">
        <f>IF('12lakes'!AA196 = 4,50,0)+(OR('12lakes'!AA196=4,'12lakes'!AA196=2)*2)</f>
        <v>52</v>
      </c>
      <c r="AB196">
        <f>IF('12lakes'!AB196 = 4,50,0)+(OR('12lakes'!AB196=4,'12lakes'!AB196=2)*2)</f>
        <v>52</v>
      </c>
      <c r="AC196">
        <f>IF('12lakes'!AC196 = 4,50,0)+(OR('12lakes'!AC196=4,'12lakes'!AC196=2)*2)</f>
        <v>52</v>
      </c>
      <c r="AD196">
        <f>IF('12lakes'!AD196 = 4,50,0)+(OR('12lakes'!AD196=4,'12lakes'!AD196=2)*2)</f>
        <v>0</v>
      </c>
      <c r="AE196">
        <f>IF('12lakes'!AE196 = 4,50,0)+(OR('12lakes'!AE196=4,'12lakes'!AE196=2)*2)</f>
        <v>52</v>
      </c>
      <c r="AF196">
        <f>IF('12lakes'!AF196 = 4,50,0)+(OR('12lakes'!AF196=4,'12lakes'!AF196=2)*2)</f>
        <v>52</v>
      </c>
      <c r="AG196">
        <f>IF('12lakes'!AG196 = 4,50,0)+(OR('12lakes'!AG196=4,'12lakes'!AG196=2)*2)</f>
        <v>0</v>
      </c>
      <c r="AH196">
        <f>IF('12lakes'!AH196 = 4,50,0)+(OR('12lakes'!AH196=4,'12lakes'!AH196=2)*2)</f>
        <v>52</v>
      </c>
      <c r="AI196">
        <f>IF('12lakes'!AI196 = 4,50,0)+(OR('12lakes'!AI196=4,'12lakes'!AI196=2)*2)</f>
        <v>52</v>
      </c>
      <c r="AJ196">
        <f>IF('12lakes'!AJ196 = 4,50,0)+(OR('12lakes'!AJ196=4,'12lakes'!AJ196=2)*2)</f>
        <v>52</v>
      </c>
      <c r="AK196">
        <f>IF('12lakes'!AK196 = 4,50,0)+(OR('12lakes'!AK196=4,'12lakes'!AK196=2)*2)</f>
        <v>52</v>
      </c>
      <c r="AL196">
        <f>IF('12lakes'!AL196 = 4,50,0)+(OR('12lakes'!AL196=4,'12lakes'!AL196=2)*2)</f>
        <v>52</v>
      </c>
      <c r="AM196">
        <f>IF('12lakes'!AM196 = 4,50,0)+(OR('12lakes'!AM196=4,'12lakes'!AM196=2)*2)</f>
        <v>2</v>
      </c>
      <c r="AN196">
        <f>IF('12lakes'!AN196 = 4,50,0)+(OR('12lakes'!AN196=4,'12lakes'!AN196=2)*2)</f>
        <v>52</v>
      </c>
      <c r="AO196">
        <f>IF('12lakes'!AO196 = 4,50,0)+(OR('12lakes'!AO196=4,'12lakes'!AO196=2)*2)</f>
        <v>52</v>
      </c>
      <c r="AP196">
        <f>IF('12lakes'!AP196 = 4,50,0)+(OR('12lakes'!AP196=4,'12lakes'!AP196=2)*2)</f>
        <v>0</v>
      </c>
      <c r="AQ196">
        <f>IF('12lakes'!AQ196 = 4,50,0)+(OR('12lakes'!AQ196=4,'12lakes'!AQ196=2)*2)</f>
        <v>0</v>
      </c>
      <c r="AR196">
        <f>IF('12lakes'!AR196 = 4,50,0)+(OR('12lakes'!AR196=4,'12lakes'!AR196=2)*2)</f>
        <v>0</v>
      </c>
      <c r="AS196">
        <f>IF('12lakes'!AS196 = 4,50,0)+(OR('12lakes'!AS196=4,'12lakes'!AS196=2)*2)</f>
        <v>0</v>
      </c>
      <c r="AT196">
        <f>IF('12lakes'!AT196 = 4,50,0)+(OR('12lakes'!AT196=4,'12lakes'!AT196=2)*2)</f>
        <v>0</v>
      </c>
      <c r="AU196">
        <f>IF('12lakes'!AU196 = 4,50,0)+(OR('12lakes'!AU196=4,'12lakes'!AU196=2)*2)</f>
        <v>52</v>
      </c>
      <c r="AV196">
        <f>IF('12lakes'!AV196 = 4,50,0)+(OR('12lakes'!AV196=4,'12lakes'!AV196=2)*2)</f>
        <v>52</v>
      </c>
      <c r="AW196">
        <f>IF('12lakes'!AW196 = 4,50,0)+(OR('12lakes'!AW196=4,'12lakes'!AW196=2)*2)</f>
        <v>52</v>
      </c>
    </row>
    <row r="197" spans="1:49" x14ac:dyDescent="0.25">
      <c r="A197">
        <v>93333</v>
      </c>
      <c r="B197">
        <f>IF('12lakes'!B197 = 4,50,0)+(OR('12lakes'!B197=4,'12lakes'!B197=2)*2)</f>
        <v>52</v>
      </c>
      <c r="C197">
        <f>IF('12lakes'!C197 = 4,50,0)+(OR('12lakes'!C197=4,'12lakes'!C197=2)*2)</f>
        <v>52</v>
      </c>
      <c r="D197">
        <f>IF('12lakes'!D197 = 4,50,0)+(OR('12lakes'!D197=4,'12lakes'!D197=2)*2)</f>
        <v>0</v>
      </c>
      <c r="E197">
        <f>IF('12lakes'!E197 = 4,50,0)+(OR('12lakes'!E197=4,'12lakes'!E197=2)*2)</f>
        <v>0</v>
      </c>
      <c r="F197">
        <f>IF('12lakes'!F197 = 4,50,0)+(OR('12lakes'!F197=4,'12lakes'!F197=2)*2)</f>
        <v>52</v>
      </c>
      <c r="G197">
        <f>IF('12lakes'!G197 = 4,50,0)+(OR('12lakes'!G197=4,'12lakes'!G197=2)*2)</f>
        <v>52</v>
      </c>
      <c r="H197">
        <f>IF('12lakes'!H197 = 4,50,0)+(OR('12lakes'!H197=4,'12lakes'!H197=2)*2)</f>
        <v>52</v>
      </c>
      <c r="I197">
        <f>IF('12lakes'!I197 = 4,50,0)+(OR('12lakes'!I197=4,'12lakes'!I197=2)*2)</f>
        <v>52</v>
      </c>
      <c r="J197">
        <f>IF('12lakes'!J197 = 4,50,0)+(OR('12lakes'!J197=4,'12lakes'!J197=2)*2)</f>
        <v>52</v>
      </c>
      <c r="K197">
        <f>IF('12lakes'!K197 = 4,50,0)+(OR('12lakes'!K197=4,'12lakes'!K197=2)*2)</f>
        <v>52</v>
      </c>
      <c r="L197">
        <f>IF('12lakes'!L197 = 4,50,0)+(OR('12lakes'!L197=4,'12lakes'!L197=2)*2)</f>
        <v>0</v>
      </c>
      <c r="M197">
        <f>IF('12lakes'!M197 = 4,50,0)+(OR('12lakes'!M197=4,'12lakes'!M197=2)*2)</f>
        <v>0</v>
      </c>
      <c r="N197">
        <f>IF('12lakes'!N197 = 4,50,0)+(OR('12lakes'!N197=4,'12lakes'!N197=2)*2)</f>
        <v>52</v>
      </c>
      <c r="O197">
        <f>IF('12lakes'!O197 = 4,50,0)+(OR('12lakes'!O197=4,'12lakes'!O197=2)*2)</f>
        <v>52</v>
      </c>
      <c r="P197">
        <f>IF('12lakes'!P197 = 4,50,0)+(OR('12lakes'!P197=4,'12lakes'!P197=2)*2)</f>
        <v>52</v>
      </c>
      <c r="Q197">
        <f>IF('12lakes'!Q197 = 4,50,0)+(OR('12lakes'!Q197=4,'12lakes'!Q197=2)*2)</f>
        <v>52</v>
      </c>
      <c r="R197">
        <f>IF('12lakes'!R197 = 4,50,0)+(OR('12lakes'!R197=4,'12lakes'!R197=2)*2)</f>
        <v>0</v>
      </c>
      <c r="S197">
        <f>IF('12lakes'!S197 = 4,50,0)+(OR('12lakes'!S197=4,'12lakes'!S197=2)*2)</f>
        <v>0</v>
      </c>
      <c r="T197">
        <f>IF('12lakes'!T197 = 4,50,0)+(OR('12lakes'!T197=4,'12lakes'!T197=2)*2)</f>
        <v>52</v>
      </c>
      <c r="U197">
        <f>IF('12lakes'!U197 = 4,50,0)+(OR('12lakes'!U197=4,'12lakes'!U197=2)*2)</f>
        <v>52</v>
      </c>
      <c r="V197">
        <f>IF('12lakes'!V197 = 4,50,0)+(OR('12lakes'!V197=4,'12lakes'!V197=2)*2)</f>
        <v>52</v>
      </c>
      <c r="W197">
        <f>IF('12lakes'!W197 = 4,50,0)+(OR('12lakes'!W197=4,'12lakes'!W197=2)*2)</f>
        <v>52</v>
      </c>
      <c r="X197">
        <f>IF('12lakes'!X197 = 4,50,0)+(OR('12lakes'!X197=4,'12lakes'!X197=2)*2)</f>
        <v>52</v>
      </c>
      <c r="Y197">
        <f>IF('12lakes'!Y197 = 4,50,0)+(OR('12lakes'!Y197=4,'12lakes'!Y197=2)*2)</f>
        <v>52</v>
      </c>
      <c r="Z197">
        <f>IF('12lakes'!Z197 = 4,50,0)+(OR('12lakes'!Z197=4,'12lakes'!Z197=2)*2)</f>
        <v>52</v>
      </c>
      <c r="AA197">
        <f>IF('12lakes'!AA197 = 4,50,0)+(OR('12lakes'!AA197=4,'12lakes'!AA197=2)*2)</f>
        <v>52</v>
      </c>
      <c r="AB197">
        <f>IF('12lakes'!AB197 = 4,50,0)+(OR('12lakes'!AB197=4,'12lakes'!AB197=2)*2)</f>
        <v>52</v>
      </c>
      <c r="AC197">
        <f>IF('12lakes'!AC197 = 4,50,0)+(OR('12lakes'!AC197=4,'12lakes'!AC197=2)*2)</f>
        <v>52</v>
      </c>
      <c r="AD197">
        <f>IF('12lakes'!AD197 = 4,50,0)+(OR('12lakes'!AD197=4,'12lakes'!AD197=2)*2)</f>
        <v>0</v>
      </c>
      <c r="AE197">
        <f>IF('12lakes'!AE197 = 4,50,0)+(OR('12lakes'!AE197=4,'12lakes'!AE197=2)*2)</f>
        <v>52</v>
      </c>
      <c r="AF197">
        <f>IF('12lakes'!AF197 = 4,50,0)+(OR('12lakes'!AF197=4,'12lakes'!AF197=2)*2)</f>
        <v>52</v>
      </c>
      <c r="AG197">
        <f>IF('12lakes'!AG197 = 4,50,0)+(OR('12lakes'!AG197=4,'12lakes'!AG197=2)*2)</f>
        <v>0</v>
      </c>
      <c r="AH197">
        <f>IF('12lakes'!AH197 = 4,50,0)+(OR('12lakes'!AH197=4,'12lakes'!AH197=2)*2)</f>
        <v>52</v>
      </c>
      <c r="AI197">
        <f>IF('12lakes'!AI197 = 4,50,0)+(OR('12lakes'!AI197=4,'12lakes'!AI197=2)*2)</f>
        <v>52</v>
      </c>
      <c r="AJ197">
        <f>IF('12lakes'!AJ197 = 4,50,0)+(OR('12lakes'!AJ197=4,'12lakes'!AJ197=2)*2)</f>
        <v>52</v>
      </c>
      <c r="AK197">
        <f>IF('12lakes'!AK197 = 4,50,0)+(OR('12lakes'!AK197=4,'12lakes'!AK197=2)*2)</f>
        <v>52</v>
      </c>
      <c r="AL197">
        <f>IF('12lakes'!AL197 = 4,50,0)+(OR('12lakes'!AL197=4,'12lakes'!AL197=2)*2)</f>
        <v>52</v>
      </c>
      <c r="AM197">
        <f>IF('12lakes'!AM197 = 4,50,0)+(OR('12lakes'!AM197=4,'12lakes'!AM197=2)*2)</f>
        <v>52</v>
      </c>
      <c r="AN197">
        <f>IF('12lakes'!AN197 = 4,50,0)+(OR('12lakes'!AN197=4,'12lakes'!AN197=2)*2)</f>
        <v>52</v>
      </c>
      <c r="AO197">
        <f>IF('12lakes'!AO197 = 4,50,0)+(OR('12lakes'!AO197=4,'12lakes'!AO197=2)*2)</f>
        <v>52</v>
      </c>
      <c r="AP197">
        <f>IF('12lakes'!AP197 = 4,50,0)+(OR('12lakes'!AP197=4,'12lakes'!AP197=2)*2)</f>
        <v>0</v>
      </c>
      <c r="AQ197">
        <f>IF('12lakes'!AQ197 = 4,50,0)+(OR('12lakes'!AQ197=4,'12lakes'!AQ197=2)*2)</f>
        <v>0</v>
      </c>
      <c r="AR197">
        <f>IF('12lakes'!AR197 = 4,50,0)+(OR('12lakes'!AR197=4,'12lakes'!AR197=2)*2)</f>
        <v>0</v>
      </c>
      <c r="AS197">
        <f>IF('12lakes'!AS197 = 4,50,0)+(OR('12lakes'!AS197=4,'12lakes'!AS197=2)*2)</f>
        <v>0</v>
      </c>
      <c r="AT197">
        <f>IF('12lakes'!AT197 = 4,50,0)+(OR('12lakes'!AT197=4,'12lakes'!AT197=2)*2)</f>
        <v>0</v>
      </c>
      <c r="AU197">
        <f>IF('12lakes'!AU197 = 4,50,0)+(OR('12lakes'!AU197=4,'12lakes'!AU197=2)*2)</f>
        <v>52</v>
      </c>
      <c r="AV197">
        <f>IF('12lakes'!AV197 = 4,50,0)+(OR('12lakes'!AV197=4,'12lakes'!AV197=2)*2)</f>
        <v>52</v>
      </c>
      <c r="AW197">
        <f>IF('12lakes'!AW197 = 4,50,0)+(OR('12lakes'!AW197=4,'12lakes'!AW197=2)*2)</f>
        <v>52</v>
      </c>
    </row>
    <row r="198" spans="1:49" x14ac:dyDescent="0.25">
      <c r="A198">
        <v>70757</v>
      </c>
      <c r="B198">
        <f>IF('12lakes'!B198 = 4,50,0)+(OR('12lakes'!B198=4,'12lakes'!B198=2)*2)</f>
        <v>52</v>
      </c>
      <c r="C198">
        <f>IF('12lakes'!C198 = 4,50,0)+(OR('12lakes'!C198=4,'12lakes'!C198=2)*2)</f>
        <v>52</v>
      </c>
      <c r="D198">
        <f>IF('12lakes'!D198 = 4,50,0)+(OR('12lakes'!D198=4,'12lakes'!D198=2)*2)</f>
        <v>0</v>
      </c>
      <c r="E198">
        <f>IF('12lakes'!E198 = 4,50,0)+(OR('12lakes'!E198=4,'12lakes'!E198=2)*2)</f>
        <v>0</v>
      </c>
      <c r="F198">
        <f>IF('12lakes'!F198 = 4,50,0)+(OR('12lakes'!F198=4,'12lakes'!F198=2)*2)</f>
        <v>52</v>
      </c>
      <c r="G198">
        <f>IF('12lakes'!G198 = 4,50,0)+(OR('12lakes'!G198=4,'12lakes'!G198=2)*2)</f>
        <v>52</v>
      </c>
      <c r="H198">
        <f>IF('12lakes'!H198 = 4,50,0)+(OR('12lakes'!H198=4,'12lakes'!H198=2)*2)</f>
        <v>52</v>
      </c>
      <c r="I198">
        <f>IF('12lakes'!I198 = 4,50,0)+(OR('12lakes'!I198=4,'12lakes'!I198=2)*2)</f>
        <v>52</v>
      </c>
      <c r="J198">
        <f>IF('12lakes'!J198 = 4,50,0)+(OR('12lakes'!J198=4,'12lakes'!J198=2)*2)</f>
        <v>2</v>
      </c>
      <c r="K198">
        <f>IF('12lakes'!K198 = 4,50,0)+(OR('12lakes'!K198=4,'12lakes'!K198=2)*2)</f>
        <v>52</v>
      </c>
      <c r="L198">
        <f>IF('12lakes'!L198 = 4,50,0)+(OR('12lakes'!L198=4,'12lakes'!L198=2)*2)</f>
        <v>0</v>
      </c>
      <c r="M198">
        <f>IF('12lakes'!M198 = 4,50,0)+(OR('12lakes'!M198=4,'12lakes'!M198=2)*2)</f>
        <v>0</v>
      </c>
      <c r="N198">
        <f>IF('12lakes'!N198 = 4,50,0)+(OR('12lakes'!N198=4,'12lakes'!N198=2)*2)</f>
        <v>52</v>
      </c>
      <c r="O198">
        <f>IF('12lakes'!O198 = 4,50,0)+(OR('12lakes'!O198=4,'12lakes'!O198=2)*2)</f>
        <v>52</v>
      </c>
      <c r="P198">
        <f>IF('12lakes'!P198 = 4,50,0)+(OR('12lakes'!P198=4,'12lakes'!P198=2)*2)</f>
        <v>52</v>
      </c>
      <c r="Q198">
        <f>IF('12lakes'!Q198 = 4,50,0)+(OR('12lakes'!Q198=4,'12lakes'!Q198=2)*2)</f>
        <v>52</v>
      </c>
      <c r="R198">
        <f>IF('12lakes'!R198 = 4,50,0)+(OR('12lakes'!R198=4,'12lakes'!R198=2)*2)</f>
        <v>0</v>
      </c>
      <c r="S198">
        <f>IF('12lakes'!S198 = 4,50,0)+(OR('12lakes'!S198=4,'12lakes'!S198=2)*2)</f>
        <v>0</v>
      </c>
      <c r="T198">
        <f>IF('12lakes'!T198 = 4,50,0)+(OR('12lakes'!T198=4,'12lakes'!T198=2)*2)</f>
        <v>52</v>
      </c>
      <c r="U198">
        <f>IF('12lakes'!U198 = 4,50,0)+(OR('12lakes'!U198=4,'12lakes'!U198=2)*2)</f>
        <v>52</v>
      </c>
      <c r="V198">
        <f>IF('12lakes'!V198 = 4,50,0)+(OR('12lakes'!V198=4,'12lakes'!V198=2)*2)</f>
        <v>52</v>
      </c>
      <c r="W198">
        <f>IF('12lakes'!W198 = 4,50,0)+(OR('12lakes'!W198=4,'12lakes'!W198=2)*2)</f>
        <v>52</v>
      </c>
      <c r="X198">
        <f>IF('12lakes'!X198 = 4,50,0)+(OR('12lakes'!X198=4,'12lakes'!X198=2)*2)</f>
        <v>52</v>
      </c>
      <c r="Y198">
        <f>IF('12lakes'!Y198 = 4,50,0)+(OR('12lakes'!Y198=4,'12lakes'!Y198=2)*2)</f>
        <v>52</v>
      </c>
      <c r="Z198">
        <f>IF('12lakes'!Z198 = 4,50,0)+(OR('12lakes'!Z198=4,'12lakes'!Z198=2)*2)</f>
        <v>52</v>
      </c>
      <c r="AA198">
        <f>IF('12lakes'!AA198 = 4,50,0)+(OR('12lakes'!AA198=4,'12lakes'!AA198=2)*2)</f>
        <v>52</v>
      </c>
      <c r="AB198">
        <f>IF('12lakes'!AB198 = 4,50,0)+(OR('12lakes'!AB198=4,'12lakes'!AB198=2)*2)</f>
        <v>52</v>
      </c>
      <c r="AC198">
        <f>IF('12lakes'!AC198 = 4,50,0)+(OR('12lakes'!AC198=4,'12lakes'!AC198=2)*2)</f>
        <v>52</v>
      </c>
      <c r="AD198">
        <f>IF('12lakes'!AD198 = 4,50,0)+(OR('12lakes'!AD198=4,'12lakes'!AD198=2)*2)</f>
        <v>0</v>
      </c>
      <c r="AE198">
        <f>IF('12lakes'!AE198 = 4,50,0)+(OR('12lakes'!AE198=4,'12lakes'!AE198=2)*2)</f>
        <v>52</v>
      </c>
      <c r="AF198">
        <f>IF('12lakes'!AF198 = 4,50,0)+(OR('12lakes'!AF198=4,'12lakes'!AF198=2)*2)</f>
        <v>52</v>
      </c>
      <c r="AG198">
        <f>IF('12lakes'!AG198 = 4,50,0)+(OR('12lakes'!AG198=4,'12lakes'!AG198=2)*2)</f>
        <v>0</v>
      </c>
      <c r="AH198">
        <f>IF('12lakes'!AH198 = 4,50,0)+(OR('12lakes'!AH198=4,'12lakes'!AH198=2)*2)</f>
        <v>52</v>
      </c>
      <c r="AI198">
        <f>IF('12lakes'!AI198 = 4,50,0)+(OR('12lakes'!AI198=4,'12lakes'!AI198=2)*2)</f>
        <v>52</v>
      </c>
      <c r="AJ198">
        <f>IF('12lakes'!AJ198 = 4,50,0)+(OR('12lakes'!AJ198=4,'12lakes'!AJ198=2)*2)</f>
        <v>52</v>
      </c>
      <c r="AK198">
        <f>IF('12lakes'!AK198 = 4,50,0)+(OR('12lakes'!AK198=4,'12lakes'!AK198=2)*2)</f>
        <v>52</v>
      </c>
      <c r="AL198">
        <f>IF('12lakes'!AL198 = 4,50,0)+(OR('12lakes'!AL198=4,'12lakes'!AL198=2)*2)</f>
        <v>52</v>
      </c>
      <c r="AM198">
        <f>IF('12lakes'!AM198 = 4,50,0)+(OR('12lakes'!AM198=4,'12lakes'!AM198=2)*2)</f>
        <v>2</v>
      </c>
      <c r="AN198">
        <f>IF('12lakes'!AN198 = 4,50,0)+(OR('12lakes'!AN198=4,'12lakes'!AN198=2)*2)</f>
        <v>52</v>
      </c>
      <c r="AO198">
        <f>IF('12lakes'!AO198 = 4,50,0)+(OR('12lakes'!AO198=4,'12lakes'!AO198=2)*2)</f>
        <v>52</v>
      </c>
      <c r="AP198">
        <f>IF('12lakes'!AP198 = 4,50,0)+(OR('12lakes'!AP198=4,'12lakes'!AP198=2)*2)</f>
        <v>0</v>
      </c>
      <c r="AQ198">
        <f>IF('12lakes'!AQ198 = 4,50,0)+(OR('12lakes'!AQ198=4,'12lakes'!AQ198=2)*2)</f>
        <v>0</v>
      </c>
      <c r="AR198">
        <f>IF('12lakes'!AR198 = 4,50,0)+(OR('12lakes'!AR198=4,'12lakes'!AR198=2)*2)</f>
        <v>0</v>
      </c>
      <c r="AS198">
        <f>IF('12lakes'!AS198 = 4,50,0)+(OR('12lakes'!AS198=4,'12lakes'!AS198=2)*2)</f>
        <v>0</v>
      </c>
      <c r="AT198">
        <f>IF('12lakes'!AT198 = 4,50,0)+(OR('12lakes'!AT198=4,'12lakes'!AT198=2)*2)</f>
        <v>0</v>
      </c>
      <c r="AU198">
        <f>IF('12lakes'!AU198 = 4,50,0)+(OR('12lakes'!AU198=4,'12lakes'!AU198=2)*2)</f>
        <v>52</v>
      </c>
      <c r="AV198">
        <f>IF('12lakes'!AV198 = 4,50,0)+(OR('12lakes'!AV198=4,'12lakes'!AV198=2)*2)</f>
        <v>52</v>
      </c>
      <c r="AW198">
        <f>IF('12lakes'!AW198 = 4,50,0)+(OR('12lakes'!AW198=4,'12lakes'!AW198=2)*2)</f>
        <v>52</v>
      </c>
    </row>
    <row r="199" spans="1:49" x14ac:dyDescent="0.25">
      <c r="A199">
        <v>33590</v>
      </c>
      <c r="B199">
        <f>IF('12lakes'!B199 = 4,50,0)+(OR('12lakes'!B199=4,'12lakes'!B199=2)*2)</f>
        <v>52</v>
      </c>
      <c r="C199">
        <f>IF('12lakes'!C199 = 4,50,0)+(OR('12lakes'!C199=4,'12lakes'!C199=2)*2)</f>
        <v>52</v>
      </c>
      <c r="D199">
        <f>IF('12lakes'!D199 = 4,50,0)+(OR('12lakes'!D199=4,'12lakes'!D199=2)*2)</f>
        <v>0</v>
      </c>
      <c r="E199">
        <f>IF('12lakes'!E199 = 4,50,0)+(OR('12lakes'!E199=4,'12lakes'!E199=2)*2)</f>
        <v>0</v>
      </c>
      <c r="F199">
        <f>IF('12lakes'!F199 = 4,50,0)+(OR('12lakes'!F199=4,'12lakes'!F199=2)*2)</f>
        <v>52</v>
      </c>
      <c r="G199">
        <f>IF('12lakes'!G199 = 4,50,0)+(OR('12lakes'!G199=4,'12lakes'!G199=2)*2)</f>
        <v>52</v>
      </c>
      <c r="H199">
        <f>IF('12lakes'!H199 = 4,50,0)+(OR('12lakes'!H199=4,'12lakes'!H199=2)*2)</f>
        <v>52</v>
      </c>
      <c r="I199">
        <f>IF('12lakes'!I199 = 4,50,0)+(OR('12lakes'!I199=4,'12lakes'!I199=2)*2)</f>
        <v>52</v>
      </c>
      <c r="J199">
        <f>IF('12lakes'!J199 = 4,50,0)+(OR('12lakes'!J199=4,'12lakes'!J199=2)*2)</f>
        <v>52</v>
      </c>
      <c r="K199">
        <f>IF('12lakes'!K199 = 4,50,0)+(OR('12lakes'!K199=4,'12lakes'!K199=2)*2)</f>
        <v>52</v>
      </c>
      <c r="L199">
        <f>IF('12lakes'!L199 = 4,50,0)+(OR('12lakes'!L199=4,'12lakes'!L199=2)*2)</f>
        <v>0</v>
      </c>
      <c r="M199">
        <f>IF('12lakes'!M199 = 4,50,0)+(OR('12lakes'!M199=4,'12lakes'!M199=2)*2)</f>
        <v>0</v>
      </c>
      <c r="N199">
        <f>IF('12lakes'!N199 = 4,50,0)+(OR('12lakes'!N199=4,'12lakes'!N199=2)*2)</f>
        <v>52</v>
      </c>
      <c r="O199">
        <f>IF('12lakes'!O199 = 4,50,0)+(OR('12lakes'!O199=4,'12lakes'!O199=2)*2)</f>
        <v>52</v>
      </c>
      <c r="P199">
        <f>IF('12lakes'!P199 = 4,50,0)+(OR('12lakes'!P199=4,'12lakes'!P199=2)*2)</f>
        <v>52</v>
      </c>
      <c r="Q199">
        <f>IF('12lakes'!Q199 = 4,50,0)+(OR('12lakes'!Q199=4,'12lakes'!Q199=2)*2)</f>
        <v>52</v>
      </c>
      <c r="R199">
        <f>IF('12lakes'!R199 = 4,50,0)+(OR('12lakes'!R199=4,'12lakes'!R199=2)*2)</f>
        <v>0</v>
      </c>
      <c r="S199">
        <f>IF('12lakes'!S199 = 4,50,0)+(OR('12lakes'!S199=4,'12lakes'!S199=2)*2)</f>
        <v>0</v>
      </c>
      <c r="T199">
        <f>IF('12lakes'!T199 = 4,50,0)+(OR('12lakes'!T199=4,'12lakes'!T199=2)*2)</f>
        <v>52</v>
      </c>
      <c r="U199">
        <f>IF('12lakes'!U199 = 4,50,0)+(OR('12lakes'!U199=4,'12lakes'!U199=2)*2)</f>
        <v>52</v>
      </c>
      <c r="V199">
        <f>IF('12lakes'!V199 = 4,50,0)+(OR('12lakes'!V199=4,'12lakes'!V199=2)*2)</f>
        <v>52</v>
      </c>
      <c r="W199">
        <f>IF('12lakes'!W199 = 4,50,0)+(OR('12lakes'!W199=4,'12lakes'!W199=2)*2)</f>
        <v>52</v>
      </c>
      <c r="X199">
        <f>IF('12lakes'!X199 = 4,50,0)+(OR('12lakes'!X199=4,'12lakes'!X199=2)*2)</f>
        <v>52</v>
      </c>
      <c r="Y199">
        <f>IF('12lakes'!Y199 = 4,50,0)+(OR('12lakes'!Y199=4,'12lakes'!Y199=2)*2)</f>
        <v>52</v>
      </c>
      <c r="Z199">
        <f>IF('12lakes'!Z199 = 4,50,0)+(OR('12lakes'!Z199=4,'12lakes'!Z199=2)*2)</f>
        <v>52</v>
      </c>
      <c r="AA199">
        <f>IF('12lakes'!AA199 = 4,50,0)+(OR('12lakes'!AA199=4,'12lakes'!AA199=2)*2)</f>
        <v>52</v>
      </c>
      <c r="AB199">
        <f>IF('12lakes'!AB199 = 4,50,0)+(OR('12lakes'!AB199=4,'12lakes'!AB199=2)*2)</f>
        <v>52</v>
      </c>
      <c r="AC199">
        <f>IF('12lakes'!AC199 = 4,50,0)+(OR('12lakes'!AC199=4,'12lakes'!AC199=2)*2)</f>
        <v>52</v>
      </c>
      <c r="AD199">
        <f>IF('12lakes'!AD199 = 4,50,0)+(OR('12lakes'!AD199=4,'12lakes'!AD199=2)*2)</f>
        <v>0</v>
      </c>
      <c r="AE199">
        <f>IF('12lakes'!AE199 = 4,50,0)+(OR('12lakes'!AE199=4,'12lakes'!AE199=2)*2)</f>
        <v>52</v>
      </c>
      <c r="AF199">
        <f>IF('12lakes'!AF199 = 4,50,0)+(OR('12lakes'!AF199=4,'12lakes'!AF199=2)*2)</f>
        <v>52</v>
      </c>
      <c r="AG199">
        <f>IF('12lakes'!AG199 = 4,50,0)+(OR('12lakes'!AG199=4,'12lakes'!AG199=2)*2)</f>
        <v>0</v>
      </c>
      <c r="AH199">
        <f>IF('12lakes'!AH199 = 4,50,0)+(OR('12lakes'!AH199=4,'12lakes'!AH199=2)*2)</f>
        <v>52</v>
      </c>
      <c r="AI199">
        <f>IF('12lakes'!AI199 = 4,50,0)+(OR('12lakes'!AI199=4,'12lakes'!AI199=2)*2)</f>
        <v>52</v>
      </c>
      <c r="AJ199">
        <f>IF('12lakes'!AJ199 = 4,50,0)+(OR('12lakes'!AJ199=4,'12lakes'!AJ199=2)*2)</f>
        <v>52</v>
      </c>
      <c r="AK199">
        <f>IF('12lakes'!AK199 = 4,50,0)+(OR('12lakes'!AK199=4,'12lakes'!AK199=2)*2)</f>
        <v>52</v>
      </c>
      <c r="AL199">
        <f>IF('12lakes'!AL199 = 4,50,0)+(OR('12lakes'!AL199=4,'12lakes'!AL199=2)*2)</f>
        <v>52</v>
      </c>
      <c r="AM199">
        <f>IF('12lakes'!AM199 = 4,50,0)+(OR('12lakes'!AM199=4,'12lakes'!AM199=2)*2)</f>
        <v>2</v>
      </c>
      <c r="AN199">
        <f>IF('12lakes'!AN199 = 4,50,0)+(OR('12lakes'!AN199=4,'12lakes'!AN199=2)*2)</f>
        <v>52</v>
      </c>
      <c r="AO199">
        <f>IF('12lakes'!AO199 = 4,50,0)+(OR('12lakes'!AO199=4,'12lakes'!AO199=2)*2)</f>
        <v>52</v>
      </c>
      <c r="AP199">
        <f>IF('12lakes'!AP199 = 4,50,0)+(OR('12lakes'!AP199=4,'12lakes'!AP199=2)*2)</f>
        <v>0</v>
      </c>
      <c r="AQ199">
        <f>IF('12lakes'!AQ199 = 4,50,0)+(OR('12lakes'!AQ199=4,'12lakes'!AQ199=2)*2)</f>
        <v>0</v>
      </c>
      <c r="AR199">
        <f>IF('12lakes'!AR199 = 4,50,0)+(OR('12lakes'!AR199=4,'12lakes'!AR199=2)*2)</f>
        <v>0</v>
      </c>
      <c r="AS199">
        <f>IF('12lakes'!AS199 = 4,50,0)+(OR('12lakes'!AS199=4,'12lakes'!AS199=2)*2)</f>
        <v>0</v>
      </c>
      <c r="AT199">
        <f>IF('12lakes'!AT199 = 4,50,0)+(OR('12lakes'!AT199=4,'12lakes'!AT199=2)*2)</f>
        <v>0</v>
      </c>
      <c r="AU199">
        <f>IF('12lakes'!AU199 = 4,50,0)+(OR('12lakes'!AU199=4,'12lakes'!AU199=2)*2)</f>
        <v>52</v>
      </c>
      <c r="AV199">
        <f>IF('12lakes'!AV199 = 4,50,0)+(OR('12lakes'!AV199=4,'12lakes'!AV199=2)*2)</f>
        <v>52</v>
      </c>
      <c r="AW199">
        <f>IF('12lakes'!AW199 = 4,50,0)+(OR('12lakes'!AW199=4,'12lakes'!AW199=2)*2)</f>
        <v>52</v>
      </c>
    </row>
    <row r="200" spans="1:49" x14ac:dyDescent="0.25">
      <c r="A200">
        <v>817</v>
      </c>
      <c r="B200">
        <f>IF('12lakes'!B200 = 4,50,0)+(OR('12lakes'!B200=4,'12lakes'!B200=2)*2)</f>
        <v>52</v>
      </c>
      <c r="C200">
        <f>IF('12lakes'!C200 = 4,50,0)+(OR('12lakes'!C200=4,'12lakes'!C200=2)*2)</f>
        <v>52</v>
      </c>
      <c r="D200">
        <f>IF('12lakes'!D200 = 4,50,0)+(OR('12lakes'!D200=4,'12lakes'!D200=2)*2)</f>
        <v>0</v>
      </c>
      <c r="E200">
        <f>IF('12lakes'!E200 = 4,50,0)+(OR('12lakes'!E200=4,'12lakes'!E200=2)*2)</f>
        <v>0</v>
      </c>
      <c r="F200">
        <f>IF('12lakes'!F200 = 4,50,0)+(OR('12lakes'!F200=4,'12lakes'!F200=2)*2)</f>
        <v>52</v>
      </c>
      <c r="G200">
        <f>IF('12lakes'!G200 = 4,50,0)+(OR('12lakes'!G200=4,'12lakes'!G200=2)*2)</f>
        <v>52</v>
      </c>
      <c r="H200">
        <f>IF('12lakes'!H200 = 4,50,0)+(OR('12lakes'!H200=4,'12lakes'!H200=2)*2)</f>
        <v>52</v>
      </c>
      <c r="I200">
        <f>IF('12lakes'!I200 = 4,50,0)+(OR('12lakes'!I200=4,'12lakes'!I200=2)*2)</f>
        <v>52</v>
      </c>
      <c r="J200">
        <f>IF('12lakes'!J200 = 4,50,0)+(OR('12lakes'!J200=4,'12lakes'!J200=2)*2)</f>
        <v>52</v>
      </c>
      <c r="K200">
        <f>IF('12lakes'!K200 = 4,50,0)+(OR('12lakes'!K200=4,'12lakes'!K200=2)*2)</f>
        <v>52</v>
      </c>
      <c r="L200">
        <f>IF('12lakes'!L200 = 4,50,0)+(OR('12lakes'!L200=4,'12lakes'!L200=2)*2)</f>
        <v>0</v>
      </c>
      <c r="M200">
        <f>IF('12lakes'!M200 = 4,50,0)+(OR('12lakes'!M200=4,'12lakes'!M200=2)*2)</f>
        <v>0</v>
      </c>
      <c r="N200">
        <f>IF('12lakes'!N200 = 4,50,0)+(OR('12lakes'!N200=4,'12lakes'!N200=2)*2)</f>
        <v>52</v>
      </c>
      <c r="O200">
        <f>IF('12lakes'!O200 = 4,50,0)+(OR('12lakes'!O200=4,'12lakes'!O200=2)*2)</f>
        <v>52</v>
      </c>
      <c r="P200">
        <f>IF('12lakes'!P200 = 4,50,0)+(OR('12lakes'!P200=4,'12lakes'!P200=2)*2)</f>
        <v>52</v>
      </c>
      <c r="Q200">
        <f>IF('12lakes'!Q200 = 4,50,0)+(OR('12lakes'!Q200=4,'12lakes'!Q200=2)*2)</f>
        <v>52</v>
      </c>
      <c r="R200">
        <f>IF('12lakes'!R200 = 4,50,0)+(OR('12lakes'!R200=4,'12lakes'!R200=2)*2)</f>
        <v>0</v>
      </c>
      <c r="S200">
        <f>IF('12lakes'!S200 = 4,50,0)+(OR('12lakes'!S200=4,'12lakes'!S200=2)*2)</f>
        <v>0</v>
      </c>
      <c r="T200">
        <f>IF('12lakes'!T200 = 4,50,0)+(OR('12lakes'!T200=4,'12lakes'!T200=2)*2)</f>
        <v>52</v>
      </c>
      <c r="U200">
        <f>IF('12lakes'!U200 = 4,50,0)+(OR('12lakes'!U200=4,'12lakes'!U200=2)*2)</f>
        <v>52</v>
      </c>
      <c r="V200">
        <f>IF('12lakes'!V200 = 4,50,0)+(OR('12lakes'!V200=4,'12lakes'!V200=2)*2)</f>
        <v>52</v>
      </c>
      <c r="W200">
        <f>IF('12lakes'!W200 = 4,50,0)+(OR('12lakes'!W200=4,'12lakes'!W200=2)*2)</f>
        <v>52</v>
      </c>
      <c r="X200">
        <f>IF('12lakes'!X200 = 4,50,0)+(OR('12lakes'!X200=4,'12lakes'!X200=2)*2)</f>
        <v>52</v>
      </c>
      <c r="Y200">
        <f>IF('12lakes'!Y200 = 4,50,0)+(OR('12lakes'!Y200=4,'12lakes'!Y200=2)*2)</f>
        <v>52</v>
      </c>
      <c r="Z200">
        <f>IF('12lakes'!Z200 = 4,50,0)+(OR('12lakes'!Z200=4,'12lakes'!Z200=2)*2)</f>
        <v>52</v>
      </c>
      <c r="AA200">
        <f>IF('12lakes'!AA200 = 4,50,0)+(OR('12lakes'!AA200=4,'12lakes'!AA200=2)*2)</f>
        <v>52</v>
      </c>
      <c r="AB200">
        <f>IF('12lakes'!AB200 = 4,50,0)+(OR('12lakes'!AB200=4,'12lakes'!AB200=2)*2)</f>
        <v>52</v>
      </c>
      <c r="AC200">
        <f>IF('12lakes'!AC200 = 4,50,0)+(OR('12lakes'!AC200=4,'12lakes'!AC200=2)*2)</f>
        <v>52</v>
      </c>
      <c r="AD200">
        <f>IF('12lakes'!AD200 = 4,50,0)+(OR('12lakes'!AD200=4,'12lakes'!AD200=2)*2)</f>
        <v>0</v>
      </c>
      <c r="AE200">
        <f>IF('12lakes'!AE200 = 4,50,0)+(OR('12lakes'!AE200=4,'12lakes'!AE200=2)*2)</f>
        <v>52</v>
      </c>
      <c r="AF200">
        <f>IF('12lakes'!AF200 = 4,50,0)+(OR('12lakes'!AF200=4,'12lakes'!AF200=2)*2)</f>
        <v>52</v>
      </c>
      <c r="AG200">
        <f>IF('12lakes'!AG200 = 4,50,0)+(OR('12lakes'!AG200=4,'12lakes'!AG200=2)*2)</f>
        <v>0</v>
      </c>
      <c r="AH200">
        <f>IF('12lakes'!AH200 = 4,50,0)+(OR('12lakes'!AH200=4,'12lakes'!AH200=2)*2)</f>
        <v>52</v>
      </c>
      <c r="AI200">
        <f>IF('12lakes'!AI200 = 4,50,0)+(OR('12lakes'!AI200=4,'12lakes'!AI200=2)*2)</f>
        <v>52</v>
      </c>
      <c r="AJ200">
        <f>IF('12lakes'!AJ200 = 4,50,0)+(OR('12lakes'!AJ200=4,'12lakes'!AJ200=2)*2)</f>
        <v>52</v>
      </c>
      <c r="AK200">
        <f>IF('12lakes'!AK200 = 4,50,0)+(OR('12lakes'!AK200=4,'12lakes'!AK200=2)*2)</f>
        <v>52</v>
      </c>
      <c r="AL200">
        <f>IF('12lakes'!AL200 = 4,50,0)+(OR('12lakes'!AL200=4,'12lakes'!AL200=2)*2)</f>
        <v>52</v>
      </c>
      <c r="AM200">
        <f>IF('12lakes'!AM200 = 4,50,0)+(OR('12lakes'!AM200=4,'12lakes'!AM200=2)*2)</f>
        <v>2</v>
      </c>
      <c r="AN200">
        <f>IF('12lakes'!AN200 = 4,50,0)+(OR('12lakes'!AN200=4,'12lakes'!AN200=2)*2)</f>
        <v>52</v>
      </c>
      <c r="AO200">
        <f>IF('12lakes'!AO200 = 4,50,0)+(OR('12lakes'!AO200=4,'12lakes'!AO200=2)*2)</f>
        <v>52</v>
      </c>
      <c r="AP200">
        <f>IF('12lakes'!AP200 = 4,50,0)+(OR('12lakes'!AP200=4,'12lakes'!AP200=2)*2)</f>
        <v>0</v>
      </c>
      <c r="AQ200">
        <f>IF('12lakes'!AQ200 = 4,50,0)+(OR('12lakes'!AQ200=4,'12lakes'!AQ200=2)*2)</f>
        <v>0</v>
      </c>
      <c r="AR200">
        <f>IF('12lakes'!AR200 = 4,50,0)+(OR('12lakes'!AR200=4,'12lakes'!AR200=2)*2)</f>
        <v>0</v>
      </c>
      <c r="AS200">
        <f>IF('12lakes'!AS200 = 4,50,0)+(OR('12lakes'!AS200=4,'12lakes'!AS200=2)*2)</f>
        <v>0</v>
      </c>
      <c r="AT200">
        <f>IF('12lakes'!AT200 = 4,50,0)+(OR('12lakes'!AT200=4,'12lakes'!AT200=2)*2)</f>
        <v>0</v>
      </c>
      <c r="AU200">
        <f>IF('12lakes'!AU200 = 4,50,0)+(OR('12lakes'!AU200=4,'12lakes'!AU200=2)*2)</f>
        <v>52</v>
      </c>
      <c r="AV200">
        <f>IF('12lakes'!AV200 = 4,50,0)+(OR('12lakes'!AV200=4,'12lakes'!AV200=2)*2)</f>
        <v>52</v>
      </c>
      <c r="AW200">
        <f>IF('12lakes'!AW200 = 4,50,0)+(OR('12lakes'!AW200=4,'12lakes'!AW200=2)*2)</f>
        <v>52</v>
      </c>
    </row>
    <row r="201" spans="1:49" x14ac:dyDescent="0.25">
      <c r="A201">
        <v>1297</v>
      </c>
      <c r="B201">
        <f>IF('12lakes'!B201 = 4,50,0)+(OR('12lakes'!B201=4,'12lakes'!B201=2)*2)</f>
        <v>52</v>
      </c>
      <c r="C201">
        <f>IF('12lakes'!C201 = 4,50,0)+(OR('12lakes'!C201=4,'12lakes'!C201=2)*2)</f>
        <v>52</v>
      </c>
      <c r="D201">
        <f>IF('12lakes'!D201 = 4,50,0)+(OR('12lakes'!D201=4,'12lakes'!D201=2)*2)</f>
        <v>0</v>
      </c>
      <c r="E201">
        <f>IF('12lakes'!E201 = 4,50,0)+(OR('12lakes'!E201=4,'12lakes'!E201=2)*2)</f>
        <v>0</v>
      </c>
      <c r="F201">
        <f>IF('12lakes'!F201 = 4,50,0)+(OR('12lakes'!F201=4,'12lakes'!F201=2)*2)</f>
        <v>52</v>
      </c>
      <c r="G201">
        <f>IF('12lakes'!G201 = 4,50,0)+(OR('12lakes'!G201=4,'12lakes'!G201=2)*2)</f>
        <v>52</v>
      </c>
      <c r="H201">
        <f>IF('12lakes'!H201 = 4,50,0)+(OR('12lakes'!H201=4,'12lakes'!H201=2)*2)</f>
        <v>52</v>
      </c>
      <c r="I201">
        <f>IF('12lakes'!I201 = 4,50,0)+(OR('12lakes'!I201=4,'12lakes'!I201=2)*2)</f>
        <v>52</v>
      </c>
      <c r="J201">
        <f>IF('12lakes'!J201 = 4,50,0)+(OR('12lakes'!J201=4,'12lakes'!J201=2)*2)</f>
        <v>52</v>
      </c>
      <c r="K201">
        <f>IF('12lakes'!K201 = 4,50,0)+(OR('12lakes'!K201=4,'12lakes'!K201=2)*2)</f>
        <v>52</v>
      </c>
      <c r="L201">
        <f>IF('12lakes'!L201 = 4,50,0)+(OR('12lakes'!L201=4,'12lakes'!L201=2)*2)</f>
        <v>0</v>
      </c>
      <c r="M201">
        <f>IF('12lakes'!M201 = 4,50,0)+(OR('12lakes'!M201=4,'12lakes'!M201=2)*2)</f>
        <v>0</v>
      </c>
      <c r="N201">
        <f>IF('12lakes'!N201 = 4,50,0)+(OR('12lakes'!N201=4,'12lakes'!N201=2)*2)</f>
        <v>52</v>
      </c>
      <c r="O201">
        <f>IF('12lakes'!O201 = 4,50,0)+(OR('12lakes'!O201=4,'12lakes'!O201=2)*2)</f>
        <v>52</v>
      </c>
      <c r="P201">
        <f>IF('12lakes'!P201 = 4,50,0)+(OR('12lakes'!P201=4,'12lakes'!P201=2)*2)</f>
        <v>52</v>
      </c>
      <c r="Q201">
        <f>IF('12lakes'!Q201 = 4,50,0)+(OR('12lakes'!Q201=4,'12lakes'!Q201=2)*2)</f>
        <v>52</v>
      </c>
      <c r="R201">
        <f>IF('12lakes'!R201 = 4,50,0)+(OR('12lakes'!R201=4,'12lakes'!R201=2)*2)</f>
        <v>0</v>
      </c>
      <c r="S201">
        <f>IF('12lakes'!S201 = 4,50,0)+(OR('12lakes'!S201=4,'12lakes'!S201=2)*2)</f>
        <v>0</v>
      </c>
      <c r="T201">
        <f>IF('12lakes'!T201 = 4,50,0)+(OR('12lakes'!T201=4,'12lakes'!T201=2)*2)</f>
        <v>52</v>
      </c>
      <c r="U201">
        <f>IF('12lakes'!U201 = 4,50,0)+(OR('12lakes'!U201=4,'12lakes'!U201=2)*2)</f>
        <v>52</v>
      </c>
      <c r="V201">
        <f>IF('12lakes'!V201 = 4,50,0)+(OR('12lakes'!V201=4,'12lakes'!V201=2)*2)</f>
        <v>52</v>
      </c>
      <c r="W201">
        <f>IF('12lakes'!W201 = 4,50,0)+(OR('12lakes'!W201=4,'12lakes'!W201=2)*2)</f>
        <v>52</v>
      </c>
      <c r="X201">
        <f>IF('12lakes'!X201 = 4,50,0)+(OR('12lakes'!X201=4,'12lakes'!X201=2)*2)</f>
        <v>52</v>
      </c>
      <c r="Y201">
        <f>IF('12lakes'!Y201 = 4,50,0)+(OR('12lakes'!Y201=4,'12lakes'!Y201=2)*2)</f>
        <v>52</v>
      </c>
      <c r="Z201">
        <f>IF('12lakes'!Z201 = 4,50,0)+(OR('12lakes'!Z201=4,'12lakes'!Z201=2)*2)</f>
        <v>52</v>
      </c>
      <c r="AA201">
        <f>IF('12lakes'!AA201 = 4,50,0)+(OR('12lakes'!AA201=4,'12lakes'!AA201=2)*2)</f>
        <v>52</v>
      </c>
      <c r="AB201">
        <f>IF('12lakes'!AB201 = 4,50,0)+(OR('12lakes'!AB201=4,'12lakes'!AB201=2)*2)</f>
        <v>52</v>
      </c>
      <c r="AC201">
        <f>IF('12lakes'!AC201 = 4,50,0)+(OR('12lakes'!AC201=4,'12lakes'!AC201=2)*2)</f>
        <v>52</v>
      </c>
      <c r="AD201">
        <f>IF('12lakes'!AD201 = 4,50,0)+(OR('12lakes'!AD201=4,'12lakes'!AD201=2)*2)</f>
        <v>0</v>
      </c>
      <c r="AE201">
        <f>IF('12lakes'!AE201 = 4,50,0)+(OR('12lakes'!AE201=4,'12lakes'!AE201=2)*2)</f>
        <v>52</v>
      </c>
      <c r="AF201">
        <f>IF('12lakes'!AF201 = 4,50,0)+(OR('12lakes'!AF201=4,'12lakes'!AF201=2)*2)</f>
        <v>52</v>
      </c>
      <c r="AG201">
        <f>IF('12lakes'!AG201 = 4,50,0)+(OR('12lakes'!AG201=4,'12lakes'!AG201=2)*2)</f>
        <v>0</v>
      </c>
      <c r="AH201">
        <f>IF('12lakes'!AH201 = 4,50,0)+(OR('12lakes'!AH201=4,'12lakes'!AH201=2)*2)</f>
        <v>52</v>
      </c>
      <c r="AI201">
        <f>IF('12lakes'!AI201 = 4,50,0)+(OR('12lakes'!AI201=4,'12lakes'!AI201=2)*2)</f>
        <v>52</v>
      </c>
      <c r="AJ201">
        <f>IF('12lakes'!AJ201 = 4,50,0)+(OR('12lakes'!AJ201=4,'12lakes'!AJ201=2)*2)</f>
        <v>52</v>
      </c>
      <c r="AK201">
        <f>IF('12lakes'!AK201 = 4,50,0)+(OR('12lakes'!AK201=4,'12lakes'!AK201=2)*2)</f>
        <v>52</v>
      </c>
      <c r="AL201">
        <f>IF('12lakes'!AL201 = 4,50,0)+(OR('12lakes'!AL201=4,'12lakes'!AL201=2)*2)</f>
        <v>52</v>
      </c>
      <c r="AM201">
        <f>IF('12lakes'!AM201 = 4,50,0)+(OR('12lakes'!AM201=4,'12lakes'!AM201=2)*2)</f>
        <v>52</v>
      </c>
      <c r="AN201">
        <f>IF('12lakes'!AN201 = 4,50,0)+(OR('12lakes'!AN201=4,'12lakes'!AN201=2)*2)</f>
        <v>52</v>
      </c>
      <c r="AO201">
        <f>IF('12lakes'!AO201 = 4,50,0)+(OR('12lakes'!AO201=4,'12lakes'!AO201=2)*2)</f>
        <v>52</v>
      </c>
      <c r="AP201">
        <f>IF('12lakes'!AP201 = 4,50,0)+(OR('12lakes'!AP201=4,'12lakes'!AP201=2)*2)</f>
        <v>0</v>
      </c>
      <c r="AQ201">
        <f>IF('12lakes'!AQ201 = 4,50,0)+(OR('12lakes'!AQ201=4,'12lakes'!AQ201=2)*2)</f>
        <v>0</v>
      </c>
      <c r="AR201">
        <f>IF('12lakes'!AR201 = 4,50,0)+(OR('12lakes'!AR201=4,'12lakes'!AR201=2)*2)</f>
        <v>0</v>
      </c>
      <c r="AS201">
        <f>IF('12lakes'!AS201 = 4,50,0)+(OR('12lakes'!AS201=4,'12lakes'!AS201=2)*2)</f>
        <v>0</v>
      </c>
      <c r="AT201">
        <f>IF('12lakes'!AT201 = 4,50,0)+(OR('12lakes'!AT201=4,'12lakes'!AT201=2)*2)</f>
        <v>0</v>
      </c>
      <c r="AU201">
        <f>IF('12lakes'!AU201 = 4,50,0)+(OR('12lakes'!AU201=4,'12lakes'!AU201=2)*2)</f>
        <v>52</v>
      </c>
      <c r="AV201">
        <f>IF('12lakes'!AV201 = 4,50,0)+(OR('12lakes'!AV201=4,'12lakes'!AV201=2)*2)</f>
        <v>52</v>
      </c>
      <c r="AW201">
        <f>IF('12lakes'!AW201 = 4,50,0)+(OR('12lakes'!AW201=4,'12lakes'!AW201=2)*2)</f>
        <v>52</v>
      </c>
    </row>
    <row r="202" spans="1:49" x14ac:dyDescent="0.25">
      <c r="A202">
        <v>68140</v>
      </c>
      <c r="B202">
        <f>IF('12lakes'!B202 = 4,50,0)+(OR('12lakes'!B202=4,'12lakes'!B202=2)*2)</f>
        <v>52</v>
      </c>
      <c r="C202">
        <f>IF('12lakes'!C202 = 4,50,0)+(OR('12lakes'!C202=4,'12lakes'!C202=2)*2)</f>
        <v>52</v>
      </c>
      <c r="D202">
        <f>IF('12lakes'!D202 = 4,50,0)+(OR('12lakes'!D202=4,'12lakes'!D202=2)*2)</f>
        <v>0</v>
      </c>
      <c r="E202">
        <f>IF('12lakes'!E202 = 4,50,0)+(OR('12lakes'!E202=4,'12lakes'!E202=2)*2)</f>
        <v>0</v>
      </c>
      <c r="F202">
        <f>IF('12lakes'!F202 = 4,50,0)+(OR('12lakes'!F202=4,'12lakes'!F202=2)*2)</f>
        <v>52</v>
      </c>
      <c r="G202">
        <f>IF('12lakes'!G202 = 4,50,0)+(OR('12lakes'!G202=4,'12lakes'!G202=2)*2)</f>
        <v>52</v>
      </c>
      <c r="H202">
        <f>IF('12lakes'!H202 = 4,50,0)+(OR('12lakes'!H202=4,'12lakes'!H202=2)*2)</f>
        <v>52</v>
      </c>
      <c r="I202">
        <f>IF('12lakes'!I202 = 4,50,0)+(OR('12lakes'!I202=4,'12lakes'!I202=2)*2)</f>
        <v>52</v>
      </c>
      <c r="J202">
        <f>IF('12lakes'!J202 = 4,50,0)+(OR('12lakes'!J202=4,'12lakes'!J202=2)*2)</f>
        <v>2</v>
      </c>
      <c r="K202">
        <f>IF('12lakes'!K202 = 4,50,0)+(OR('12lakes'!K202=4,'12lakes'!K202=2)*2)</f>
        <v>52</v>
      </c>
      <c r="L202">
        <f>IF('12lakes'!L202 = 4,50,0)+(OR('12lakes'!L202=4,'12lakes'!L202=2)*2)</f>
        <v>0</v>
      </c>
      <c r="M202">
        <f>IF('12lakes'!M202 = 4,50,0)+(OR('12lakes'!M202=4,'12lakes'!M202=2)*2)</f>
        <v>0</v>
      </c>
      <c r="N202">
        <f>IF('12lakes'!N202 = 4,50,0)+(OR('12lakes'!N202=4,'12lakes'!N202=2)*2)</f>
        <v>52</v>
      </c>
      <c r="O202">
        <f>IF('12lakes'!O202 = 4,50,0)+(OR('12lakes'!O202=4,'12lakes'!O202=2)*2)</f>
        <v>52</v>
      </c>
      <c r="P202">
        <f>IF('12lakes'!P202 = 4,50,0)+(OR('12lakes'!P202=4,'12lakes'!P202=2)*2)</f>
        <v>52</v>
      </c>
      <c r="Q202">
        <f>IF('12lakes'!Q202 = 4,50,0)+(OR('12lakes'!Q202=4,'12lakes'!Q202=2)*2)</f>
        <v>52</v>
      </c>
      <c r="R202">
        <f>IF('12lakes'!R202 = 4,50,0)+(OR('12lakes'!R202=4,'12lakes'!R202=2)*2)</f>
        <v>0</v>
      </c>
      <c r="S202">
        <f>IF('12lakes'!S202 = 4,50,0)+(OR('12lakes'!S202=4,'12lakes'!S202=2)*2)</f>
        <v>0</v>
      </c>
      <c r="T202">
        <f>IF('12lakes'!T202 = 4,50,0)+(OR('12lakes'!T202=4,'12lakes'!T202=2)*2)</f>
        <v>52</v>
      </c>
      <c r="U202">
        <f>IF('12lakes'!U202 = 4,50,0)+(OR('12lakes'!U202=4,'12lakes'!U202=2)*2)</f>
        <v>52</v>
      </c>
      <c r="V202">
        <f>IF('12lakes'!V202 = 4,50,0)+(OR('12lakes'!V202=4,'12lakes'!V202=2)*2)</f>
        <v>52</v>
      </c>
      <c r="W202">
        <f>IF('12lakes'!W202 = 4,50,0)+(OR('12lakes'!W202=4,'12lakes'!W202=2)*2)</f>
        <v>52</v>
      </c>
      <c r="X202">
        <f>IF('12lakes'!X202 = 4,50,0)+(OR('12lakes'!X202=4,'12lakes'!X202=2)*2)</f>
        <v>52</v>
      </c>
      <c r="Y202">
        <f>IF('12lakes'!Y202 = 4,50,0)+(OR('12lakes'!Y202=4,'12lakes'!Y202=2)*2)</f>
        <v>52</v>
      </c>
      <c r="Z202">
        <f>IF('12lakes'!Z202 = 4,50,0)+(OR('12lakes'!Z202=4,'12lakes'!Z202=2)*2)</f>
        <v>52</v>
      </c>
      <c r="AA202">
        <f>IF('12lakes'!AA202 = 4,50,0)+(OR('12lakes'!AA202=4,'12lakes'!AA202=2)*2)</f>
        <v>52</v>
      </c>
      <c r="AB202">
        <f>IF('12lakes'!AB202 = 4,50,0)+(OR('12lakes'!AB202=4,'12lakes'!AB202=2)*2)</f>
        <v>52</v>
      </c>
      <c r="AC202">
        <f>IF('12lakes'!AC202 = 4,50,0)+(OR('12lakes'!AC202=4,'12lakes'!AC202=2)*2)</f>
        <v>52</v>
      </c>
      <c r="AD202">
        <f>IF('12lakes'!AD202 = 4,50,0)+(OR('12lakes'!AD202=4,'12lakes'!AD202=2)*2)</f>
        <v>0</v>
      </c>
      <c r="AE202">
        <f>IF('12lakes'!AE202 = 4,50,0)+(OR('12lakes'!AE202=4,'12lakes'!AE202=2)*2)</f>
        <v>52</v>
      </c>
      <c r="AF202">
        <f>IF('12lakes'!AF202 = 4,50,0)+(OR('12lakes'!AF202=4,'12lakes'!AF202=2)*2)</f>
        <v>52</v>
      </c>
      <c r="AG202">
        <f>IF('12lakes'!AG202 = 4,50,0)+(OR('12lakes'!AG202=4,'12lakes'!AG202=2)*2)</f>
        <v>0</v>
      </c>
      <c r="AH202">
        <f>IF('12lakes'!AH202 = 4,50,0)+(OR('12lakes'!AH202=4,'12lakes'!AH202=2)*2)</f>
        <v>52</v>
      </c>
      <c r="AI202">
        <f>IF('12lakes'!AI202 = 4,50,0)+(OR('12lakes'!AI202=4,'12lakes'!AI202=2)*2)</f>
        <v>52</v>
      </c>
      <c r="AJ202">
        <f>IF('12lakes'!AJ202 = 4,50,0)+(OR('12lakes'!AJ202=4,'12lakes'!AJ202=2)*2)</f>
        <v>52</v>
      </c>
      <c r="AK202">
        <f>IF('12lakes'!AK202 = 4,50,0)+(OR('12lakes'!AK202=4,'12lakes'!AK202=2)*2)</f>
        <v>52</v>
      </c>
      <c r="AL202">
        <f>IF('12lakes'!AL202 = 4,50,0)+(OR('12lakes'!AL202=4,'12lakes'!AL202=2)*2)</f>
        <v>52</v>
      </c>
      <c r="AM202">
        <f>IF('12lakes'!AM202 = 4,50,0)+(OR('12lakes'!AM202=4,'12lakes'!AM202=2)*2)</f>
        <v>52</v>
      </c>
      <c r="AN202">
        <f>IF('12lakes'!AN202 = 4,50,0)+(OR('12lakes'!AN202=4,'12lakes'!AN202=2)*2)</f>
        <v>52</v>
      </c>
      <c r="AO202">
        <f>IF('12lakes'!AO202 = 4,50,0)+(OR('12lakes'!AO202=4,'12lakes'!AO202=2)*2)</f>
        <v>52</v>
      </c>
      <c r="AP202">
        <f>IF('12lakes'!AP202 = 4,50,0)+(OR('12lakes'!AP202=4,'12lakes'!AP202=2)*2)</f>
        <v>0</v>
      </c>
      <c r="AQ202">
        <f>IF('12lakes'!AQ202 = 4,50,0)+(OR('12lakes'!AQ202=4,'12lakes'!AQ202=2)*2)</f>
        <v>0</v>
      </c>
      <c r="AR202">
        <f>IF('12lakes'!AR202 = 4,50,0)+(OR('12lakes'!AR202=4,'12lakes'!AR202=2)*2)</f>
        <v>0</v>
      </c>
      <c r="AS202">
        <f>IF('12lakes'!AS202 = 4,50,0)+(OR('12lakes'!AS202=4,'12lakes'!AS202=2)*2)</f>
        <v>0</v>
      </c>
      <c r="AT202">
        <f>IF('12lakes'!AT202 = 4,50,0)+(OR('12lakes'!AT202=4,'12lakes'!AT202=2)*2)</f>
        <v>0</v>
      </c>
      <c r="AU202">
        <f>IF('12lakes'!AU202 = 4,50,0)+(OR('12lakes'!AU202=4,'12lakes'!AU202=2)*2)</f>
        <v>52</v>
      </c>
      <c r="AV202">
        <f>IF('12lakes'!AV202 = 4,50,0)+(OR('12lakes'!AV202=4,'12lakes'!AV202=2)*2)</f>
        <v>52</v>
      </c>
      <c r="AW202">
        <f>IF('12lakes'!AW202 = 4,50,0)+(OR('12lakes'!AW202=4,'12lakes'!AW202=2)*2)</f>
        <v>52</v>
      </c>
    </row>
    <row r="203" spans="1:49" x14ac:dyDescent="0.25">
      <c r="A203">
        <v>38399</v>
      </c>
      <c r="B203">
        <f>IF('12lakes'!B203 = 4,50,0)+(OR('12lakes'!B203=4,'12lakes'!B203=2)*2)</f>
        <v>52</v>
      </c>
      <c r="C203">
        <f>IF('12lakes'!C203 = 4,50,0)+(OR('12lakes'!C203=4,'12lakes'!C203=2)*2)</f>
        <v>52</v>
      </c>
      <c r="D203">
        <f>IF('12lakes'!D203 = 4,50,0)+(OR('12lakes'!D203=4,'12lakes'!D203=2)*2)</f>
        <v>0</v>
      </c>
      <c r="E203">
        <f>IF('12lakes'!E203 = 4,50,0)+(OR('12lakes'!E203=4,'12lakes'!E203=2)*2)</f>
        <v>0</v>
      </c>
      <c r="F203">
        <f>IF('12lakes'!F203 = 4,50,0)+(OR('12lakes'!F203=4,'12lakes'!F203=2)*2)</f>
        <v>52</v>
      </c>
      <c r="G203">
        <f>IF('12lakes'!G203 = 4,50,0)+(OR('12lakes'!G203=4,'12lakes'!G203=2)*2)</f>
        <v>52</v>
      </c>
      <c r="H203">
        <f>IF('12lakes'!H203 = 4,50,0)+(OR('12lakes'!H203=4,'12lakes'!H203=2)*2)</f>
        <v>52</v>
      </c>
      <c r="I203">
        <f>IF('12lakes'!I203 = 4,50,0)+(OR('12lakes'!I203=4,'12lakes'!I203=2)*2)</f>
        <v>52</v>
      </c>
      <c r="J203">
        <f>IF('12lakes'!J203 = 4,50,0)+(OR('12lakes'!J203=4,'12lakes'!J203=2)*2)</f>
        <v>52</v>
      </c>
      <c r="K203">
        <f>IF('12lakes'!K203 = 4,50,0)+(OR('12lakes'!K203=4,'12lakes'!K203=2)*2)</f>
        <v>52</v>
      </c>
      <c r="L203">
        <f>IF('12lakes'!L203 = 4,50,0)+(OR('12lakes'!L203=4,'12lakes'!L203=2)*2)</f>
        <v>0</v>
      </c>
      <c r="M203">
        <f>IF('12lakes'!M203 = 4,50,0)+(OR('12lakes'!M203=4,'12lakes'!M203=2)*2)</f>
        <v>0</v>
      </c>
      <c r="N203">
        <f>IF('12lakes'!N203 = 4,50,0)+(OR('12lakes'!N203=4,'12lakes'!N203=2)*2)</f>
        <v>52</v>
      </c>
      <c r="O203">
        <f>IF('12lakes'!O203 = 4,50,0)+(OR('12lakes'!O203=4,'12lakes'!O203=2)*2)</f>
        <v>52</v>
      </c>
      <c r="P203">
        <f>IF('12lakes'!P203 = 4,50,0)+(OR('12lakes'!P203=4,'12lakes'!P203=2)*2)</f>
        <v>52</v>
      </c>
      <c r="Q203">
        <f>IF('12lakes'!Q203 = 4,50,0)+(OR('12lakes'!Q203=4,'12lakes'!Q203=2)*2)</f>
        <v>52</v>
      </c>
      <c r="R203">
        <f>IF('12lakes'!R203 = 4,50,0)+(OR('12lakes'!R203=4,'12lakes'!R203=2)*2)</f>
        <v>0</v>
      </c>
      <c r="S203">
        <f>IF('12lakes'!S203 = 4,50,0)+(OR('12lakes'!S203=4,'12lakes'!S203=2)*2)</f>
        <v>0</v>
      </c>
      <c r="T203">
        <f>IF('12lakes'!T203 = 4,50,0)+(OR('12lakes'!T203=4,'12lakes'!T203=2)*2)</f>
        <v>52</v>
      </c>
      <c r="U203">
        <f>IF('12lakes'!U203 = 4,50,0)+(OR('12lakes'!U203=4,'12lakes'!U203=2)*2)</f>
        <v>52</v>
      </c>
      <c r="V203">
        <f>IF('12lakes'!V203 = 4,50,0)+(OR('12lakes'!V203=4,'12lakes'!V203=2)*2)</f>
        <v>52</v>
      </c>
      <c r="W203">
        <f>IF('12lakes'!W203 = 4,50,0)+(OR('12lakes'!W203=4,'12lakes'!W203=2)*2)</f>
        <v>52</v>
      </c>
      <c r="X203">
        <f>IF('12lakes'!X203 = 4,50,0)+(OR('12lakes'!X203=4,'12lakes'!X203=2)*2)</f>
        <v>52</v>
      </c>
      <c r="Y203">
        <f>IF('12lakes'!Y203 = 4,50,0)+(OR('12lakes'!Y203=4,'12lakes'!Y203=2)*2)</f>
        <v>52</v>
      </c>
      <c r="Z203">
        <f>IF('12lakes'!Z203 = 4,50,0)+(OR('12lakes'!Z203=4,'12lakes'!Z203=2)*2)</f>
        <v>52</v>
      </c>
      <c r="AA203">
        <f>IF('12lakes'!AA203 = 4,50,0)+(OR('12lakes'!AA203=4,'12lakes'!AA203=2)*2)</f>
        <v>52</v>
      </c>
      <c r="AB203">
        <f>IF('12lakes'!AB203 = 4,50,0)+(OR('12lakes'!AB203=4,'12lakes'!AB203=2)*2)</f>
        <v>52</v>
      </c>
      <c r="AC203">
        <f>IF('12lakes'!AC203 = 4,50,0)+(OR('12lakes'!AC203=4,'12lakes'!AC203=2)*2)</f>
        <v>52</v>
      </c>
      <c r="AD203">
        <f>IF('12lakes'!AD203 = 4,50,0)+(OR('12lakes'!AD203=4,'12lakes'!AD203=2)*2)</f>
        <v>0</v>
      </c>
      <c r="AE203">
        <f>IF('12lakes'!AE203 = 4,50,0)+(OR('12lakes'!AE203=4,'12lakes'!AE203=2)*2)</f>
        <v>52</v>
      </c>
      <c r="AF203">
        <f>IF('12lakes'!AF203 = 4,50,0)+(OR('12lakes'!AF203=4,'12lakes'!AF203=2)*2)</f>
        <v>52</v>
      </c>
      <c r="AG203">
        <f>IF('12lakes'!AG203 = 4,50,0)+(OR('12lakes'!AG203=4,'12lakes'!AG203=2)*2)</f>
        <v>0</v>
      </c>
      <c r="AH203">
        <f>IF('12lakes'!AH203 = 4,50,0)+(OR('12lakes'!AH203=4,'12lakes'!AH203=2)*2)</f>
        <v>52</v>
      </c>
      <c r="AI203">
        <f>IF('12lakes'!AI203 = 4,50,0)+(OR('12lakes'!AI203=4,'12lakes'!AI203=2)*2)</f>
        <v>52</v>
      </c>
      <c r="AJ203">
        <f>IF('12lakes'!AJ203 = 4,50,0)+(OR('12lakes'!AJ203=4,'12lakes'!AJ203=2)*2)</f>
        <v>52</v>
      </c>
      <c r="AK203">
        <f>IF('12lakes'!AK203 = 4,50,0)+(OR('12lakes'!AK203=4,'12lakes'!AK203=2)*2)</f>
        <v>52</v>
      </c>
      <c r="AL203">
        <f>IF('12lakes'!AL203 = 4,50,0)+(OR('12lakes'!AL203=4,'12lakes'!AL203=2)*2)</f>
        <v>52</v>
      </c>
      <c r="AM203">
        <f>IF('12lakes'!AM203 = 4,50,0)+(OR('12lakes'!AM203=4,'12lakes'!AM203=2)*2)</f>
        <v>2</v>
      </c>
      <c r="AN203">
        <f>IF('12lakes'!AN203 = 4,50,0)+(OR('12lakes'!AN203=4,'12lakes'!AN203=2)*2)</f>
        <v>52</v>
      </c>
      <c r="AO203">
        <f>IF('12lakes'!AO203 = 4,50,0)+(OR('12lakes'!AO203=4,'12lakes'!AO203=2)*2)</f>
        <v>52</v>
      </c>
      <c r="AP203">
        <f>IF('12lakes'!AP203 = 4,50,0)+(OR('12lakes'!AP203=4,'12lakes'!AP203=2)*2)</f>
        <v>0</v>
      </c>
      <c r="AQ203">
        <f>IF('12lakes'!AQ203 = 4,50,0)+(OR('12lakes'!AQ203=4,'12lakes'!AQ203=2)*2)</f>
        <v>0</v>
      </c>
      <c r="AR203">
        <f>IF('12lakes'!AR203 = 4,50,0)+(OR('12lakes'!AR203=4,'12lakes'!AR203=2)*2)</f>
        <v>0</v>
      </c>
      <c r="AS203">
        <f>IF('12lakes'!AS203 = 4,50,0)+(OR('12lakes'!AS203=4,'12lakes'!AS203=2)*2)</f>
        <v>0</v>
      </c>
      <c r="AT203">
        <f>IF('12lakes'!AT203 = 4,50,0)+(OR('12lakes'!AT203=4,'12lakes'!AT203=2)*2)</f>
        <v>0</v>
      </c>
      <c r="AU203">
        <f>IF('12lakes'!AU203 = 4,50,0)+(OR('12lakes'!AU203=4,'12lakes'!AU203=2)*2)</f>
        <v>52</v>
      </c>
      <c r="AV203">
        <f>IF('12lakes'!AV203 = 4,50,0)+(OR('12lakes'!AV203=4,'12lakes'!AV203=2)*2)</f>
        <v>52</v>
      </c>
      <c r="AW203">
        <f>IF('12lakes'!AW203 = 4,50,0)+(OR('12lakes'!AW203=4,'12lakes'!AW203=2)*2)</f>
        <v>52</v>
      </c>
    </row>
    <row r="204" spans="1:49" x14ac:dyDescent="0.25">
      <c r="A204">
        <v>894</v>
      </c>
      <c r="B204">
        <f>IF('12lakes'!B204 = 4,50,0)+(OR('12lakes'!B204=4,'12lakes'!B204=2)*2)</f>
        <v>52</v>
      </c>
      <c r="C204">
        <f>IF('12lakes'!C204 = 4,50,0)+(OR('12lakes'!C204=4,'12lakes'!C204=2)*2)</f>
        <v>52</v>
      </c>
      <c r="D204">
        <f>IF('12lakes'!D204 = 4,50,0)+(OR('12lakes'!D204=4,'12lakes'!D204=2)*2)</f>
        <v>0</v>
      </c>
      <c r="E204">
        <f>IF('12lakes'!E204 = 4,50,0)+(OR('12lakes'!E204=4,'12lakes'!E204=2)*2)</f>
        <v>0</v>
      </c>
      <c r="F204">
        <f>IF('12lakes'!F204 = 4,50,0)+(OR('12lakes'!F204=4,'12lakes'!F204=2)*2)</f>
        <v>2</v>
      </c>
      <c r="G204">
        <f>IF('12lakes'!G204 = 4,50,0)+(OR('12lakes'!G204=4,'12lakes'!G204=2)*2)</f>
        <v>2</v>
      </c>
      <c r="H204">
        <f>IF('12lakes'!H204 = 4,50,0)+(OR('12lakes'!H204=4,'12lakes'!H204=2)*2)</f>
        <v>52</v>
      </c>
      <c r="I204">
        <f>IF('12lakes'!I204 = 4,50,0)+(OR('12lakes'!I204=4,'12lakes'!I204=2)*2)</f>
        <v>52</v>
      </c>
      <c r="J204">
        <f>IF('12lakes'!J204 = 4,50,0)+(OR('12lakes'!J204=4,'12lakes'!J204=2)*2)</f>
        <v>2</v>
      </c>
      <c r="K204">
        <f>IF('12lakes'!K204 = 4,50,0)+(OR('12lakes'!K204=4,'12lakes'!K204=2)*2)</f>
        <v>52</v>
      </c>
      <c r="L204">
        <f>IF('12lakes'!L204 = 4,50,0)+(OR('12lakes'!L204=4,'12lakes'!L204=2)*2)</f>
        <v>0</v>
      </c>
      <c r="M204">
        <f>IF('12lakes'!M204 = 4,50,0)+(OR('12lakes'!M204=4,'12lakes'!M204=2)*2)</f>
        <v>0</v>
      </c>
      <c r="N204">
        <f>IF('12lakes'!N204 = 4,50,0)+(OR('12lakes'!N204=4,'12lakes'!N204=2)*2)</f>
        <v>52</v>
      </c>
      <c r="O204">
        <f>IF('12lakes'!O204 = 4,50,0)+(OR('12lakes'!O204=4,'12lakes'!O204=2)*2)</f>
        <v>52</v>
      </c>
      <c r="P204">
        <f>IF('12lakes'!P204 = 4,50,0)+(OR('12lakes'!P204=4,'12lakes'!P204=2)*2)</f>
        <v>52</v>
      </c>
      <c r="Q204">
        <f>IF('12lakes'!Q204 = 4,50,0)+(OR('12lakes'!Q204=4,'12lakes'!Q204=2)*2)</f>
        <v>52</v>
      </c>
      <c r="R204">
        <f>IF('12lakes'!R204 = 4,50,0)+(OR('12lakes'!R204=4,'12lakes'!R204=2)*2)</f>
        <v>0</v>
      </c>
      <c r="S204">
        <f>IF('12lakes'!S204 = 4,50,0)+(OR('12lakes'!S204=4,'12lakes'!S204=2)*2)</f>
        <v>0</v>
      </c>
      <c r="T204">
        <f>IF('12lakes'!T204 = 4,50,0)+(OR('12lakes'!T204=4,'12lakes'!T204=2)*2)</f>
        <v>52</v>
      </c>
      <c r="U204">
        <f>IF('12lakes'!U204 = 4,50,0)+(OR('12lakes'!U204=4,'12lakes'!U204=2)*2)</f>
        <v>52</v>
      </c>
      <c r="V204">
        <f>IF('12lakes'!V204 = 4,50,0)+(OR('12lakes'!V204=4,'12lakes'!V204=2)*2)</f>
        <v>52</v>
      </c>
      <c r="W204">
        <f>IF('12lakes'!W204 = 4,50,0)+(OR('12lakes'!W204=4,'12lakes'!W204=2)*2)</f>
        <v>52</v>
      </c>
      <c r="X204">
        <f>IF('12lakes'!X204 = 4,50,0)+(OR('12lakes'!X204=4,'12lakes'!X204=2)*2)</f>
        <v>52</v>
      </c>
      <c r="Y204">
        <f>IF('12lakes'!Y204 = 4,50,0)+(OR('12lakes'!Y204=4,'12lakes'!Y204=2)*2)</f>
        <v>52</v>
      </c>
      <c r="Z204">
        <f>IF('12lakes'!Z204 = 4,50,0)+(OR('12lakes'!Z204=4,'12lakes'!Z204=2)*2)</f>
        <v>52</v>
      </c>
      <c r="AA204">
        <f>IF('12lakes'!AA204 = 4,50,0)+(OR('12lakes'!AA204=4,'12lakes'!AA204=2)*2)</f>
        <v>52</v>
      </c>
      <c r="AB204">
        <f>IF('12lakes'!AB204 = 4,50,0)+(OR('12lakes'!AB204=4,'12lakes'!AB204=2)*2)</f>
        <v>52</v>
      </c>
      <c r="AC204">
        <f>IF('12lakes'!AC204 = 4,50,0)+(OR('12lakes'!AC204=4,'12lakes'!AC204=2)*2)</f>
        <v>52</v>
      </c>
      <c r="AD204">
        <f>IF('12lakes'!AD204 = 4,50,0)+(OR('12lakes'!AD204=4,'12lakes'!AD204=2)*2)</f>
        <v>0</v>
      </c>
      <c r="AE204">
        <f>IF('12lakes'!AE204 = 4,50,0)+(OR('12lakes'!AE204=4,'12lakes'!AE204=2)*2)</f>
        <v>52</v>
      </c>
      <c r="AF204">
        <f>IF('12lakes'!AF204 = 4,50,0)+(OR('12lakes'!AF204=4,'12lakes'!AF204=2)*2)</f>
        <v>52</v>
      </c>
      <c r="AG204">
        <f>IF('12lakes'!AG204 = 4,50,0)+(OR('12lakes'!AG204=4,'12lakes'!AG204=2)*2)</f>
        <v>0</v>
      </c>
      <c r="AH204">
        <f>IF('12lakes'!AH204 = 4,50,0)+(OR('12lakes'!AH204=4,'12lakes'!AH204=2)*2)</f>
        <v>52</v>
      </c>
      <c r="AI204">
        <f>IF('12lakes'!AI204 = 4,50,0)+(OR('12lakes'!AI204=4,'12lakes'!AI204=2)*2)</f>
        <v>52</v>
      </c>
      <c r="AJ204">
        <f>IF('12lakes'!AJ204 = 4,50,0)+(OR('12lakes'!AJ204=4,'12lakes'!AJ204=2)*2)</f>
        <v>52</v>
      </c>
      <c r="AK204">
        <f>IF('12lakes'!AK204 = 4,50,0)+(OR('12lakes'!AK204=4,'12lakes'!AK204=2)*2)</f>
        <v>52</v>
      </c>
      <c r="AL204">
        <f>IF('12lakes'!AL204 = 4,50,0)+(OR('12lakes'!AL204=4,'12lakes'!AL204=2)*2)</f>
        <v>52</v>
      </c>
      <c r="AM204">
        <f>IF('12lakes'!AM204 = 4,50,0)+(OR('12lakes'!AM204=4,'12lakes'!AM204=2)*2)</f>
        <v>2</v>
      </c>
      <c r="AN204">
        <f>IF('12lakes'!AN204 = 4,50,0)+(OR('12lakes'!AN204=4,'12lakes'!AN204=2)*2)</f>
        <v>52</v>
      </c>
      <c r="AO204">
        <f>IF('12lakes'!AO204 = 4,50,0)+(OR('12lakes'!AO204=4,'12lakes'!AO204=2)*2)</f>
        <v>52</v>
      </c>
      <c r="AP204">
        <f>IF('12lakes'!AP204 = 4,50,0)+(OR('12lakes'!AP204=4,'12lakes'!AP204=2)*2)</f>
        <v>0</v>
      </c>
      <c r="AQ204">
        <f>IF('12lakes'!AQ204 = 4,50,0)+(OR('12lakes'!AQ204=4,'12lakes'!AQ204=2)*2)</f>
        <v>0</v>
      </c>
      <c r="AR204">
        <f>IF('12lakes'!AR204 = 4,50,0)+(OR('12lakes'!AR204=4,'12lakes'!AR204=2)*2)</f>
        <v>0</v>
      </c>
      <c r="AS204">
        <f>IF('12lakes'!AS204 = 4,50,0)+(OR('12lakes'!AS204=4,'12lakes'!AS204=2)*2)</f>
        <v>0</v>
      </c>
      <c r="AT204">
        <f>IF('12lakes'!AT204 = 4,50,0)+(OR('12lakes'!AT204=4,'12lakes'!AT204=2)*2)</f>
        <v>0</v>
      </c>
      <c r="AU204">
        <f>IF('12lakes'!AU204 = 4,50,0)+(OR('12lakes'!AU204=4,'12lakes'!AU204=2)*2)</f>
        <v>52</v>
      </c>
      <c r="AV204">
        <f>IF('12lakes'!AV204 = 4,50,0)+(OR('12lakes'!AV204=4,'12lakes'!AV204=2)*2)</f>
        <v>52</v>
      </c>
      <c r="AW204">
        <f>IF('12lakes'!AW204 = 4,50,0)+(OR('12lakes'!AW204=4,'12lakes'!AW204=2)*2)</f>
        <v>52</v>
      </c>
    </row>
    <row r="205" spans="1:49" x14ac:dyDescent="0.25">
      <c r="A205">
        <v>4479</v>
      </c>
      <c r="B205">
        <f>IF('12lakes'!B205 = 4,50,0)+(OR('12lakes'!B205=4,'12lakes'!B205=2)*2)</f>
        <v>52</v>
      </c>
      <c r="C205">
        <f>IF('12lakes'!C205 = 4,50,0)+(OR('12lakes'!C205=4,'12lakes'!C205=2)*2)</f>
        <v>52</v>
      </c>
      <c r="D205">
        <f>IF('12lakes'!D205 = 4,50,0)+(OR('12lakes'!D205=4,'12lakes'!D205=2)*2)</f>
        <v>0</v>
      </c>
      <c r="E205">
        <f>IF('12lakes'!E205 = 4,50,0)+(OR('12lakes'!E205=4,'12lakes'!E205=2)*2)</f>
        <v>0</v>
      </c>
      <c r="F205">
        <f>IF('12lakes'!F205 = 4,50,0)+(OR('12lakes'!F205=4,'12lakes'!F205=2)*2)</f>
        <v>52</v>
      </c>
      <c r="G205">
        <f>IF('12lakes'!G205 = 4,50,0)+(OR('12lakes'!G205=4,'12lakes'!G205=2)*2)</f>
        <v>52</v>
      </c>
      <c r="H205">
        <f>IF('12lakes'!H205 = 4,50,0)+(OR('12lakes'!H205=4,'12lakes'!H205=2)*2)</f>
        <v>52</v>
      </c>
      <c r="I205">
        <f>IF('12lakes'!I205 = 4,50,0)+(OR('12lakes'!I205=4,'12lakes'!I205=2)*2)</f>
        <v>52</v>
      </c>
      <c r="J205">
        <f>IF('12lakes'!J205 = 4,50,0)+(OR('12lakes'!J205=4,'12lakes'!J205=2)*2)</f>
        <v>52</v>
      </c>
      <c r="K205">
        <f>IF('12lakes'!K205 = 4,50,0)+(OR('12lakes'!K205=4,'12lakes'!K205=2)*2)</f>
        <v>52</v>
      </c>
      <c r="L205">
        <f>IF('12lakes'!L205 = 4,50,0)+(OR('12lakes'!L205=4,'12lakes'!L205=2)*2)</f>
        <v>0</v>
      </c>
      <c r="M205">
        <f>IF('12lakes'!M205 = 4,50,0)+(OR('12lakes'!M205=4,'12lakes'!M205=2)*2)</f>
        <v>0</v>
      </c>
      <c r="N205">
        <f>IF('12lakes'!N205 = 4,50,0)+(OR('12lakes'!N205=4,'12lakes'!N205=2)*2)</f>
        <v>52</v>
      </c>
      <c r="O205">
        <f>IF('12lakes'!O205 = 4,50,0)+(OR('12lakes'!O205=4,'12lakes'!O205=2)*2)</f>
        <v>52</v>
      </c>
      <c r="P205">
        <f>IF('12lakes'!P205 = 4,50,0)+(OR('12lakes'!P205=4,'12lakes'!P205=2)*2)</f>
        <v>52</v>
      </c>
      <c r="Q205">
        <f>IF('12lakes'!Q205 = 4,50,0)+(OR('12lakes'!Q205=4,'12lakes'!Q205=2)*2)</f>
        <v>52</v>
      </c>
      <c r="R205">
        <f>IF('12lakes'!R205 = 4,50,0)+(OR('12lakes'!R205=4,'12lakes'!R205=2)*2)</f>
        <v>0</v>
      </c>
      <c r="S205">
        <f>IF('12lakes'!S205 = 4,50,0)+(OR('12lakes'!S205=4,'12lakes'!S205=2)*2)</f>
        <v>0</v>
      </c>
      <c r="T205">
        <f>IF('12lakes'!T205 = 4,50,0)+(OR('12lakes'!T205=4,'12lakes'!T205=2)*2)</f>
        <v>52</v>
      </c>
      <c r="U205">
        <f>IF('12lakes'!U205 = 4,50,0)+(OR('12lakes'!U205=4,'12lakes'!U205=2)*2)</f>
        <v>52</v>
      </c>
      <c r="V205">
        <f>IF('12lakes'!V205 = 4,50,0)+(OR('12lakes'!V205=4,'12lakes'!V205=2)*2)</f>
        <v>52</v>
      </c>
      <c r="W205">
        <f>IF('12lakes'!W205 = 4,50,0)+(OR('12lakes'!W205=4,'12lakes'!W205=2)*2)</f>
        <v>52</v>
      </c>
      <c r="X205">
        <f>IF('12lakes'!X205 = 4,50,0)+(OR('12lakes'!X205=4,'12lakes'!X205=2)*2)</f>
        <v>52</v>
      </c>
      <c r="Y205">
        <f>IF('12lakes'!Y205 = 4,50,0)+(OR('12lakes'!Y205=4,'12lakes'!Y205=2)*2)</f>
        <v>52</v>
      </c>
      <c r="Z205">
        <f>IF('12lakes'!Z205 = 4,50,0)+(OR('12lakes'!Z205=4,'12lakes'!Z205=2)*2)</f>
        <v>52</v>
      </c>
      <c r="AA205">
        <f>IF('12lakes'!AA205 = 4,50,0)+(OR('12lakes'!AA205=4,'12lakes'!AA205=2)*2)</f>
        <v>52</v>
      </c>
      <c r="AB205">
        <f>IF('12lakes'!AB205 = 4,50,0)+(OR('12lakes'!AB205=4,'12lakes'!AB205=2)*2)</f>
        <v>52</v>
      </c>
      <c r="AC205">
        <f>IF('12lakes'!AC205 = 4,50,0)+(OR('12lakes'!AC205=4,'12lakes'!AC205=2)*2)</f>
        <v>52</v>
      </c>
      <c r="AD205">
        <f>IF('12lakes'!AD205 = 4,50,0)+(OR('12lakes'!AD205=4,'12lakes'!AD205=2)*2)</f>
        <v>0</v>
      </c>
      <c r="AE205">
        <f>IF('12lakes'!AE205 = 4,50,0)+(OR('12lakes'!AE205=4,'12lakes'!AE205=2)*2)</f>
        <v>52</v>
      </c>
      <c r="AF205">
        <f>IF('12lakes'!AF205 = 4,50,0)+(OR('12lakes'!AF205=4,'12lakes'!AF205=2)*2)</f>
        <v>52</v>
      </c>
      <c r="AG205">
        <f>IF('12lakes'!AG205 = 4,50,0)+(OR('12lakes'!AG205=4,'12lakes'!AG205=2)*2)</f>
        <v>0</v>
      </c>
      <c r="AH205">
        <f>IF('12lakes'!AH205 = 4,50,0)+(OR('12lakes'!AH205=4,'12lakes'!AH205=2)*2)</f>
        <v>52</v>
      </c>
      <c r="AI205">
        <f>IF('12lakes'!AI205 = 4,50,0)+(OR('12lakes'!AI205=4,'12lakes'!AI205=2)*2)</f>
        <v>52</v>
      </c>
      <c r="AJ205">
        <f>IF('12lakes'!AJ205 = 4,50,0)+(OR('12lakes'!AJ205=4,'12lakes'!AJ205=2)*2)</f>
        <v>52</v>
      </c>
      <c r="AK205">
        <f>IF('12lakes'!AK205 = 4,50,0)+(OR('12lakes'!AK205=4,'12lakes'!AK205=2)*2)</f>
        <v>52</v>
      </c>
      <c r="AL205">
        <f>IF('12lakes'!AL205 = 4,50,0)+(OR('12lakes'!AL205=4,'12lakes'!AL205=2)*2)</f>
        <v>52</v>
      </c>
      <c r="AM205">
        <f>IF('12lakes'!AM205 = 4,50,0)+(OR('12lakes'!AM205=4,'12lakes'!AM205=2)*2)</f>
        <v>2</v>
      </c>
      <c r="AN205">
        <f>IF('12lakes'!AN205 = 4,50,0)+(OR('12lakes'!AN205=4,'12lakes'!AN205=2)*2)</f>
        <v>52</v>
      </c>
      <c r="AO205">
        <f>IF('12lakes'!AO205 = 4,50,0)+(OR('12lakes'!AO205=4,'12lakes'!AO205=2)*2)</f>
        <v>52</v>
      </c>
      <c r="AP205">
        <f>IF('12lakes'!AP205 = 4,50,0)+(OR('12lakes'!AP205=4,'12lakes'!AP205=2)*2)</f>
        <v>0</v>
      </c>
      <c r="AQ205">
        <f>IF('12lakes'!AQ205 = 4,50,0)+(OR('12lakes'!AQ205=4,'12lakes'!AQ205=2)*2)</f>
        <v>0</v>
      </c>
      <c r="AR205">
        <f>IF('12lakes'!AR205 = 4,50,0)+(OR('12lakes'!AR205=4,'12lakes'!AR205=2)*2)</f>
        <v>0</v>
      </c>
      <c r="AS205">
        <f>IF('12lakes'!AS205 = 4,50,0)+(OR('12lakes'!AS205=4,'12lakes'!AS205=2)*2)</f>
        <v>0</v>
      </c>
      <c r="AT205">
        <f>IF('12lakes'!AT205 = 4,50,0)+(OR('12lakes'!AT205=4,'12lakes'!AT205=2)*2)</f>
        <v>0</v>
      </c>
      <c r="AU205">
        <f>IF('12lakes'!AU205 = 4,50,0)+(OR('12lakes'!AU205=4,'12lakes'!AU205=2)*2)</f>
        <v>52</v>
      </c>
      <c r="AV205">
        <f>IF('12lakes'!AV205 = 4,50,0)+(OR('12lakes'!AV205=4,'12lakes'!AV205=2)*2)</f>
        <v>52</v>
      </c>
      <c r="AW205">
        <f>IF('12lakes'!AW205 = 4,50,0)+(OR('12lakes'!AW205=4,'12lakes'!AW205=2)*2)</f>
        <v>52</v>
      </c>
    </row>
    <row r="206" spans="1:49" x14ac:dyDescent="0.25">
      <c r="A206">
        <v>724</v>
      </c>
      <c r="B206">
        <f>IF('12lakes'!B206 = 4,50,0)+(OR('12lakes'!B206=4,'12lakes'!B206=2)*2)</f>
        <v>52</v>
      </c>
      <c r="C206">
        <f>IF('12lakes'!C206 = 4,50,0)+(OR('12lakes'!C206=4,'12lakes'!C206=2)*2)</f>
        <v>52</v>
      </c>
      <c r="D206">
        <f>IF('12lakes'!D206 = 4,50,0)+(OR('12lakes'!D206=4,'12lakes'!D206=2)*2)</f>
        <v>0</v>
      </c>
      <c r="E206">
        <f>IF('12lakes'!E206 = 4,50,0)+(OR('12lakes'!E206=4,'12lakes'!E206=2)*2)</f>
        <v>0</v>
      </c>
      <c r="F206">
        <f>IF('12lakes'!F206 = 4,50,0)+(OR('12lakes'!F206=4,'12lakes'!F206=2)*2)</f>
        <v>52</v>
      </c>
      <c r="G206">
        <f>IF('12lakes'!G206 = 4,50,0)+(OR('12lakes'!G206=4,'12lakes'!G206=2)*2)</f>
        <v>52</v>
      </c>
      <c r="H206">
        <f>IF('12lakes'!H206 = 4,50,0)+(OR('12lakes'!H206=4,'12lakes'!H206=2)*2)</f>
        <v>52</v>
      </c>
      <c r="I206">
        <f>IF('12lakes'!I206 = 4,50,0)+(OR('12lakes'!I206=4,'12lakes'!I206=2)*2)</f>
        <v>52</v>
      </c>
      <c r="J206">
        <f>IF('12lakes'!J206 = 4,50,0)+(OR('12lakes'!J206=4,'12lakes'!J206=2)*2)</f>
        <v>2</v>
      </c>
      <c r="K206">
        <f>IF('12lakes'!K206 = 4,50,0)+(OR('12lakes'!K206=4,'12lakes'!K206=2)*2)</f>
        <v>52</v>
      </c>
      <c r="L206">
        <f>IF('12lakes'!L206 = 4,50,0)+(OR('12lakes'!L206=4,'12lakes'!L206=2)*2)</f>
        <v>0</v>
      </c>
      <c r="M206">
        <f>IF('12lakes'!M206 = 4,50,0)+(OR('12lakes'!M206=4,'12lakes'!M206=2)*2)</f>
        <v>0</v>
      </c>
      <c r="N206">
        <f>IF('12lakes'!N206 = 4,50,0)+(OR('12lakes'!N206=4,'12lakes'!N206=2)*2)</f>
        <v>52</v>
      </c>
      <c r="O206">
        <f>IF('12lakes'!O206 = 4,50,0)+(OR('12lakes'!O206=4,'12lakes'!O206=2)*2)</f>
        <v>52</v>
      </c>
      <c r="P206">
        <f>IF('12lakes'!P206 = 4,50,0)+(OR('12lakes'!P206=4,'12lakes'!P206=2)*2)</f>
        <v>52</v>
      </c>
      <c r="Q206">
        <f>IF('12lakes'!Q206 = 4,50,0)+(OR('12lakes'!Q206=4,'12lakes'!Q206=2)*2)</f>
        <v>52</v>
      </c>
      <c r="R206">
        <f>IF('12lakes'!R206 = 4,50,0)+(OR('12lakes'!R206=4,'12lakes'!R206=2)*2)</f>
        <v>0</v>
      </c>
      <c r="S206">
        <f>IF('12lakes'!S206 = 4,50,0)+(OR('12lakes'!S206=4,'12lakes'!S206=2)*2)</f>
        <v>0</v>
      </c>
      <c r="T206">
        <f>IF('12lakes'!T206 = 4,50,0)+(OR('12lakes'!T206=4,'12lakes'!T206=2)*2)</f>
        <v>52</v>
      </c>
      <c r="U206">
        <f>IF('12lakes'!U206 = 4,50,0)+(OR('12lakes'!U206=4,'12lakes'!U206=2)*2)</f>
        <v>52</v>
      </c>
      <c r="V206">
        <f>IF('12lakes'!V206 = 4,50,0)+(OR('12lakes'!V206=4,'12lakes'!V206=2)*2)</f>
        <v>52</v>
      </c>
      <c r="W206">
        <f>IF('12lakes'!W206 = 4,50,0)+(OR('12lakes'!W206=4,'12lakes'!W206=2)*2)</f>
        <v>52</v>
      </c>
      <c r="X206">
        <f>IF('12lakes'!X206 = 4,50,0)+(OR('12lakes'!X206=4,'12lakes'!X206=2)*2)</f>
        <v>52</v>
      </c>
      <c r="Y206">
        <f>IF('12lakes'!Y206 = 4,50,0)+(OR('12lakes'!Y206=4,'12lakes'!Y206=2)*2)</f>
        <v>52</v>
      </c>
      <c r="Z206">
        <f>IF('12lakes'!Z206 = 4,50,0)+(OR('12lakes'!Z206=4,'12lakes'!Z206=2)*2)</f>
        <v>52</v>
      </c>
      <c r="AA206">
        <f>IF('12lakes'!AA206 = 4,50,0)+(OR('12lakes'!AA206=4,'12lakes'!AA206=2)*2)</f>
        <v>52</v>
      </c>
      <c r="AB206">
        <f>IF('12lakes'!AB206 = 4,50,0)+(OR('12lakes'!AB206=4,'12lakes'!AB206=2)*2)</f>
        <v>52</v>
      </c>
      <c r="AC206">
        <f>IF('12lakes'!AC206 = 4,50,0)+(OR('12lakes'!AC206=4,'12lakes'!AC206=2)*2)</f>
        <v>52</v>
      </c>
      <c r="AD206">
        <f>IF('12lakes'!AD206 = 4,50,0)+(OR('12lakes'!AD206=4,'12lakes'!AD206=2)*2)</f>
        <v>0</v>
      </c>
      <c r="AE206">
        <f>IF('12lakes'!AE206 = 4,50,0)+(OR('12lakes'!AE206=4,'12lakes'!AE206=2)*2)</f>
        <v>52</v>
      </c>
      <c r="AF206">
        <f>IF('12lakes'!AF206 = 4,50,0)+(OR('12lakes'!AF206=4,'12lakes'!AF206=2)*2)</f>
        <v>52</v>
      </c>
      <c r="AG206">
        <f>IF('12lakes'!AG206 = 4,50,0)+(OR('12lakes'!AG206=4,'12lakes'!AG206=2)*2)</f>
        <v>0</v>
      </c>
      <c r="AH206">
        <f>IF('12lakes'!AH206 = 4,50,0)+(OR('12lakes'!AH206=4,'12lakes'!AH206=2)*2)</f>
        <v>52</v>
      </c>
      <c r="AI206">
        <f>IF('12lakes'!AI206 = 4,50,0)+(OR('12lakes'!AI206=4,'12lakes'!AI206=2)*2)</f>
        <v>52</v>
      </c>
      <c r="AJ206">
        <f>IF('12lakes'!AJ206 = 4,50,0)+(OR('12lakes'!AJ206=4,'12lakes'!AJ206=2)*2)</f>
        <v>52</v>
      </c>
      <c r="AK206">
        <f>IF('12lakes'!AK206 = 4,50,0)+(OR('12lakes'!AK206=4,'12lakes'!AK206=2)*2)</f>
        <v>52</v>
      </c>
      <c r="AL206">
        <f>IF('12lakes'!AL206 = 4,50,0)+(OR('12lakes'!AL206=4,'12lakes'!AL206=2)*2)</f>
        <v>52</v>
      </c>
      <c r="AM206">
        <f>IF('12lakes'!AM206 = 4,50,0)+(OR('12lakes'!AM206=4,'12lakes'!AM206=2)*2)</f>
        <v>2</v>
      </c>
      <c r="AN206">
        <f>IF('12lakes'!AN206 = 4,50,0)+(OR('12lakes'!AN206=4,'12lakes'!AN206=2)*2)</f>
        <v>52</v>
      </c>
      <c r="AO206">
        <f>IF('12lakes'!AO206 = 4,50,0)+(OR('12lakes'!AO206=4,'12lakes'!AO206=2)*2)</f>
        <v>52</v>
      </c>
      <c r="AP206">
        <f>IF('12lakes'!AP206 = 4,50,0)+(OR('12lakes'!AP206=4,'12lakes'!AP206=2)*2)</f>
        <v>0</v>
      </c>
      <c r="AQ206">
        <f>IF('12lakes'!AQ206 = 4,50,0)+(OR('12lakes'!AQ206=4,'12lakes'!AQ206=2)*2)</f>
        <v>0</v>
      </c>
      <c r="AR206">
        <f>IF('12lakes'!AR206 = 4,50,0)+(OR('12lakes'!AR206=4,'12lakes'!AR206=2)*2)</f>
        <v>0</v>
      </c>
      <c r="AS206">
        <f>IF('12lakes'!AS206 = 4,50,0)+(OR('12lakes'!AS206=4,'12lakes'!AS206=2)*2)</f>
        <v>0</v>
      </c>
      <c r="AT206">
        <f>IF('12lakes'!AT206 = 4,50,0)+(OR('12lakes'!AT206=4,'12lakes'!AT206=2)*2)</f>
        <v>0</v>
      </c>
      <c r="AU206">
        <f>IF('12lakes'!AU206 = 4,50,0)+(OR('12lakes'!AU206=4,'12lakes'!AU206=2)*2)</f>
        <v>52</v>
      </c>
      <c r="AV206">
        <f>IF('12lakes'!AV206 = 4,50,0)+(OR('12lakes'!AV206=4,'12lakes'!AV206=2)*2)</f>
        <v>52</v>
      </c>
      <c r="AW206">
        <f>IF('12lakes'!AW206 = 4,50,0)+(OR('12lakes'!AW206=4,'12lakes'!AW206=2)*2)</f>
        <v>52</v>
      </c>
    </row>
    <row r="207" spans="1:49" x14ac:dyDescent="0.25">
      <c r="A207">
        <v>1100</v>
      </c>
      <c r="B207">
        <f>IF('12lakes'!B207 = 4,50,0)+(OR('12lakes'!B207=4,'12lakes'!B207=2)*2)</f>
        <v>52</v>
      </c>
      <c r="C207">
        <f>IF('12lakes'!C207 = 4,50,0)+(OR('12lakes'!C207=4,'12lakes'!C207=2)*2)</f>
        <v>52</v>
      </c>
      <c r="D207">
        <f>IF('12lakes'!D207 = 4,50,0)+(OR('12lakes'!D207=4,'12lakes'!D207=2)*2)</f>
        <v>0</v>
      </c>
      <c r="E207">
        <f>IF('12lakes'!E207 = 4,50,0)+(OR('12lakes'!E207=4,'12lakes'!E207=2)*2)</f>
        <v>0</v>
      </c>
      <c r="F207">
        <f>IF('12lakes'!F207 = 4,50,0)+(OR('12lakes'!F207=4,'12lakes'!F207=2)*2)</f>
        <v>52</v>
      </c>
      <c r="G207">
        <f>IF('12lakes'!G207 = 4,50,0)+(OR('12lakes'!G207=4,'12lakes'!G207=2)*2)</f>
        <v>52</v>
      </c>
      <c r="H207">
        <f>IF('12lakes'!H207 = 4,50,0)+(OR('12lakes'!H207=4,'12lakes'!H207=2)*2)</f>
        <v>52</v>
      </c>
      <c r="I207">
        <f>IF('12lakes'!I207 = 4,50,0)+(OR('12lakes'!I207=4,'12lakes'!I207=2)*2)</f>
        <v>52</v>
      </c>
      <c r="J207">
        <f>IF('12lakes'!J207 = 4,50,0)+(OR('12lakes'!J207=4,'12lakes'!J207=2)*2)</f>
        <v>52</v>
      </c>
      <c r="K207">
        <f>IF('12lakes'!K207 = 4,50,0)+(OR('12lakes'!K207=4,'12lakes'!K207=2)*2)</f>
        <v>52</v>
      </c>
      <c r="L207">
        <f>IF('12lakes'!L207 = 4,50,0)+(OR('12lakes'!L207=4,'12lakes'!L207=2)*2)</f>
        <v>0</v>
      </c>
      <c r="M207">
        <f>IF('12lakes'!M207 = 4,50,0)+(OR('12lakes'!M207=4,'12lakes'!M207=2)*2)</f>
        <v>0</v>
      </c>
      <c r="N207">
        <f>IF('12lakes'!N207 = 4,50,0)+(OR('12lakes'!N207=4,'12lakes'!N207=2)*2)</f>
        <v>52</v>
      </c>
      <c r="O207">
        <f>IF('12lakes'!O207 = 4,50,0)+(OR('12lakes'!O207=4,'12lakes'!O207=2)*2)</f>
        <v>52</v>
      </c>
      <c r="P207">
        <f>IF('12lakes'!P207 = 4,50,0)+(OR('12lakes'!P207=4,'12lakes'!P207=2)*2)</f>
        <v>52</v>
      </c>
      <c r="Q207">
        <f>IF('12lakes'!Q207 = 4,50,0)+(OR('12lakes'!Q207=4,'12lakes'!Q207=2)*2)</f>
        <v>52</v>
      </c>
      <c r="R207">
        <f>IF('12lakes'!R207 = 4,50,0)+(OR('12lakes'!R207=4,'12lakes'!R207=2)*2)</f>
        <v>0</v>
      </c>
      <c r="S207">
        <f>IF('12lakes'!S207 = 4,50,0)+(OR('12lakes'!S207=4,'12lakes'!S207=2)*2)</f>
        <v>0</v>
      </c>
      <c r="T207">
        <f>IF('12lakes'!T207 = 4,50,0)+(OR('12lakes'!T207=4,'12lakes'!T207=2)*2)</f>
        <v>52</v>
      </c>
      <c r="U207">
        <f>IF('12lakes'!U207 = 4,50,0)+(OR('12lakes'!U207=4,'12lakes'!U207=2)*2)</f>
        <v>52</v>
      </c>
      <c r="V207">
        <f>IF('12lakes'!V207 = 4,50,0)+(OR('12lakes'!V207=4,'12lakes'!V207=2)*2)</f>
        <v>52</v>
      </c>
      <c r="W207">
        <f>IF('12lakes'!W207 = 4,50,0)+(OR('12lakes'!W207=4,'12lakes'!W207=2)*2)</f>
        <v>52</v>
      </c>
      <c r="X207">
        <f>IF('12lakes'!X207 = 4,50,0)+(OR('12lakes'!X207=4,'12lakes'!X207=2)*2)</f>
        <v>52</v>
      </c>
      <c r="Y207">
        <f>IF('12lakes'!Y207 = 4,50,0)+(OR('12lakes'!Y207=4,'12lakes'!Y207=2)*2)</f>
        <v>52</v>
      </c>
      <c r="Z207">
        <f>IF('12lakes'!Z207 = 4,50,0)+(OR('12lakes'!Z207=4,'12lakes'!Z207=2)*2)</f>
        <v>52</v>
      </c>
      <c r="AA207">
        <f>IF('12lakes'!AA207 = 4,50,0)+(OR('12lakes'!AA207=4,'12lakes'!AA207=2)*2)</f>
        <v>52</v>
      </c>
      <c r="AB207">
        <f>IF('12lakes'!AB207 = 4,50,0)+(OR('12lakes'!AB207=4,'12lakes'!AB207=2)*2)</f>
        <v>52</v>
      </c>
      <c r="AC207">
        <f>IF('12lakes'!AC207 = 4,50,0)+(OR('12lakes'!AC207=4,'12lakes'!AC207=2)*2)</f>
        <v>52</v>
      </c>
      <c r="AD207">
        <f>IF('12lakes'!AD207 = 4,50,0)+(OR('12lakes'!AD207=4,'12lakes'!AD207=2)*2)</f>
        <v>0</v>
      </c>
      <c r="AE207">
        <f>IF('12lakes'!AE207 = 4,50,0)+(OR('12lakes'!AE207=4,'12lakes'!AE207=2)*2)</f>
        <v>52</v>
      </c>
      <c r="AF207">
        <f>IF('12lakes'!AF207 = 4,50,0)+(OR('12lakes'!AF207=4,'12lakes'!AF207=2)*2)</f>
        <v>52</v>
      </c>
      <c r="AG207">
        <f>IF('12lakes'!AG207 = 4,50,0)+(OR('12lakes'!AG207=4,'12lakes'!AG207=2)*2)</f>
        <v>0</v>
      </c>
      <c r="AH207">
        <f>IF('12lakes'!AH207 = 4,50,0)+(OR('12lakes'!AH207=4,'12lakes'!AH207=2)*2)</f>
        <v>52</v>
      </c>
      <c r="AI207">
        <f>IF('12lakes'!AI207 = 4,50,0)+(OR('12lakes'!AI207=4,'12lakes'!AI207=2)*2)</f>
        <v>52</v>
      </c>
      <c r="AJ207">
        <f>IF('12lakes'!AJ207 = 4,50,0)+(OR('12lakes'!AJ207=4,'12lakes'!AJ207=2)*2)</f>
        <v>52</v>
      </c>
      <c r="AK207">
        <f>IF('12lakes'!AK207 = 4,50,0)+(OR('12lakes'!AK207=4,'12lakes'!AK207=2)*2)</f>
        <v>52</v>
      </c>
      <c r="AL207">
        <f>IF('12lakes'!AL207 = 4,50,0)+(OR('12lakes'!AL207=4,'12lakes'!AL207=2)*2)</f>
        <v>52</v>
      </c>
      <c r="AM207">
        <f>IF('12lakes'!AM207 = 4,50,0)+(OR('12lakes'!AM207=4,'12lakes'!AM207=2)*2)</f>
        <v>2</v>
      </c>
      <c r="AN207">
        <f>IF('12lakes'!AN207 = 4,50,0)+(OR('12lakes'!AN207=4,'12lakes'!AN207=2)*2)</f>
        <v>52</v>
      </c>
      <c r="AO207">
        <f>IF('12lakes'!AO207 = 4,50,0)+(OR('12lakes'!AO207=4,'12lakes'!AO207=2)*2)</f>
        <v>52</v>
      </c>
      <c r="AP207">
        <f>IF('12lakes'!AP207 = 4,50,0)+(OR('12lakes'!AP207=4,'12lakes'!AP207=2)*2)</f>
        <v>0</v>
      </c>
      <c r="AQ207">
        <f>IF('12lakes'!AQ207 = 4,50,0)+(OR('12lakes'!AQ207=4,'12lakes'!AQ207=2)*2)</f>
        <v>0</v>
      </c>
      <c r="AR207">
        <f>IF('12lakes'!AR207 = 4,50,0)+(OR('12lakes'!AR207=4,'12lakes'!AR207=2)*2)</f>
        <v>0</v>
      </c>
      <c r="AS207">
        <f>IF('12lakes'!AS207 = 4,50,0)+(OR('12lakes'!AS207=4,'12lakes'!AS207=2)*2)</f>
        <v>0</v>
      </c>
      <c r="AT207">
        <f>IF('12lakes'!AT207 = 4,50,0)+(OR('12lakes'!AT207=4,'12lakes'!AT207=2)*2)</f>
        <v>0</v>
      </c>
      <c r="AU207">
        <f>IF('12lakes'!AU207 = 4,50,0)+(OR('12lakes'!AU207=4,'12lakes'!AU207=2)*2)</f>
        <v>52</v>
      </c>
      <c r="AV207">
        <f>IF('12lakes'!AV207 = 4,50,0)+(OR('12lakes'!AV207=4,'12lakes'!AV207=2)*2)</f>
        <v>52</v>
      </c>
      <c r="AW207">
        <f>IF('12lakes'!AW207 = 4,50,0)+(OR('12lakes'!AW207=4,'12lakes'!AW207=2)*2)</f>
        <v>52</v>
      </c>
    </row>
    <row r="208" spans="1:49" x14ac:dyDescent="0.25">
      <c r="A208">
        <v>698</v>
      </c>
      <c r="B208">
        <f>IF('12lakes'!B208 = 4,50,0)+(OR('12lakes'!B208=4,'12lakes'!B208=2)*2)</f>
        <v>52</v>
      </c>
      <c r="C208">
        <f>IF('12lakes'!C208 = 4,50,0)+(OR('12lakes'!C208=4,'12lakes'!C208=2)*2)</f>
        <v>52</v>
      </c>
      <c r="D208">
        <f>IF('12lakes'!D208 = 4,50,0)+(OR('12lakes'!D208=4,'12lakes'!D208=2)*2)</f>
        <v>0</v>
      </c>
      <c r="E208">
        <f>IF('12lakes'!E208 = 4,50,0)+(OR('12lakes'!E208=4,'12lakes'!E208=2)*2)</f>
        <v>0</v>
      </c>
      <c r="F208">
        <f>IF('12lakes'!F208 = 4,50,0)+(OR('12lakes'!F208=4,'12lakes'!F208=2)*2)</f>
        <v>52</v>
      </c>
      <c r="G208">
        <f>IF('12lakes'!G208 = 4,50,0)+(OR('12lakes'!G208=4,'12lakes'!G208=2)*2)</f>
        <v>52</v>
      </c>
      <c r="H208">
        <f>IF('12lakes'!H208 = 4,50,0)+(OR('12lakes'!H208=4,'12lakes'!H208=2)*2)</f>
        <v>52</v>
      </c>
      <c r="I208">
        <f>IF('12lakes'!I208 = 4,50,0)+(OR('12lakes'!I208=4,'12lakes'!I208=2)*2)</f>
        <v>52</v>
      </c>
      <c r="J208">
        <f>IF('12lakes'!J208 = 4,50,0)+(OR('12lakes'!J208=4,'12lakes'!J208=2)*2)</f>
        <v>52</v>
      </c>
      <c r="K208">
        <f>IF('12lakes'!K208 = 4,50,0)+(OR('12lakes'!K208=4,'12lakes'!K208=2)*2)</f>
        <v>52</v>
      </c>
      <c r="L208">
        <f>IF('12lakes'!L208 = 4,50,0)+(OR('12lakes'!L208=4,'12lakes'!L208=2)*2)</f>
        <v>0</v>
      </c>
      <c r="M208">
        <f>IF('12lakes'!M208 = 4,50,0)+(OR('12lakes'!M208=4,'12lakes'!M208=2)*2)</f>
        <v>0</v>
      </c>
      <c r="N208">
        <f>IF('12lakes'!N208 = 4,50,0)+(OR('12lakes'!N208=4,'12lakes'!N208=2)*2)</f>
        <v>52</v>
      </c>
      <c r="O208">
        <f>IF('12lakes'!O208 = 4,50,0)+(OR('12lakes'!O208=4,'12lakes'!O208=2)*2)</f>
        <v>52</v>
      </c>
      <c r="P208">
        <f>IF('12lakes'!P208 = 4,50,0)+(OR('12lakes'!P208=4,'12lakes'!P208=2)*2)</f>
        <v>52</v>
      </c>
      <c r="Q208">
        <f>IF('12lakes'!Q208 = 4,50,0)+(OR('12lakes'!Q208=4,'12lakes'!Q208=2)*2)</f>
        <v>52</v>
      </c>
      <c r="R208">
        <f>IF('12lakes'!R208 = 4,50,0)+(OR('12lakes'!R208=4,'12lakes'!R208=2)*2)</f>
        <v>0</v>
      </c>
      <c r="S208">
        <f>IF('12lakes'!S208 = 4,50,0)+(OR('12lakes'!S208=4,'12lakes'!S208=2)*2)</f>
        <v>0</v>
      </c>
      <c r="T208">
        <f>IF('12lakes'!T208 = 4,50,0)+(OR('12lakes'!T208=4,'12lakes'!T208=2)*2)</f>
        <v>52</v>
      </c>
      <c r="U208">
        <f>IF('12lakes'!U208 = 4,50,0)+(OR('12lakes'!U208=4,'12lakes'!U208=2)*2)</f>
        <v>52</v>
      </c>
      <c r="V208">
        <f>IF('12lakes'!V208 = 4,50,0)+(OR('12lakes'!V208=4,'12lakes'!V208=2)*2)</f>
        <v>52</v>
      </c>
      <c r="W208">
        <f>IF('12lakes'!W208 = 4,50,0)+(OR('12lakes'!W208=4,'12lakes'!W208=2)*2)</f>
        <v>52</v>
      </c>
      <c r="X208">
        <f>IF('12lakes'!X208 = 4,50,0)+(OR('12lakes'!X208=4,'12lakes'!X208=2)*2)</f>
        <v>52</v>
      </c>
      <c r="Y208">
        <f>IF('12lakes'!Y208 = 4,50,0)+(OR('12lakes'!Y208=4,'12lakes'!Y208=2)*2)</f>
        <v>52</v>
      </c>
      <c r="Z208">
        <f>IF('12lakes'!Z208 = 4,50,0)+(OR('12lakes'!Z208=4,'12lakes'!Z208=2)*2)</f>
        <v>52</v>
      </c>
      <c r="AA208">
        <f>IF('12lakes'!AA208 = 4,50,0)+(OR('12lakes'!AA208=4,'12lakes'!AA208=2)*2)</f>
        <v>52</v>
      </c>
      <c r="AB208">
        <f>IF('12lakes'!AB208 = 4,50,0)+(OR('12lakes'!AB208=4,'12lakes'!AB208=2)*2)</f>
        <v>52</v>
      </c>
      <c r="AC208">
        <f>IF('12lakes'!AC208 = 4,50,0)+(OR('12lakes'!AC208=4,'12lakes'!AC208=2)*2)</f>
        <v>52</v>
      </c>
      <c r="AD208">
        <f>IF('12lakes'!AD208 = 4,50,0)+(OR('12lakes'!AD208=4,'12lakes'!AD208=2)*2)</f>
        <v>0</v>
      </c>
      <c r="AE208">
        <f>IF('12lakes'!AE208 = 4,50,0)+(OR('12lakes'!AE208=4,'12lakes'!AE208=2)*2)</f>
        <v>52</v>
      </c>
      <c r="AF208">
        <f>IF('12lakes'!AF208 = 4,50,0)+(OR('12lakes'!AF208=4,'12lakes'!AF208=2)*2)</f>
        <v>52</v>
      </c>
      <c r="AG208">
        <f>IF('12lakes'!AG208 = 4,50,0)+(OR('12lakes'!AG208=4,'12lakes'!AG208=2)*2)</f>
        <v>0</v>
      </c>
      <c r="AH208">
        <f>IF('12lakes'!AH208 = 4,50,0)+(OR('12lakes'!AH208=4,'12lakes'!AH208=2)*2)</f>
        <v>52</v>
      </c>
      <c r="AI208">
        <f>IF('12lakes'!AI208 = 4,50,0)+(OR('12lakes'!AI208=4,'12lakes'!AI208=2)*2)</f>
        <v>52</v>
      </c>
      <c r="AJ208">
        <f>IF('12lakes'!AJ208 = 4,50,0)+(OR('12lakes'!AJ208=4,'12lakes'!AJ208=2)*2)</f>
        <v>52</v>
      </c>
      <c r="AK208">
        <f>IF('12lakes'!AK208 = 4,50,0)+(OR('12lakes'!AK208=4,'12lakes'!AK208=2)*2)</f>
        <v>52</v>
      </c>
      <c r="AL208">
        <f>IF('12lakes'!AL208 = 4,50,0)+(OR('12lakes'!AL208=4,'12lakes'!AL208=2)*2)</f>
        <v>52</v>
      </c>
      <c r="AM208">
        <f>IF('12lakes'!AM208 = 4,50,0)+(OR('12lakes'!AM208=4,'12lakes'!AM208=2)*2)</f>
        <v>2</v>
      </c>
      <c r="AN208">
        <f>IF('12lakes'!AN208 = 4,50,0)+(OR('12lakes'!AN208=4,'12lakes'!AN208=2)*2)</f>
        <v>52</v>
      </c>
      <c r="AO208">
        <f>IF('12lakes'!AO208 = 4,50,0)+(OR('12lakes'!AO208=4,'12lakes'!AO208=2)*2)</f>
        <v>52</v>
      </c>
      <c r="AP208">
        <f>IF('12lakes'!AP208 = 4,50,0)+(OR('12lakes'!AP208=4,'12lakes'!AP208=2)*2)</f>
        <v>0</v>
      </c>
      <c r="AQ208">
        <f>IF('12lakes'!AQ208 = 4,50,0)+(OR('12lakes'!AQ208=4,'12lakes'!AQ208=2)*2)</f>
        <v>0</v>
      </c>
      <c r="AR208">
        <f>IF('12lakes'!AR208 = 4,50,0)+(OR('12lakes'!AR208=4,'12lakes'!AR208=2)*2)</f>
        <v>0</v>
      </c>
      <c r="AS208">
        <f>IF('12lakes'!AS208 = 4,50,0)+(OR('12lakes'!AS208=4,'12lakes'!AS208=2)*2)</f>
        <v>0</v>
      </c>
      <c r="AT208">
        <f>IF('12lakes'!AT208 = 4,50,0)+(OR('12lakes'!AT208=4,'12lakes'!AT208=2)*2)</f>
        <v>0</v>
      </c>
      <c r="AU208">
        <f>IF('12lakes'!AU208 = 4,50,0)+(OR('12lakes'!AU208=4,'12lakes'!AU208=2)*2)</f>
        <v>52</v>
      </c>
      <c r="AV208">
        <f>IF('12lakes'!AV208 = 4,50,0)+(OR('12lakes'!AV208=4,'12lakes'!AV208=2)*2)</f>
        <v>52</v>
      </c>
      <c r="AW208">
        <f>IF('12lakes'!AW208 = 4,50,0)+(OR('12lakes'!AW208=4,'12lakes'!AW208=2)*2)</f>
        <v>52</v>
      </c>
    </row>
    <row r="209" spans="1:49" x14ac:dyDescent="0.25">
      <c r="A209">
        <v>67035</v>
      </c>
      <c r="B209">
        <f>IF('12lakes'!B209 = 4,50,0)+(OR('12lakes'!B209=4,'12lakes'!B209=2)*2)</f>
        <v>52</v>
      </c>
      <c r="C209">
        <f>IF('12lakes'!C209 = 4,50,0)+(OR('12lakes'!C209=4,'12lakes'!C209=2)*2)</f>
        <v>52</v>
      </c>
      <c r="D209">
        <f>IF('12lakes'!D209 = 4,50,0)+(OR('12lakes'!D209=4,'12lakes'!D209=2)*2)</f>
        <v>0</v>
      </c>
      <c r="E209">
        <f>IF('12lakes'!E209 = 4,50,0)+(OR('12lakes'!E209=4,'12lakes'!E209=2)*2)</f>
        <v>0</v>
      </c>
      <c r="F209">
        <f>IF('12lakes'!F209 = 4,50,0)+(OR('12lakes'!F209=4,'12lakes'!F209=2)*2)</f>
        <v>52</v>
      </c>
      <c r="G209">
        <f>IF('12lakes'!G209 = 4,50,0)+(OR('12lakes'!G209=4,'12lakes'!G209=2)*2)</f>
        <v>52</v>
      </c>
      <c r="H209">
        <f>IF('12lakes'!H209 = 4,50,0)+(OR('12lakes'!H209=4,'12lakes'!H209=2)*2)</f>
        <v>52</v>
      </c>
      <c r="I209">
        <f>IF('12lakes'!I209 = 4,50,0)+(OR('12lakes'!I209=4,'12lakes'!I209=2)*2)</f>
        <v>52</v>
      </c>
      <c r="J209">
        <f>IF('12lakes'!J209 = 4,50,0)+(OR('12lakes'!J209=4,'12lakes'!J209=2)*2)</f>
        <v>52</v>
      </c>
      <c r="K209">
        <f>IF('12lakes'!K209 = 4,50,0)+(OR('12lakes'!K209=4,'12lakes'!K209=2)*2)</f>
        <v>52</v>
      </c>
      <c r="L209">
        <f>IF('12lakes'!L209 = 4,50,0)+(OR('12lakes'!L209=4,'12lakes'!L209=2)*2)</f>
        <v>0</v>
      </c>
      <c r="M209">
        <f>IF('12lakes'!M209 = 4,50,0)+(OR('12lakes'!M209=4,'12lakes'!M209=2)*2)</f>
        <v>0</v>
      </c>
      <c r="N209">
        <f>IF('12lakes'!N209 = 4,50,0)+(OR('12lakes'!N209=4,'12lakes'!N209=2)*2)</f>
        <v>52</v>
      </c>
      <c r="O209">
        <f>IF('12lakes'!O209 = 4,50,0)+(OR('12lakes'!O209=4,'12lakes'!O209=2)*2)</f>
        <v>52</v>
      </c>
      <c r="P209">
        <f>IF('12lakes'!P209 = 4,50,0)+(OR('12lakes'!P209=4,'12lakes'!P209=2)*2)</f>
        <v>52</v>
      </c>
      <c r="Q209">
        <f>IF('12lakes'!Q209 = 4,50,0)+(OR('12lakes'!Q209=4,'12lakes'!Q209=2)*2)</f>
        <v>52</v>
      </c>
      <c r="R209">
        <f>IF('12lakes'!R209 = 4,50,0)+(OR('12lakes'!R209=4,'12lakes'!R209=2)*2)</f>
        <v>0</v>
      </c>
      <c r="S209">
        <f>IF('12lakes'!S209 = 4,50,0)+(OR('12lakes'!S209=4,'12lakes'!S209=2)*2)</f>
        <v>0</v>
      </c>
      <c r="T209">
        <f>IF('12lakes'!T209 = 4,50,0)+(OR('12lakes'!T209=4,'12lakes'!T209=2)*2)</f>
        <v>52</v>
      </c>
      <c r="U209">
        <f>IF('12lakes'!U209 = 4,50,0)+(OR('12lakes'!U209=4,'12lakes'!U209=2)*2)</f>
        <v>52</v>
      </c>
      <c r="V209">
        <f>IF('12lakes'!V209 = 4,50,0)+(OR('12lakes'!V209=4,'12lakes'!V209=2)*2)</f>
        <v>52</v>
      </c>
      <c r="W209">
        <f>IF('12lakes'!W209 = 4,50,0)+(OR('12lakes'!W209=4,'12lakes'!W209=2)*2)</f>
        <v>52</v>
      </c>
      <c r="X209">
        <f>IF('12lakes'!X209 = 4,50,0)+(OR('12lakes'!X209=4,'12lakes'!X209=2)*2)</f>
        <v>52</v>
      </c>
      <c r="Y209">
        <f>IF('12lakes'!Y209 = 4,50,0)+(OR('12lakes'!Y209=4,'12lakes'!Y209=2)*2)</f>
        <v>52</v>
      </c>
      <c r="Z209">
        <f>IF('12lakes'!Z209 = 4,50,0)+(OR('12lakes'!Z209=4,'12lakes'!Z209=2)*2)</f>
        <v>52</v>
      </c>
      <c r="AA209">
        <f>IF('12lakes'!AA209 = 4,50,0)+(OR('12lakes'!AA209=4,'12lakes'!AA209=2)*2)</f>
        <v>52</v>
      </c>
      <c r="AB209">
        <f>IF('12lakes'!AB209 = 4,50,0)+(OR('12lakes'!AB209=4,'12lakes'!AB209=2)*2)</f>
        <v>52</v>
      </c>
      <c r="AC209">
        <f>IF('12lakes'!AC209 = 4,50,0)+(OR('12lakes'!AC209=4,'12lakes'!AC209=2)*2)</f>
        <v>52</v>
      </c>
      <c r="AD209">
        <f>IF('12lakes'!AD209 = 4,50,0)+(OR('12lakes'!AD209=4,'12lakes'!AD209=2)*2)</f>
        <v>0</v>
      </c>
      <c r="AE209">
        <f>IF('12lakes'!AE209 = 4,50,0)+(OR('12lakes'!AE209=4,'12lakes'!AE209=2)*2)</f>
        <v>52</v>
      </c>
      <c r="AF209">
        <f>IF('12lakes'!AF209 = 4,50,0)+(OR('12lakes'!AF209=4,'12lakes'!AF209=2)*2)</f>
        <v>52</v>
      </c>
      <c r="AG209">
        <f>IF('12lakes'!AG209 = 4,50,0)+(OR('12lakes'!AG209=4,'12lakes'!AG209=2)*2)</f>
        <v>0</v>
      </c>
      <c r="AH209">
        <f>IF('12lakes'!AH209 = 4,50,0)+(OR('12lakes'!AH209=4,'12lakes'!AH209=2)*2)</f>
        <v>52</v>
      </c>
      <c r="AI209">
        <f>IF('12lakes'!AI209 = 4,50,0)+(OR('12lakes'!AI209=4,'12lakes'!AI209=2)*2)</f>
        <v>52</v>
      </c>
      <c r="AJ209">
        <f>IF('12lakes'!AJ209 = 4,50,0)+(OR('12lakes'!AJ209=4,'12lakes'!AJ209=2)*2)</f>
        <v>52</v>
      </c>
      <c r="AK209">
        <f>IF('12lakes'!AK209 = 4,50,0)+(OR('12lakes'!AK209=4,'12lakes'!AK209=2)*2)</f>
        <v>52</v>
      </c>
      <c r="AL209">
        <f>IF('12lakes'!AL209 = 4,50,0)+(OR('12lakes'!AL209=4,'12lakes'!AL209=2)*2)</f>
        <v>52</v>
      </c>
      <c r="AM209">
        <f>IF('12lakes'!AM209 = 4,50,0)+(OR('12lakes'!AM209=4,'12lakes'!AM209=2)*2)</f>
        <v>2</v>
      </c>
      <c r="AN209">
        <f>IF('12lakes'!AN209 = 4,50,0)+(OR('12lakes'!AN209=4,'12lakes'!AN209=2)*2)</f>
        <v>52</v>
      </c>
      <c r="AO209">
        <f>IF('12lakes'!AO209 = 4,50,0)+(OR('12lakes'!AO209=4,'12lakes'!AO209=2)*2)</f>
        <v>52</v>
      </c>
      <c r="AP209">
        <f>IF('12lakes'!AP209 = 4,50,0)+(OR('12lakes'!AP209=4,'12lakes'!AP209=2)*2)</f>
        <v>0</v>
      </c>
      <c r="AQ209">
        <f>IF('12lakes'!AQ209 = 4,50,0)+(OR('12lakes'!AQ209=4,'12lakes'!AQ209=2)*2)</f>
        <v>0</v>
      </c>
      <c r="AR209">
        <f>IF('12lakes'!AR209 = 4,50,0)+(OR('12lakes'!AR209=4,'12lakes'!AR209=2)*2)</f>
        <v>0</v>
      </c>
      <c r="AS209">
        <f>IF('12lakes'!AS209 = 4,50,0)+(OR('12lakes'!AS209=4,'12lakes'!AS209=2)*2)</f>
        <v>0</v>
      </c>
      <c r="AT209">
        <f>IF('12lakes'!AT209 = 4,50,0)+(OR('12lakes'!AT209=4,'12lakes'!AT209=2)*2)</f>
        <v>0</v>
      </c>
      <c r="AU209">
        <f>IF('12lakes'!AU209 = 4,50,0)+(OR('12lakes'!AU209=4,'12lakes'!AU209=2)*2)</f>
        <v>52</v>
      </c>
      <c r="AV209">
        <f>IF('12lakes'!AV209 = 4,50,0)+(OR('12lakes'!AV209=4,'12lakes'!AV209=2)*2)</f>
        <v>52</v>
      </c>
      <c r="AW209">
        <f>IF('12lakes'!AW209 = 4,50,0)+(OR('12lakes'!AW209=4,'12lakes'!AW209=2)*2)</f>
        <v>52</v>
      </c>
    </row>
    <row r="210" spans="1:49" x14ac:dyDescent="0.25">
      <c r="A210">
        <v>66753</v>
      </c>
      <c r="B210">
        <f>IF('12lakes'!B210 = 4,50,0)+(OR('12lakes'!B210=4,'12lakes'!B210=2)*2)</f>
        <v>52</v>
      </c>
      <c r="C210">
        <f>IF('12lakes'!C210 = 4,50,0)+(OR('12lakes'!C210=4,'12lakes'!C210=2)*2)</f>
        <v>52</v>
      </c>
      <c r="D210">
        <f>IF('12lakes'!D210 = 4,50,0)+(OR('12lakes'!D210=4,'12lakes'!D210=2)*2)</f>
        <v>0</v>
      </c>
      <c r="E210">
        <f>IF('12lakes'!E210 = 4,50,0)+(OR('12lakes'!E210=4,'12lakes'!E210=2)*2)</f>
        <v>0</v>
      </c>
      <c r="F210">
        <f>IF('12lakes'!F210 = 4,50,0)+(OR('12lakes'!F210=4,'12lakes'!F210=2)*2)</f>
        <v>52</v>
      </c>
      <c r="G210">
        <f>IF('12lakes'!G210 = 4,50,0)+(OR('12lakes'!G210=4,'12lakes'!G210=2)*2)</f>
        <v>52</v>
      </c>
      <c r="H210">
        <f>IF('12lakes'!H210 = 4,50,0)+(OR('12lakes'!H210=4,'12lakes'!H210=2)*2)</f>
        <v>52</v>
      </c>
      <c r="I210">
        <f>IF('12lakes'!I210 = 4,50,0)+(OR('12lakes'!I210=4,'12lakes'!I210=2)*2)</f>
        <v>52</v>
      </c>
      <c r="J210">
        <f>IF('12lakes'!J210 = 4,50,0)+(OR('12lakes'!J210=4,'12lakes'!J210=2)*2)</f>
        <v>2</v>
      </c>
      <c r="K210">
        <f>IF('12lakes'!K210 = 4,50,0)+(OR('12lakes'!K210=4,'12lakes'!K210=2)*2)</f>
        <v>52</v>
      </c>
      <c r="L210">
        <f>IF('12lakes'!L210 = 4,50,0)+(OR('12lakes'!L210=4,'12lakes'!L210=2)*2)</f>
        <v>0</v>
      </c>
      <c r="M210">
        <f>IF('12lakes'!M210 = 4,50,0)+(OR('12lakes'!M210=4,'12lakes'!M210=2)*2)</f>
        <v>0</v>
      </c>
      <c r="N210">
        <f>IF('12lakes'!N210 = 4,50,0)+(OR('12lakes'!N210=4,'12lakes'!N210=2)*2)</f>
        <v>52</v>
      </c>
      <c r="O210">
        <f>IF('12lakes'!O210 = 4,50,0)+(OR('12lakes'!O210=4,'12lakes'!O210=2)*2)</f>
        <v>52</v>
      </c>
      <c r="P210">
        <f>IF('12lakes'!P210 = 4,50,0)+(OR('12lakes'!P210=4,'12lakes'!P210=2)*2)</f>
        <v>52</v>
      </c>
      <c r="Q210">
        <f>IF('12lakes'!Q210 = 4,50,0)+(OR('12lakes'!Q210=4,'12lakes'!Q210=2)*2)</f>
        <v>52</v>
      </c>
      <c r="R210">
        <f>IF('12lakes'!R210 = 4,50,0)+(OR('12lakes'!R210=4,'12lakes'!R210=2)*2)</f>
        <v>0</v>
      </c>
      <c r="S210">
        <f>IF('12lakes'!S210 = 4,50,0)+(OR('12lakes'!S210=4,'12lakes'!S210=2)*2)</f>
        <v>0</v>
      </c>
      <c r="T210">
        <f>IF('12lakes'!T210 = 4,50,0)+(OR('12lakes'!T210=4,'12lakes'!T210=2)*2)</f>
        <v>52</v>
      </c>
      <c r="U210">
        <f>IF('12lakes'!U210 = 4,50,0)+(OR('12lakes'!U210=4,'12lakes'!U210=2)*2)</f>
        <v>52</v>
      </c>
      <c r="V210">
        <f>IF('12lakes'!V210 = 4,50,0)+(OR('12lakes'!V210=4,'12lakes'!V210=2)*2)</f>
        <v>52</v>
      </c>
      <c r="W210">
        <f>IF('12lakes'!W210 = 4,50,0)+(OR('12lakes'!W210=4,'12lakes'!W210=2)*2)</f>
        <v>52</v>
      </c>
      <c r="X210">
        <f>IF('12lakes'!X210 = 4,50,0)+(OR('12lakes'!X210=4,'12lakes'!X210=2)*2)</f>
        <v>52</v>
      </c>
      <c r="Y210">
        <f>IF('12lakes'!Y210 = 4,50,0)+(OR('12lakes'!Y210=4,'12lakes'!Y210=2)*2)</f>
        <v>52</v>
      </c>
      <c r="Z210">
        <f>IF('12lakes'!Z210 = 4,50,0)+(OR('12lakes'!Z210=4,'12lakes'!Z210=2)*2)</f>
        <v>52</v>
      </c>
      <c r="AA210">
        <f>IF('12lakes'!AA210 = 4,50,0)+(OR('12lakes'!AA210=4,'12lakes'!AA210=2)*2)</f>
        <v>52</v>
      </c>
      <c r="AB210">
        <f>IF('12lakes'!AB210 = 4,50,0)+(OR('12lakes'!AB210=4,'12lakes'!AB210=2)*2)</f>
        <v>52</v>
      </c>
      <c r="AC210">
        <f>IF('12lakes'!AC210 = 4,50,0)+(OR('12lakes'!AC210=4,'12lakes'!AC210=2)*2)</f>
        <v>52</v>
      </c>
      <c r="AD210">
        <f>IF('12lakes'!AD210 = 4,50,0)+(OR('12lakes'!AD210=4,'12lakes'!AD210=2)*2)</f>
        <v>0</v>
      </c>
      <c r="AE210">
        <f>IF('12lakes'!AE210 = 4,50,0)+(OR('12lakes'!AE210=4,'12lakes'!AE210=2)*2)</f>
        <v>52</v>
      </c>
      <c r="AF210">
        <f>IF('12lakes'!AF210 = 4,50,0)+(OR('12lakes'!AF210=4,'12lakes'!AF210=2)*2)</f>
        <v>52</v>
      </c>
      <c r="AG210">
        <f>IF('12lakes'!AG210 = 4,50,0)+(OR('12lakes'!AG210=4,'12lakes'!AG210=2)*2)</f>
        <v>0</v>
      </c>
      <c r="AH210">
        <f>IF('12lakes'!AH210 = 4,50,0)+(OR('12lakes'!AH210=4,'12lakes'!AH210=2)*2)</f>
        <v>52</v>
      </c>
      <c r="AI210">
        <f>IF('12lakes'!AI210 = 4,50,0)+(OR('12lakes'!AI210=4,'12lakes'!AI210=2)*2)</f>
        <v>52</v>
      </c>
      <c r="AJ210">
        <f>IF('12lakes'!AJ210 = 4,50,0)+(OR('12lakes'!AJ210=4,'12lakes'!AJ210=2)*2)</f>
        <v>52</v>
      </c>
      <c r="AK210">
        <f>IF('12lakes'!AK210 = 4,50,0)+(OR('12lakes'!AK210=4,'12lakes'!AK210=2)*2)</f>
        <v>52</v>
      </c>
      <c r="AL210">
        <f>IF('12lakes'!AL210 = 4,50,0)+(OR('12lakes'!AL210=4,'12lakes'!AL210=2)*2)</f>
        <v>52</v>
      </c>
      <c r="AM210">
        <f>IF('12lakes'!AM210 = 4,50,0)+(OR('12lakes'!AM210=4,'12lakes'!AM210=2)*2)</f>
        <v>2</v>
      </c>
      <c r="AN210">
        <f>IF('12lakes'!AN210 = 4,50,0)+(OR('12lakes'!AN210=4,'12lakes'!AN210=2)*2)</f>
        <v>52</v>
      </c>
      <c r="AO210">
        <f>IF('12lakes'!AO210 = 4,50,0)+(OR('12lakes'!AO210=4,'12lakes'!AO210=2)*2)</f>
        <v>52</v>
      </c>
      <c r="AP210">
        <f>IF('12lakes'!AP210 = 4,50,0)+(OR('12lakes'!AP210=4,'12lakes'!AP210=2)*2)</f>
        <v>0</v>
      </c>
      <c r="AQ210">
        <f>IF('12lakes'!AQ210 = 4,50,0)+(OR('12lakes'!AQ210=4,'12lakes'!AQ210=2)*2)</f>
        <v>0</v>
      </c>
      <c r="AR210">
        <f>IF('12lakes'!AR210 = 4,50,0)+(OR('12lakes'!AR210=4,'12lakes'!AR210=2)*2)</f>
        <v>0</v>
      </c>
      <c r="AS210">
        <f>IF('12lakes'!AS210 = 4,50,0)+(OR('12lakes'!AS210=4,'12lakes'!AS210=2)*2)</f>
        <v>0</v>
      </c>
      <c r="AT210">
        <f>IF('12lakes'!AT210 = 4,50,0)+(OR('12lakes'!AT210=4,'12lakes'!AT210=2)*2)</f>
        <v>0</v>
      </c>
      <c r="AU210">
        <f>IF('12lakes'!AU210 = 4,50,0)+(OR('12lakes'!AU210=4,'12lakes'!AU210=2)*2)</f>
        <v>52</v>
      </c>
      <c r="AV210">
        <f>IF('12lakes'!AV210 = 4,50,0)+(OR('12lakes'!AV210=4,'12lakes'!AV210=2)*2)</f>
        <v>52</v>
      </c>
      <c r="AW210">
        <f>IF('12lakes'!AW210 = 4,50,0)+(OR('12lakes'!AW210=4,'12lakes'!AW210=2)*2)</f>
        <v>52</v>
      </c>
    </row>
  </sheetData>
  <conditionalFormatting sqref="B2:AW210">
    <cfRule type="cellIs" dxfId="49" priority="1" operator="equal">
      <formula>4</formula>
    </cfRule>
    <cfRule type="cellIs" dxfId="48" priority="2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0"/>
  <sheetViews>
    <sheetView topLeftCell="AI190" zoomScale="78" zoomScaleNormal="78" workbookViewId="0">
      <selection activeCell="AI2" sqref="AI2"/>
    </sheetView>
  </sheetViews>
  <sheetFormatPr baseColWidth="10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>
        <v>100866</v>
      </c>
      <c r="B2">
        <f>Feuil2!B2-Feuil3!B2</f>
        <v>48</v>
      </c>
      <c r="C2">
        <f>Feuil2!C2-Feuil3!C2</f>
        <v>48</v>
      </c>
      <c r="D2">
        <f>Feuil2!D2-Feuil3!D2</f>
        <v>-2</v>
      </c>
      <c r="E2">
        <f>Feuil2!E2-Feuil3!E2</f>
        <v>-2</v>
      </c>
      <c r="F2">
        <f>Feuil2!F2-Feuil3!F2</f>
        <v>48</v>
      </c>
      <c r="G2">
        <f>Feuil2!G2-Feuil3!G2</f>
        <v>48</v>
      </c>
      <c r="H2">
        <f>Feuil2!H2-Feuil3!H2</f>
        <v>48</v>
      </c>
      <c r="I2">
        <f>Feuil2!I2-Feuil3!I2</f>
        <v>48</v>
      </c>
      <c r="J2">
        <f>Feuil2!J2-Feuil3!J2</f>
        <v>48</v>
      </c>
      <c r="K2">
        <f>Feuil2!K2-Feuil3!K2</f>
        <v>48</v>
      </c>
      <c r="L2">
        <f>Feuil2!L2-Feuil3!L2</f>
        <v>-2</v>
      </c>
      <c r="M2">
        <f>Feuil2!M2-Feuil3!M2</f>
        <v>-2</v>
      </c>
      <c r="N2">
        <f>Feuil2!N2-Feuil3!N2</f>
        <v>48</v>
      </c>
      <c r="O2">
        <f>Feuil2!O2-Feuil3!O2</f>
        <v>48</v>
      </c>
      <c r="P2">
        <f>Feuil2!P2-Feuil3!P2</f>
        <v>48</v>
      </c>
      <c r="Q2">
        <f>Feuil2!Q2-Feuil3!Q2</f>
        <v>48</v>
      </c>
      <c r="R2">
        <f>Feuil2!R2-Feuil3!R2</f>
        <v>-2</v>
      </c>
      <c r="S2">
        <f>Feuil2!S2-Feuil3!S2</f>
        <v>-2</v>
      </c>
      <c r="T2">
        <f>Feuil2!T2-Feuil3!T2</f>
        <v>48</v>
      </c>
      <c r="U2">
        <f>Feuil2!U2-Feuil3!U2</f>
        <v>48</v>
      </c>
      <c r="V2">
        <f>Feuil2!V2-Feuil3!V2</f>
        <v>48</v>
      </c>
      <c r="W2">
        <f>Feuil2!W2-Feuil3!W2</f>
        <v>48</v>
      </c>
      <c r="X2">
        <f>Feuil2!X2-Feuil3!X2</f>
        <v>48</v>
      </c>
      <c r="Y2">
        <f>Feuil2!Y2-Feuil3!Y2</f>
        <v>48</v>
      </c>
      <c r="Z2">
        <f>Feuil2!Z2-Feuil3!Z2</f>
        <v>48</v>
      </c>
      <c r="AA2">
        <f>Feuil2!AA2-Feuil3!AA2</f>
        <v>48</v>
      </c>
      <c r="AB2">
        <f>Feuil2!AB2-Feuil3!AB2</f>
        <v>48</v>
      </c>
      <c r="AC2">
        <f>Feuil2!AC2-Feuil3!AC2</f>
        <v>48</v>
      </c>
      <c r="AD2">
        <f>Feuil2!AD2-Feuil3!AD2</f>
        <v>-2</v>
      </c>
      <c r="AE2">
        <f>Feuil2!AE2-Feuil3!AE2</f>
        <v>48</v>
      </c>
      <c r="AF2">
        <f>Feuil2!AF2-Feuil3!AF2</f>
        <v>48</v>
      </c>
      <c r="AG2">
        <f>Feuil2!AG2-Feuil3!AG2</f>
        <v>-2</v>
      </c>
      <c r="AH2">
        <f>Feuil2!AH2-Feuil3!AH2</f>
        <v>48</v>
      </c>
      <c r="AI2">
        <f>Feuil2!AI2-Feuil3!AI2</f>
        <v>48</v>
      </c>
      <c r="AJ2">
        <f>Feuil2!AJ2-Feuil3!AJ2</f>
        <v>48</v>
      </c>
      <c r="AK2">
        <f>Feuil2!AK2-Feuil3!AK2</f>
        <v>48</v>
      </c>
      <c r="AL2">
        <f>Feuil2!AL2-Feuil3!AL2</f>
        <v>48</v>
      </c>
      <c r="AM2">
        <f>Feuil2!AM2-Feuil3!AM2</f>
        <v>-52</v>
      </c>
      <c r="AN2">
        <f>Feuil2!AN2-Feuil3!AN2</f>
        <v>48</v>
      </c>
      <c r="AO2">
        <f>Feuil2!AO2-Feuil3!AO2</f>
        <v>48</v>
      </c>
      <c r="AP2">
        <f>Feuil2!AP2-Feuil3!AP2</f>
        <v>-2</v>
      </c>
      <c r="AQ2">
        <f>Feuil2!AQ2-Feuil3!AQ2</f>
        <v>-2</v>
      </c>
      <c r="AR2">
        <f>Feuil2!AR2-Feuil3!AR2</f>
        <v>-2</v>
      </c>
      <c r="AS2">
        <f>Feuil2!AS2-Feuil3!AS2</f>
        <v>-2</v>
      </c>
      <c r="AT2">
        <f>Feuil2!AT2-Feuil3!AT2</f>
        <v>-2</v>
      </c>
      <c r="AU2">
        <f>Feuil2!AU2-Feuil3!AU2</f>
        <v>48</v>
      </c>
      <c r="AV2">
        <f>Feuil2!AV2-Feuil3!AV2</f>
        <v>48</v>
      </c>
      <c r="AW2">
        <f>Feuil2!AW2-Feuil3!AW2</f>
        <v>48</v>
      </c>
    </row>
    <row r="3" spans="1:49" x14ac:dyDescent="0.25">
      <c r="A3">
        <v>92840</v>
      </c>
      <c r="B3">
        <f>Feuil2!B3-Feuil3!B3</f>
        <v>48</v>
      </c>
      <c r="C3">
        <f>Feuil2!C3-Feuil3!C3</f>
        <v>48</v>
      </c>
      <c r="D3">
        <f>Feuil2!D3-Feuil3!D3</f>
        <v>-2</v>
      </c>
      <c r="E3">
        <f>Feuil2!E3-Feuil3!E3</f>
        <v>-2</v>
      </c>
      <c r="F3">
        <f>Feuil2!F3-Feuil3!F3</f>
        <v>48</v>
      </c>
      <c r="G3">
        <f>Feuil2!G3-Feuil3!G3</f>
        <v>48</v>
      </c>
      <c r="H3">
        <f>Feuil2!H3-Feuil3!H3</f>
        <v>48</v>
      </c>
      <c r="I3">
        <f>Feuil2!I3-Feuil3!I3</f>
        <v>48</v>
      </c>
      <c r="J3">
        <f>Feuil2!J3-Feuil3!J3</f>
        <v>48</v>
      </c>
      <c r="K3">
        <f>Feuil2!K3-Feuil3!K3</f>
        <v>48</v>
      </c>
      <c r="L3">
        <f>Feuil2!L3-Feuil3!L3</f>
        <v>-2</v>
      </c>
      <c r="M3">
        <f>Feuil2!M3-Feuil3!M3</f>
        <v>-2</v>
      </c>
      <c r="N3">
        <f>Feuil2!N3-Feuil3!N3</f>
        <v>48</v>
      </c>
      <c r="O3">
        <f>Feuil2!O3-Feuil3!O3</f>
        <v>48</v>
      </c>
      <c r="P3">
        <f>Feuil2!P3-Feuil3!P3</f>
        <v>48</v>
      </c>
      <c r="Q3">
        <f>Feuil2!Q3-Feuil3!Q3</f>
        <v>48</v>
      </c>
      <c r="R3">
        <f>Feuil2!R3-Feuil3!R3</f>
        <v>0</v>
      </c>
      <c r="S3">
        <f>Feuil2!S3-Feuil3!S3</f>
        <v>-2</v>
      </c>
      <c r="T3">
        <f>Feuil2!T3-Feuil3!T3</f>
        <v>48</v>
      </c>
      <c r="U3">
        <f>Feuil2!U3-Feuil3!U3</f>
        <v>48</v>
      </c>
      <c r="V3">
        <f>Feuil2!V3-Feuil3!V3</f>
        <v>48</v>
      </c>
      <c r="W3">
        <f>Feuil2!W3-Feuil3!W3</f>
        <v>48</v>
      </c>
      <c r="X3">
        <f>Feuil2!X3-Feuil3!X3</f>
        <v>48</v>
      </c>
      <c r="Y3">
        <f>Feuil2!Y3-Feuil3!Y3</f>
        <v>48</v>
      </c>
      <c r="Z3">
        <f>Feuil2!Z3-Feuil3!Z3</f>
        <v>48</v>
      </c>
      <c r="AA3">
        <f>Feuil2!AA3-Feuil3!AA3</f>
        <v>48</v>
      </c>
      <c r="AB3">
        <f>Feuil2!AB3-Feuil3!AB3</f>
        <v>48</v>
      </c>
      <c r="AC3">
        <f>Feuil2!AC3-Feuil3!AC3</f>
        <v>48</v>
      </c>
      <c r="AD3">
        <f>Feuil2!AD3-Feuil3!AD3</f>
        <v>-2</v>
      </c>
      <c r="AE3">
        <f>Feuil2!AE3-Feuil3!AE3</f>
        <v>48</v>
      </c>
      <c r="AF3">
        <f>Feuil2!AF3-Feuil3!AF3</f>
        <v>48</v>
      </c>
      <c r="AG3">
        <f>Feuil2!AG3-Feuil3!AG3</f>
        <v>-2</v>
      </c>
      <c r="AH3">
        <f>Feuil2!AH3-Feuil3!AH3</f>
        <v>48</v>
      </c>
      <c r="AI3">
        <f>Feuil2!AI3-Feuil3!AI3</f>
        <v>48</v>
      </c>
      <c r="AJ3">
        <f>Feuil2!AJ3-Feuil3!AJ3</f>
        <v>48</v>
      </c>
      <c r="AK3">
        <f>Feuil2!AK3-Feuil3!AK3</f>
        <v>48</v>
      </c>
      <c r="AL3">
        <f>Feuil2!AL3-Feuil3!AL3</f>
        <v>48</v>
      </c>
      <c r="AM3">
        <f>Feuil2!AM3-Feuil3!AM3</f>
        <v>48</v>
      </c>
      <c r="AN3">
        <f>Feuil2!AN3-Feuil3!AN3</f>
        <v>48</v>
      </c>
      <c r="AO3">
        <f>Feuil2!AO3-Feuil3!AO3</f>
        <v>48</v>
      </c>
      <c r="AP3">
        <f>Feuil2!AP3-Feuil3!AP3</f>
        <v>-2</v>
      </c>
      <c r="AQ3">
        <f>Feuil2!AQ3-Feuil3!AQ3</f>
        <v>-2</v>
      </c>
      <c r="AR3">
        <f>Feuil2!AR3-Feuil3!AR3</f>
        <v>-2</v>
      </c>
      <c r="AS3">
        <f>Feuil2!AS3-Feuil3!AS3</f>
        <v>-2</v>
      </c>
      <c r="AT3">
        <f>Feuil2!AT3-Feuil3!AT3</f>
        <v>-2</v>
      </c>
      <c r="AU3">
        <f>Feuil2!AU3-Feuil3!AU3</f>
        <v>48</v>
      </c>
      <c r="AV3">
        <f>Feuil2!AV3-Feuil3!AV3</f>
        <v>48</v>
      </c>
      <c r="AW3">
        <f>Feuil2!AW3-Feuil3!AW3</f>
        <v>48</v>
      </c>
    </row>
    <row r="4" spans="1:49" x14ac:dyDescent="0.25">
      <c r="A4">
        <v>59185</v>
      </c>
      <c r="B4">
        <f>Feuil2!B4-Feuil3!B4</f>
        <v>48</v>
      </c>
      <c r="C4">
        <f>Feuil2!C4-Feuil3!C4</f>
        <v>48</v>
      </c>
      <c r="D4">
        <f>Feuil2!D4-Feuil3!D4</f>
        <v>-2</v>
      </c>
      <c r="E4">
        <f>Feuil2!E4-Feuil3!E4</f>
        <v>-2</v>
      </c>
      <c r="F4">
        <f>Feuil2!F4-Feuil3!F4</f>
        <v>48</v>
      </c>
      <c r="G4">
        <f>Feuil2!G4-Feuil3!G4</f>
        <v>48</v>
      </c>
      <c r="H4">
        <f>Feuil2!H4-Feuil3!H4</f>
        <v>48</v>
      </c>
      <c r="I4">
        <f>Feuil2!I4-Feuil3!I4</f>
        <v>48</v>
      </c>
      <c r="J4">
        <f>Feuil2!J4-Feuil3!J4</f>
        <v>48</v>
      </c>
      <c r="K4">
        <f>Feuil2!K4-Feuil3!K4</f>
        <v>48</v>
      </c>
      <c r="L4">
        <f>Feuil2!L4-Feuil3!L4</f>
        <v>-2</v>
      </c>
      <c r="M4">
        <f>Feuil2!M4-Feuil3!M4</f>
        <v>-2</v>
      </c>
      <c r="N4">
        <f>Feuil2!N4-Feuil3!N4</f>
        <v>48</v>
      </c>
      <c r="O4">
        <f>Feuil2!O4-Feuil3!O4</f>
        <v>48</v>
      </c>
      <c r="P4">
        <f>Feuil2!P4-Feuil3!P4</f>
        <v>48</v>
      </c>
      <c r="Q4">
        <f>Feuil2!Q4-Feuil3!Q4</f>
        <v>48</v>
      </c>
      <c r="R4">
        <f>Feuil2!R4-Feuil3!R4</f>
        <v>-2</v>
      </c>
      <c r="S4">
        <f>Feuil2!S4-Feuil3!S4</f>
        <v>-2</v>
      </c>
      <c r="T4">
        <f>Feuil2!T4-Feuil3!T4</f>
        <v>48</v>
      </c>
      <c r="U4">
        <f>Feuil2!U4-Feuil3!U4</f>
        <v>48</v>
      </c>
      <c r="V4">
        <f>Feuil2!V4-Feuil3!V4</f>
        <v>48</v>
      </c>
      <c r="W4">
        <f>Feuil2!W4-Feuil3!W4</f>
        <v>48</v>
      </c>
      <c r="X4">
        <f>Feuil2!X4-Feuil3!X4</f>
        <v>48</v>
      </c>
      <c r="Y4">
        <f>Feuil2!Y4-Feuil3!Y4</f>
        <v>48</v>
      </c>
      <c r="Z4">
        <f>Feuil2!Z4-Feuil3!Z4</f>
        <v>48</v>
      </c>
      <c r="AA4">
        <f>Feuil2!AA4-Feuil3!AA4</f>
        <v>48</v>
      </c>
      <c r="AB4">
        <f>Feuil2!AB4-Feuil3!AB4</f>
        <v>48</v>
      </c>
      <c r="AC4">
        <f>Feuil2!AC4-Feuil3!AC4</f>
        <v>48</v>
      </c>
      <c r="AD4">
        <f>Feuil2!AD4-Feuil3!AD4</f>
        <v>-2</v>
      </c>
      <c r="AE4">
        <f>Feuil2!AE4-Feuil3!AE4</f>
        <v>48</v>
      </c>
      <c r="AF4">
        <f>Feuil2!AF4-Feuil3!AF4</f>
        <v>48</v>
      </c>
      <c r="AG4">
        <f>Feuil2!AG4-Feuil3!AG4</f>
        <v>-2</v>
      </c>
      <c r="AH4">
        <f>Feuil2!AH4-Feuil3!AH4</f>
        <v>48</v>
      </c>
      <c r="AI4">
        <f>Feuil2!AI4-Feuil3!AI4</f>
        <v>48</v>
      </c>
      <c r="AJ4">
        <f>Feuil2!AJ4-Feuil3!AJ4</f>
        <v>48</v>
      </c>
      <c r="AK4">
        <f>Feuil2!AK4-Feuil3!AK4</f>
        <v>48</v>
      </c>
      <c r="AL4">
        <f>Feuil2!AL4-Feuil3!AL4</f>
        <v>48</v>
      </c>
      <c r="AM4">
        <f>Feuil2!AM4-Feuil3!AM4</f>
        <v>48</v>
      </c>
      <c r="AN4">
        <f>Feuil2!AN4-Feuil3!AN4</f>
        <v>48</v>
      </c>
      <c r="AO4">
        <f>Feuil2!AO4-Feuil3!AO4</f>
        <v>48</v>
      </c>
      <c r="AP4">
        <f>Feuil2!AP4-Feuil3!AP4</f>
        <v>-2</v>
      </c>
      <c r="AQ4">
        <f>Feuil2!AQ4-Feuil3!AQ4</f>
        <v>-2</v>
      </c>
      <c r="AR4">
        <f>Feuil2!AR4-Feuil3!AR4</f>
        <v>-2</v>
      </c>
      <c r="AS4">
        <f>Feuil2!AS4-Feuil3!AS4</f>
        <v>-2</v>
      </c>
      <c r="AT4">
        <f>Feuil2!AT4-Feuil3!AT4</f>
        <v>-2</v>
      </c>
      <c r="AU4">
        <f>Feuil2!AU4-Feuil3!AU4</f>
        <v>48</v>
      </c>
      <c r="AV4">
        <f>Feuil2!AV4-Feuil3!AV4</f>
        <v>48</v>
      </c>
      <c r="AW4">
        <f>Feuil2!AW4-Feuil3!AW4</f>
        <v>48</v>
      </c>
    </row>
    <row r="5" spans="1:49" x14ac:dyDescent="0.25">
      <c r="A5">
        <v>89534</v>
      </c>
      <c r="B5">
        <f>Feuil2!B5-Feuil3!B5</f>
        <v>48</v>
      </c>
      <c r="C5">
        <f>Feuil2!C5-Feuil3!C5</f>
        <v>48</v>
      </c>
      <c r="D5">
        <f>Feuil2!D5-Feuil3!D5</f>
        <v>-2</v>
      </c>
      <c r="E5">
        <f>Feuil2!E5-Feuil3!E5</f>
        <v>-2</v>
      </c>
      <c r="F5">
        <f>Feuil2!F5-Feuil3!F5</f>
        <v>48</v>
      </c>
      <c r="G5">
        <f>Feuil2!G5-Feuil3!G5</f>
        <v>48</v>
      </c>
      <c r="H5">
        <f>Feuil2!H5-Feuil3!H5</f>
        <v>48</v>
      </c>
      <c r="I5">
        <f>Feuil2!I5-Feuil3!I5</f>
        <v>48</v>
      </c>
      <c r="J5">
        <f>Feuil2!J5-Feuil3!J5</f>
        <v>48</v>
      </c>
      <c r="K5">
        <f>Feuil2!K5-Feuil3!K5</f>
        <v>48</v>
      </c>
      <c r="L5">
        <f>Feuil2!L5-Feuil3!L5</f>
        <v>-2</v>
      </c>
      <c r="M5">
        <f>Feuil2!M5-Feuil3!M5</f>
        <v>-2</v>
      </c>
      <c r="N5">
        <f>Feuil2!N5-Feuil3!N5</f>
        <v>48</v>
      </c>
      <c r="O5">
        <f>Feuil2!O5-Feuil3!O5</f>
        <v>48</v>
      </c>
      <c r="P5">
        <f>Feuil2!P5-Feuil3!P5</f>
        <v>48</v>
      </c>
      <c r="Q5">
        <f>Feuil2!Q5-Feuil3!Q5</f>
        <v>48</v>
      </c>
      <c r="R5">
        <f>Feuil2!R5-Feuil3!R5</f>
        <v>-2</v>
      </c>
      <c r="S5">
        <f>Feuil2!S5-Feuil3!S5</f>
        <v>-2</v>
      </c>
      <c r="T5">
        <f>Feuil2!T5-Feuil3!T5</f>
        <v>48</v>
      </c>
      <c r="U5">
        <f>Feuil2!U5-Feuil3!U5</f>
        <v>48</v>
      </c>
      <c r="V5">
        <f>Feuil2!V5-Feuil3!V5</f>
        <v>48</v>
      </c>
      <c r="W5">
        <f>Feuil2!W5-Feuil3!W5</f>
        <v>48</v>
      </c>
      <c r="X5">
        <f>Feuil2!X5-Feuil3!X5</f>
        <v>48</v>
      </c>
      <c r="Y5">
        <f>Feuil2!Y5-Feuil3!Y5</f>
        <v>48</v>
      </c>
      <c r="Z5">
        <f>Feuil2!Z5-Feuil3!Z5</f>
        <v>48</v>
      </c>
      <c r="AA5">
        <f>Feuil2!AA5-Feuil3!AA5</f>
        <v>48</v>
      </c>
      <c r="AB5">
        <f>Feuil2!AB5-Feuil3!AB5</f>
        <v>48</v>
      </c>
      <c r="AC5">
        <f>Feuil2!AC5-Feuil3!AC5</f>
        <v>48</v>
      </c>
      <c r="AD5">
        <f>Feuil2!AD5-Feuil3!AD5</f>
        <v>-2</v>
      </c>
      <c r="AE5">
        <f>Feuil2!AE5-Feuil3!AE5</f>
        <v>48</v>
      </c>
      <c r="AF5">
        <f>Feuil2!AF5-Feuil3!AF5</f>
        <v>48</v>
      </c>
      <c r="AG5">
        <f>Feuil2!AG5-Feuil3!AG5</f>
        <v>-2</v>
      </c>
      <c r="AH5">
        <f>Feuil2!AH5-Feuil3!AH5</f>
        <v>48</v>
      </c>
      <c r="AI5">
        <f>Feuil2!AI5-Feuil3!AI5</f>
        <v>48</v>
      </c>
      <c r="AJ5">
        <f>Feuil2!AJ5-Feuil3!AJ5</f>
        <v>48</v>
      </c>
      <c r="AK5">
        <f>Feuil2!AK5-Feuil3!AK5</f>
        <v>48</v>
      </c>
      <c r="AL5">
        <f>Feuil2!AL5-Feuil3!AL5</f>
        <v>48</v>
      </c>
      <c r="AM5">
        <f>Feuil2!AM5-Feuil3!AM5</f>
        <v>-52</v>
      </c>
      <c r="AN5">
        <f>Feuil2!AN5-Feuil3!AN5</f>
        <v>48</v>
      </c>
      <c r="AO5">
        <f>Feuil2!AO5-Feuil3!AO5</f>
        <v>48</v>
      </c>
      <c r="AP5">
        <f>Feuil2!AP5-Feuil3!AP5</f>
        <v>-2</v>
      </c>
      <c r="AQ5">
        <f>Feuil2!AQ5-Feuil3!AQ5</f>
        <v>-2</v>
      </c>
      <c r="AR5">
        <f>Feuil2!AR5-Feuil3!AR5</f>
        <v>-2</v>
      </c>
      <c r="AS5">
        <f>Feuil2!AS5-Feuil3!AS5</f>
        <v>-2</v>
      </c>
      <c r="AT5">
        <f>Feuil2!AT5-Feuil3!AT5</f>
        <v>-2</v>
      </c>
      <c r="AU5">
        <f>Feuil2!AU5-Feuil3!AU5</f>
        <v>48</v>
      </c>
      <c r="AV5">
        <f>Feuil2!AV5-Feuil3!AV5</f>
        <v>48</v>
      </c>
      <c r="AW5">
        <f>Feuil2!AW5-Feuil3!AW5</f>
        <v>48</v>
      </c>
    </row>
    <row r="6" spans="1:49" x14ac:dyDescent="0.25">
      <c r="A6">
        <v>21613</v>
      </c>
      <c r="B6">
        <f>Feuil2!B6-Feuil3!B6</f>
        <v>48</v>
      </c>
      <c r="C6">
        <f>Feuil2!C6-Feuil3!C6</f>
        <v>48</v>
      </c>
      <c r="D6">
        <f>Feuil2!D6-Feuil3!D6</f>
        <v>-2</v>
      </c>
      <c r="E6">
        <f>Feuil2!E6-Feuil3!E6</f>
        <v>-2</v>
      </c>
      <c r="F6">
        <f>Feuil2!F6-Feuil3!F6</f>
        <v>48</v>
      </c>
      <c r="G6">
        <f>Feuil2!G6-Feuil3!G6</f>
        <v>48</v>
      </c>
      <c r="H6">
        <f>Feuil2!H6-Feuil3!H6</f>
        <v>48</v>
      </c>
      <c r="I6">
        <f>Feuil2!I6-Feuil3!I6</f>
        <v>48</v>
      </c>
      <c r="J6">
        <f>Feuil2!J6-Feuil3!J6</f>
        <v>48</v>
      </c>
      <c r="K6">
        <f>Feuil2!K6-Feuil3!K6</f>
        <v>48</v>
      </c>
      <c r="L6">
        <f>Feuil2!L6-Feuil3!L6</f>
        <v>-2</v>
      </c>
      <c r="M6">
        <f>Feuil2!M6-Feuil3!M6</f>
        <v>-2</v>
      </c>
      <c r="N6">
        <f>Feuil2!N6-Feuil3!N6</f>
        <v>48</v>
      </c>
      <c r="O6">
        <f>Feuil2!O6-Feuil3!O6</f>
        <v>48</v>
      </c>
      <c r="P6">
        <f>Feuil2!P6-Feuil3!P6</f>
        <v>48</v>
      </c>
      <c r="Q6">
        <f>Feuil2!Q6-Feuil3!Q6</f>
        <v>48</v>
      </c>
      <c r="R6">
        <f>Feuil2!R6-Feuil3!R6</f>
        <v>-2</v>
      </c>
      <c r="S6">
        <f>Feuil2!S6-Feuil3!S6</f>
        <v>-2</v>
      </c>
      <c r="T6">
        <f>Feuil2!T6-Feuil3!T6</f>
        <v>48</v>
      </c>
      <c r="U6">
        <f>Feuil2!U6-Feuil3!U6</f>
        <v>48</v>
      </c>
      <c r="V6">
        <f>Feuil2!V6-Feuil3!V6</f>
        <v>48</v>
      </c>
      <c r="W6">
        <f>Feuil2!W6-Feuil3!W6</f>
        <v>48</v>
      </c>
      <c r="X6">
        <f>Feuil2!X6-Feuil3!X6</f>
        <v>48</v>
      </c>
      <c r="Y6">
        <f>Feuil2!Y6-Feuil3!Y6</f>
        <v>48</v>
      </c>
      <c r="Z6">
        <f>Feuil2!Z6-Feuil3!Z6</f>
        <v>48</v>
      </c>
      <c r="AA6">
        <f>Feuil2!AA6-Feuil3!AA6</f>
        <v>48</v>
      </c>
      <c r="AB6">
        <f>Feuil2!AB6-Feuil3!AB6</f>
        <v>48</v>
      </c>
      <c r="AC6">
        <f>Feuil2!AC6-Feuil3!AC6</f>
        <v>48</v>
      </c>
      <c r="AD6">
        <f>Feuil2!AD6-Feuil3!AD6</f>
        <v>-2</v>
      </c>
      <c r="AE6">
        <f>Feuil2!AE6-Feuil3!AE6</f>
        <v>48</v>
      </c>
      <c r="AF6">
        <f>Feuil2!AF6-Feuil3!AF6</f>
        <v>48</v>
      </c>
      <c r="AG6">
        <f>Feuil2!AG6-Feuil3!AG6</f>
        <v>-2</v>
      </c>
      <c r="AH6">
        <f>Feuil2!AH6-Feuil3!AH6</f>
        <v>48</v>
      </c>
      <c r="AI6">
        <f>Feuil2!AI6-Feuil3!AI6</f>
        <v>48</v>
      </c>
      <c r="AJ6">
        <f>Feuil2!AJ6-Feuil3!AJ6</f>
        <v>48</v>
      </c>
      <c r="AK6">
        <f>Feuil2!AK6-Feuil3!AK6</f>
        <v>48</v>
      </c>
      <c r="AL6">
        <f>Feuil2!AL6-Feuil3!AL6</f>
        <v>48</v>
      </c>
      <c r="AM6">
        <f>Feuil2!AM6-Feuil3!AM6</f>
        <v>-52</v>
      </c>
      <c r="AN6">
        <f>Feuil2!AN6-Feuil3!AN6</f>
        <v>48</v>
      </c>
      <c r="AO6">
        <f>Feuil2!AO6-Feuil3!AO6</f>
        <v>48</v>
      </c>
      <c r="AP6">
        <f>Feuil2!AP6-Feuil3!AP6</f>
        <v>-2</v>
      </c>
      <c r="AQ6">
        <f>Feuil2!AQ6-Feuil3!AQ6</f>
        <v>-2</v>
      </c>
      <c r="AR6">
        <f>Feuil2!AR6-Feuil3!AR6</f>
        <v>-2</v>
      </c>
      <c r="AS6">
        <f>Feuil2!AS6-Feuil3!AS6</f>
        <v>-2</v>
      </c>
      <c r="AT6">
        <f>Feuil2!AT6-Feuil3!AT6</f>
        <v>-2</v>
      </c>
      <c r="AU6">
        <f>Feuil2!AU6-Feuil3!AU6</f>
        <v>48</v>
      </c>
      <c r="AV6">
        <f>Feuil2!AV6-Feuil3!AV6</f>
        <v>48</v>
      </c>
      <c r="AW6">
        <f>Feuil2!AW6-Feuil3!AW6</f>
        <v>48</v>
      </c>
    </row>
    <row r="7" spans="1:49" x14ac:dyDescent="0.25">
      <c r="A7">
        <v>40234</v>
      </c>
      <c r="B7">
        <f>Feuil2!B7-Feuil3!B7</f>
        <v>48</v>
      </c>
      <c r="C7">
        <f>Feuil2!C7-Feuil3!C7</f>
        <v>48</v>
      </c>
      <c r="D7">
        <f>Feuil2!D7-Feuil3!D7</f>
        <v>-2</v>
      </c>
      <c r="E7">
        <f>Feuil2!E7-Feuil3!E7</f>
        <v>0</v>
      </c>
      <c r="F7">
        <f>Feuil2!F7-Feuil3!F7</f>
        <v>48</v>
      </c>
      <c r="G7">
        <f>Feuil2!G7-Feuil3!G7</f>
        <v>48</v>
      </c>
      <c r="H7">
        <f>Feuil2!H7-Feuil3!H7</f>
        <v>48</v>
      </c>
      <c r="I7">
        <f>Feuil2!I7-Feuil3!I7</f>
        <v>48</v>
      </c>
      <c r="J7">
        <f>Feuil2!J7-Feuil3!J7</f>
        <v>48</v>
      </c>
      <c r="K7">
        <f>Feuil2!K7-Feuil3!K7</f>
        <v>48</v>
      </c>
      <c r="L7">
        <f>Feuil2!L7-Feuil3!L7</f>
        <v>0</v>
      </c>
      <c r="M7">
        <f>Feuil2!M7-Feuil3!M7</f>
        <v>-2</v>
      </c>
      <c r="N7">
        <f>Feuil2!N7-Feuil3!N7</f>
        <v>48</v>
      </c>
      <c r="O7">
        <f>Feuil2!O7-Feuil3!O7</f>
        <v>48</v>
      </c>
      <c r="P7">
        <f>Feuil2!P7-Feuil3!P7</f>
        <v>48</v>
      </c>
      <c r="Q7">
        <f>Feuil2!Q7-Feuil3!Q7</f>
        <v>48</v>
      </c>
      <c r="R7">
        <f>Feuil2!R7-Feuil3!R7</f>
        <v>0</v>
      </c>
      <c r="S7">
        <f>Feuil2!S7-Feuil3!S7</f>
        <v>-2</v>
      </c>
      <c r="T7">
        <f>Feuil2!T7-Feuil3!T7</f>
        <v>48</v>
      </c>
      <c r="U7">
        <f>Feuil2!U7-Feuil3!U7</f>
        <v>48</v>
      </c>
      <c r="V7">
        <f>Feuil2!V7-Feuil3!V7</f>
        <v>48</v>
      </c>
      <c r="W7">
        <f>Feuil2!W7-Feuil3!W7</f>
        <v>48</v>
      </c>
      <c r="X7">
        <f>Feuil2!X7-Feuil3!X7</f>
        <v>48</v>
      </c>
      <c r="Y7">
        <f>Feuil2!Y7-Feuil3!Y7</f>
        <v>48</v>
      </c>
      <c r="Z7">
        <f>Feuil2!Z7-Feuil3!Z7</f>
        <v>48</v>
      </c>
      <c r="AA7">
        <f>Feuil2!AA7-Feuil3!AA7</f>
        <v>48</v>
      </c>
      <c r="AB7">
        <f>Feuil2!AB7-Feuil3!AB7</f>
        <v>48</v>
      </c>
      <c r="AC7">
        <f>Feuil2!AC7-Feuil3!AC7</f>
        <v>48</v>
      </c>
      <c r="AD7">
        <f>Feuil2!AD7-Feuil3!AD7</f>
        <v>-2</v>
      </c>
      <c r="AE7">
        <f>Feuil2!AE7-Feuil3!AE7</f>
        <v>48</v>
      </c>
      <c r="AF7">
        <f>Feuil2!AF7-Feuil3!AF7</f>
        <v>48</v>
      </c>
      <c r="AG7">
        <f>Feuil2!AG7-Feuil3!AG7</f>
        <v>0</v>
      </c>
      <c r="AH7">
        <f>Feuil2!AH7-Feuil3!AH7</f>
        <v>48</v>
      </c>
      <c r="AI7">
        <f>Feuil2!AI7-Feuil3!AI7</f>
        <v>48</v>
      </c>
      <c r="AJ7">
        <f>Feuil2!AJ7-Feuil3!AJ7</f>
        <v>48</v>
      </c>
      <c r="AK7">
        <f>Feuil2!AK7-Feuil3!AK7</f>
        <v>48</v>
      </c>
      <c r="AL7">
        <f>Feuil2!AL7-Feuil3!AL7</f>
        <v>48</v>
      </c>
      <c r="AM7">
        <f>Feuil2!AM7-Feuil3!AM7</f>
        <v>-2</v>
      </c>
      <c r="AN7">
        <f>Feuil2!AN7-Feuil3!AN7</f>
        <v>48</v>
      </c>
      <c r="AO7">
        <f>Feuil2!AO7-Feuil3!AO7</f>
        <v>48</v>
      </c>
      <c r="AP7">
        <f>Feuil2!AP7-Feuil3!AP7</f>
        <v>-2</v>
      </c>
      <c r="AQ7">
        <f>Feuil2!AQ7-Feuil3!AQ7</f>
        <v>-2</v>
      </c>
      <c r="AR7">
        <f>Feuil2!AR7-Feuil3!AR7</f>
        <v>0</v>
      </c>
      <c r="AS7">
        <f>Feuil2!AS7-Feuil3!AS7</f>
        <v>0</v>
      </c>
      <c r="AT7">
        <f>Feuil2!AT7-Feuil3!AT7</f>
        <v>0</v>
      </c>
      <c r="AU7">
        <f>Feuil2!AU7-Feuil3!AU7</f>
        <v>48</v>
      </c>
      <c r="AV7">
        <f>Feuil2!AV7-Feuil3!AV7</f>
        <v>48</v>
      </c>
      <c r="AW7">
        <f>Feuil2!AW7-Feuil3!AW7</f>
        <v>48</v>
      </c>
    </row>
    <row r="8" spans="1:49" x14ac:dyDescent="0.25">
      <c r="A8">
        <v>18012</v>
      </c>
      <c r="B8">
        <f>Feuil2!B8-Feuil3!B8</f>
        <v>48</v>
      </c>
      <c r="C8">
        <f>Feuil2!C8-Feuil3!C8</f>
        <v>48</v>
      </c>
      <c r="D8">
        <f>Feuil2!D8-Feuil3!D8</f>
        <v>-2</v>
      </c>
      <c r="E8">
        <f>Feuil2!E8-Feuil3!E8</f>
        <v>-2</v>
      </c>
      <c r="F8">
        <f>Feuil2!F8-Feuil3!F8</f>
        <v>48</v>
      </c>
      <c r="G8">
        <f>Feuil2!G8-Feuil3!G8</f>
        <v>48</v>
      </c>
      <c r="H8">
        <f>Feuil2!H8-Feuil3!H8</f>
        <v>48</v>
      </c>
      <c r="I8">
        <f>Feuil2!I8-Feuil3!I8</f>
        <v>48</v>
      </c>
      <c r="J8">
        <f>Feuil2!J8-Feuil3!J8</f>
        <v>48</v>
      </c>
      <c r="K8">
        <f>Feuil2!K8-Feuil3!K8</f>
        <v>48</v>
      </c>
      <c r="L8">
        <f>Feuil2!L8-Feuil3!L8</f>
        <v>-2</v>
      </c>
      <c r="M8">
        <f>Feuil2!M8-Feuil3!M8</f>
        <v>-2</v>
      </c>
      <c r="N8">
        <f>Feuil2!N8-Feuil3!N8</f>
        <v>48</v>
      </c>
      <c r="O8">
        <f>Feuil2!O8-Feuil3!O8</f>
        <v>48</v>
      </c>
      <c r="P8">
        <f>Feuil2!P8-Feuil3!P8</f>
        <v>48</v>
      </c>
      <c r="Q8">
        <f>Feuil2!Q8-Feuil3!Q8</f>
        <v>48</v>
      </c>
      <c r="R8">
        <f>Feuil2!R8-Feuil3!R8</f>
        <v>-2</v>
      </c>
      <c r="S8">
        <f>Feuil2!S8-Feuil3!S8</f>
        <v>-2</v>
      </c>
      <c r="T8">
        <f>Feuil2!T8-Feuil3!T8</f>
        <v>48</v>
      </c>
      <c r="U8">
        <f>Feuil2!U8-Feuil3!U8</f>
        <v>48</v>
      </c>
      <c r="V8">
        <f>Feuil2!V8-Feuil3!V8</f>
        <v>48</v>
      </c>
      <c r="W8">
        <f>Feuil2!W8-Feuil3!W8</f>
        <v>48</v>
      </c>
      <c r="X8">
        <f>Feuil2!X8-Feuil3!X8</f>
        <v>48</v>
      </c>
      <c r="Y8">
        <f>Feuil2!Y8-Feuil3!Y8</f>
        <v>48</v>
      </c>
      <c r="Z8">
        <f>Feuil2!Z8-Feuil3!Z8</f>
        <v>48</v>
      </c>
      <c r="AA8">
        <f>Feuil2!AA8-Feuil3!AA8</f>
        <v>48</v>
      </c>
      <c r="AB8">
        <f>Feuil2!AB8-Feuil3!AB8</f>
        <v>48</v>
      </c>
      <c r="AC8">
        <f>Feuil2!AC8-Feuil3!AC8</f>
        <v>48</v>
      </c>
      <c r="AD8">
        <f>Feuil2!AD8-Feuil3!AD8</f>
        <v>-2</v>
      </c>
      <c r="AE8">
        <f>Feuil2!AE8-Feuil3!AE8</f>
        <v>48</v>
      </c>
      <c r="AF8">
        <f>Feuil2!AF8-Feuil3!AF8</f>
        <v>48</v>
      </c>
      <c r="AG8">
        <f>Feuil2!AG8-Feuil3!AG8</f>
        <v>-2</v>
      </c>
      <c r="AH8">
        <f>Feuil2!AH8-Feuil3!AH8</f>
        <v>48</v>
      </c>
      <c r="AI8">
        <f>Feuil2!AI8-Feuil3!AI8</f>
        <v>48</v>
      </c>
      <c r="AJ8">
        <f>Feuil2!AJ8-Feuil3!AJ8</f>
        <v>48</v>
      </c>
      <c r="AK8">
        <f>Feuil2!AK8-Feuil3!AK8</f>
        <v>48</v>
      </c>
      <c r="AL8">
        <f>Feuil2!AL8-Feuil3!AL8</f>
        <v>48</v>
      </c>
      <c r="AM8">
        <f>Feuil2!AM8-Feuil3!AM8</f>
        <v>-2</v>
      </c>
      <c r="AN8">
        <f>Feuil2!AN8-Feuil3!AN8</f>
        <v>48</v>
      </c>
      <c r="AO8">
        <f>Feuil2!AO8-Feuil3!AO8</f>
        <v>48</v>
      </c>
      <c r="AP8">
        <f>Feuil2!AP8-Feuil3!AP8</f>
        <v>-2</v>
      </c>
      <c r="AQ8">
        <f>Feuil2!AQ8-Feuil3!AQ8</f>
        <v>-2</v>
      </c>
      <c r="AR8">
        <f>Feuil2!AR8-Feuil3!AR8</f>
        <v>-2</v>
      </c>
      <c r="AS8">
        <f>Feuil2!AS8-Feuil3!AS8</f>
        <v>-2</v>
      </c>
      <c r="AT8">
        <f>Feuil2!AT8-Feuil3!AT8</f>
        <v>-2</v>
      </c>
      <c r="AU8">
        <f>Feuil2!AU8-Feuil3!AU8</f>
        <v>48</v>
      </c>
      <c r="AV8">
        <f>Feuil2!AV8-Feuil3!AV8</f>
        <v>48</v>
      </c>
      <c r="AW8">
        <f>Feuil2!AW8-Feuil3!AW8</f>
        <v>48</v>
      </c>
    </row>
    <row r="9" spans="1:49" x14ac:dyDescent="0.25">
      <c r="A9">
        <v>39745</v>
      </c>
      <c r="B9">
        <f>Feuil2!B9-Feuil3!B9</f>
        <v>48</v>
      </c>
      <c r="C9">
        <f>Feuil2!C9-Feuil3!C9</f>
        <v>48</v>
      </c>
      <c r="D9">
        <f>Feuil2!D9-Feuil3!D9</f>
        <v>0</v>
      </c>
      <c r="E9">
        <f>Feuil2!E9-Feuil3!E9</f>
        <v>0</v>
      </c>
      <c r="F9">
        <f>Feuil2!F9-Feuil3!F9</f>
        <v>48</v>
      </c>
      <c r="G9">
        <f>Feuil2!G9-Feuil3!G9</f>
        <v>48</v>
      </c>
      <c r="H9">
        <f>Feuil2!H9-Feuil3!H9</f>
        <v>48</v>
      </c>
      <c r="I9">
        <f>Feuil2!I9-Feuil3!I9</f>
        <v>48</v>
      </c>
      <c r="J9">
        <f>Feuil2!J9-Feuil3!J9</f>
        <v>48</v>
      </c>
      <c r="K9">
        <f>Feuil2!K9-Feuil3!K9</f>
        <v>48</v>
      </c>
      <c r="L9">
        <f>Feuil2!L9-Feuil3!L9</f>
        <v>0</v>
      </c>
      <c r="M9">
        <f>Feuil2!M9-Feuil3!M9</f>
        <v>0</v>
      </c>
      <c r="N9">
        <f>Feuil2!N9-Feuil3!N9</f>
        <v>48</v>
      </c>
      <c r="O9">
        <f>Feuil2!O9-Feuil3!O9</f>
        <v>48</v>
      </c>
      <c r="P9">
        <f>Feuil2!P9-Feuil3!P9</f>
        <v>48</v>
      </c>
      <c r="Q9">
        <f>Feuil2!Q9-Feuil3!Q9</f>
        <v>48</v>
      </c>
      <c r="R9">
        <f>Feuil2!R9-Feuil3!R9</f>
        <v>0</v>
      </c>
      <c r="S9">
        <f>Feuil2!S9-Feuil3!S9</f>
        <v>0</v>
      </c>
      <c r="T9">
        <f>Feuil2!T9-Feuil3!T9</f>
        <v>48</v>
      </c>
      <c r="U9">
        <f>Feuil2!U9-Feuil3!U9</f>
        <v>48</v>
      </c>
      <c r="V9">
        <f>Feuil2!V9-Feuil3!V9</f>
        <v>48</v>
      </c>
      <c r="W9">
        <f>Feuil2!W9-Feuil3!W9</f>
        <v>48</v>
      </c>
      <c r="X9">
        <f>Feuil2!X9-Feuil3!X9</f>
        <v>48</v>
      </c>
      <c r="Y9">
        <f>Feuil2!Y9-Feuil3!Y9</f>
        <v>48</v>
      </c>
      <c r="Z9">
        <f>Feuil2!Z9-Feuil3!Z9</f>
        <v>48</v>
      </c>
      <c r="AA9">
        <f>Feuil2!AA9-Feuil3!AA9</f>
        <v>48</v>
      </c>
      <c r="AB9">
        <f>Feuil2!AB9-Feuil3!AB9</f>
        <v>48</v>
      </c>
      <c r="AC9">
        <f>Feuil2!AC9-Feuil3!AC9</f>
        <v>48</v>
      </c>
      <c r="AD9">
        <f>Feuil2!AD9-Feuil3!AD9</f>
        <v>0</v>
      </c>
      <c r="AE9">
        <f>Feuil2!AE9-Feuil3!AE9</f>
        <v>48</v>
      </c>
      <c r="AF9">
        <f>Feuil2!AF9-Feuil3!AF9</f>
        <v>48</v>
      </c>
      <c r="AG9">
        <f>Feuil2!AG9-Feuil3!AG9</f>
        <v>0</v>
      </c>
      <c r="AH9">
        <f>Feuil2!AH9-Feuil3!AH9</f>
        <v>48</v>
      </c>
      <c r="AI9">
        <f>Feuil2!AI9-Feuil3!AI9</f>
        <v>48</v>
      </c>
      <c r="AJ9">
        <f>Feuil2!AJ9-Feuil3!AJ9</f>
        <v>48</v>
      </c>
      <c r="AK9">
        <f>Feuil2!AK9-Feuil3!AK9</f>
        <v>48</v>
      </c>
      <c r="AL9">
        <f>Feuil2!AL9-Feuil3!AL9</f>
        <v>48</v>
      </c>
      <c r="AM9">
        <f>Feuil2!AM9-Feuil3!AM9</f>
        <v>-2</v>
      </c>
      <c r="AN9">
        <f>Feuil2!AN9-Feuil3!AN9</f>
        <v>48</v>
      </c>
      <c r="AO9">
        <f>Feuil2!AO9-Feuil3!AO9</f>
        <v>48</v>
      </c>
      <c r="AP9">
        <f>Feuil2!AP9-Feuil3!AP9</f>
        <v>0</v>
      </c>
      <c r="AQ9">
        <f>Feuil2!AQ9-Feuil3!AQ9</f>
        <v>0</v>
      </c>
      <c r="AR9">
        <f>Feuil2!AR9-Feuil3!AR9</f>
        <v>0</v>
      </c>
      <c r="AS9">
        <f>Feuil2!AS9-Feuil3!AS9</f>
        <v>0</v>
      </c>
      <c r="AT9">
        <f>Feuil2!AT9-Feuil3!AT9</f>
        <v>0</v>
      </c>
      <c r="AU9">
        <f>Feuil2!AU9-Feuil3!AU9</f>
        <v>48</v>
      </c>
      <c r="AV9">
        <f>Feuil2!AV9-Feuil3!AV9</f>
        <v>48</v>
      </c>
      <c r="AW9">
        <f>Feuil2!AW9-Feuil3!AW9</f>
        <v>48</v>
      </c>
    </row>
    <row r="10" spans="1:49" x14ac:dyDescent="0.25">
      <c r="A10">
        <v>13133</v>
      </c>
      <c r="B10">
        <f>Feuil2!B10-Feuil3!B10</f>
        <v>48</v>
      </c>
      <c r="C10">
        <f>Feuil2!C10-Feuil3!C10</f>
        <v>48</v>
      </c>
      <c r="D10">
        <f>Feuil2!D10-Feuil3!D10</f>
        <v>-2</v>
      </c>
      <c r="E10">
        <f>Feuil2!E10-Feuil3!E10</f>
        <v>-2</v>
      </c>
      <c r="F10">
        <f>Feuil2!F10-Feuil3!F10</f>
        <v>48</v>
      </c>
      <c r="G10">
        <f>Feuil2!G10-Feuil3!G10</f>
        <v>48</v>
      </c>
      <c r="H10">
        <f>Feuil2!H10-Feuil3!H10</f>
        <v>48</v>
      </c>
      <c r="I10">
        <f>Feuil2!I10-Feuil3!I10</f>
        <v>48</v>
      </c>
      <c r="J10">
        <f>Feuil2!J10-Feuil3!J10</f>
        <v>48</v>
      </c>
      <c r="K10">
        <f>Feuil2!K10-Feuil3!K10</f>
        <v>48</v>
      </c>
      <c r="L10">
        <f>Feuil2!L10-Feuil3!L10</f>
        <v>-2</v>
      </c>
      <c r="M10">
        <f>Feuil2!M10-Feuil3!M10</f>
        <v>-2</v>
      </c>
      <c r="N10">
        <f>Feuil2!N10-Feuil3!N10</f>
        <v>48</v>
      </c>
      <c r="O10">
        <f>Feuil2!O10-Feuil3!O10</f>
        <v>48</v>
      </c>
      <c r="P10">
        <f>Feuil2!P10-Feuil3!P10</f>
        <v>48</v>
      </c>
      <c r="Q10">
        <f>Feuil2!Q10-Feuil3!Q10</f>
        <v>48</v>
      </c>
      <c r="R10">
        <f>Feuil2!R10-Feuil3!R10</f>
        <v>-2</v>
      </c>
      <c r="S10">
        <f>Feuil2!S10-Feuil3!S10</f>
        <v>-2</v>
      </c>
      <c r="T10">
        <f>Feuil2!T10-Feuil3!T10</f>
        <v>48</v>
      </c>
      <c r="U10">
        <f>Feuil2!U10-Feuil3!U10</f>
        <v>48</v>
      </c>
      <c r="V10">
        <f>Feuil2!V10-Feuil3!V10</f>
        <v>48</v>
      </c>
      <c r="W10">
        <f>Feuil2!W10-Feuil3!W10</f>
        <v>48</v>
      </c>
      <c r="X10">
        <f>Feuil2!X10-Feuil3!X10</f>
        <v>48</v>
      </c>
      <c r="Y10">
        <f>Feuil2!Y10-Feuil3!Y10</f>
        <v>48</v>
      </c>
      <c r="Z10">
        <f>Feuil2!Z10-Feuil3!Z10</f>
        <v>48</v>
      </c>
      <c r="AA10">
        <f>Feuil2!AA10-Feuil3!AA10</f>
        <v>48</v>
      </c>
      <c r="AB10">
        <f>Feuil2!AB10-Feuil3!AB10</f>
        <v>48</v>
      </c>
      <c r="AC10">
        <f>Feuil2!AC10-Feuil3!AC10</f>
        <v>48</v>
      </c>
      <c r="AD10">
        <f>Feuil2!AD10-Feuil3!AD10</f>
        <v>-2</v>
      </c>
      <c r="AE10">
        <f>Feuil2!AE10-Feuil3!AE10</f>
        <v>48</v>
      </c>
      <c r="AF10">
        <f>Feuil2!AF10-Feuil3!AF10</f>
        <v>48</v>
      </c>
      <c r="AG10">
        <f>Feuil2!AG10-Feuil3!AG10</f>
        <v>-2</v>
      </c>
      <c r="AH10">
        <f>Feuil2!AH10-Feuil3!AH10</f>
        <v>48</v>
      </c>
      <c r="AI10">
        <f>Feuil2!AI10-Feuil3!AI10</f>
        <v>48</v>
      </c>
      <c r="AJ10">
        <f>Feuil2!AJ10-Feuil3!AJ10</f>
        <v>48</v>
      </c>
      <c r="AK10">
        <f>Feuil2!AK10-Feuil3!AK10</f>
        <v>48</v>
      </c>
      <c r="AL10">
        <f>Feuil2!AL10-Feuil3!AL10</f>
        <v>48</v>
      </c>
      <c r="AM10">
        <f>Feuil2!AM10-Feuil3!AM10</f>
        <v>-52</v>
      </c>
      <c r="AN10">
        <f>Feuil2!AN10-Feuil3!AN10</f>
        <v>48</v>
      </c>
      <c r="AO10">
        <f>Feuil2!AO10-Feuil3!AO10</f>
        <v>48</v>
      </c>
      <c r="AP10">
        <f>Feuil2!AP10-Feuil3!AP10</f>
        <v>-2</v>
      </c>
      <c r="AQ10">
        <f>Feuil2!AQ10-Feuil3!AQ10</f>
        <v>-2</v>
      </c>
      <c r="AR10">
        <f>Feuil2!AR10-Feuil3!AR10</f>
        <v>-2</v>
      </c>
      <c r="AS10">
        <f>Feuil2!AS10-Feuil3!AS10</f>
        <v>-2</v>
      </c>
      <c r="AT10">
        <f>Feuil2!AT10-Feuil3!AT10</f>
        <v>-2</v>
      </c>
      <c r="AU10">
        <f>Feuil2!AU10-Feuil3!AU10</f>
        <v>48</v>
      </c>
      <c r="AV10">
        <f>Feuil2!AV10-Feuil3!AV10</f>
        <v>48</v>
      </c>
      <c r="AW10">
        <f>Feuil2!AW10-Feuil3!AW10</f>
        <v>48</v>
      </c>
    </row>
    <row r="11" spans="1:49" x14ac:dyDescent="0.25">
      <c r="A11">
        <v>2783</v>
      </c>
      <c r="B11">
        <f>Feuil2!B11-Feuil3!B11</f>
        <v>48</v>
      </c>
      <c r="C11">
        <f>Feuil2!C11-Feuil3!C11</f>
        <v>48</v>
      </c>
      <c r="D11">
        <f>Feuil2!D11-Feuil3!D11</f>
        <v>-2</v>
      </c>
      <c r="E11">
        <f>Feuil2!E11-Feuil3!E11</f>
        <v>-2</v>
      </c>
      <c r="F11">
        <f>Feuil2!F11-Feuil3!F11</f>
        <v>48</v>
      </c>
      <c r="G11">
        <f>Feuil2!G11-Feuil3!G11</f>
        <v>48</v>
      </c>
      <c r="H11">
        <f>Feuil2!H11-Feuil3!H11</f>
        <v>48</v>
      </c>
      <c r="I11">
        <f>Feuil2!I11-Feuil3!I11</f>
        <v>48</v>
      </c>
      <c r="J11">
        <f>Feuil2!J11-Feuil3!J11</f>
        <v>48</v>
      </c>
      <c r="K11">
        <f>Feuil2!K11-Feuil3!K11</f>
        <v>48</v>
      </c>
      <c r="L11">
        <f>Feuil2!L11-Feuil3!L11</f>
        <v>-2</v>
      </c>
      <c r="M11">
        <f>Feuil2!M11-Feuil3!M11</f>
        <v>-2</v>
      </c>
      <c r="N11">
        <f>Feuil2!N11-Feuil3!N11</f>
        <v>48</v>
      </c>
      <c r="O11">
        <f>Feuil2!O11-Feuil3!O11</f>
        <v>48</v>
      </c>
      <c r="P11">
        <f>Feuil2!P11-Feuil3!P11</f>
        <v>48</v>
      </c>
      <c r="Q11">
        <f>Feuil2!Q11-Feuil3!Q11</f>
        <v>48</v>
      </c>
      <c r="R11">
        <f>Feuil2!R11-Feuil3!R11</f>
        <v>-2</v>
      </c>
      <c r="S11">
        <f>Feuil2!S11-Feuil3!S11</f>
        <v>-2</v>
      </c>
      <c r="T11">
        <f>Feuil2!T11-Feuil3!T11</f>
        <v>48</v>
      </c>
      <c r="U11">
        <f>Feuil2!U11-Feuil3!U11</f>
        <v>48</v>
      </c>
      <c r="V11">
        <f>Feuil2!V11-Feuil3!V11</f>
        <v>48</v>
      </c>
      <c r="W11">
        <f>Feuil2!W11-Feuil3!W11</f>
        <v>48</v>
      </c>
      <c r="X11">
        <f>Feuil2!X11-Feuil3!X11</f>
        <v>48</v>
      </c>
      <c r="Y11">
        <f>Feuil2!Y11-Feuil3!Y11</f>
        <v>48</v>
      </c>
      <c r="Z11">
        <f>Feuil2!Z11-Feuil3!Z11</f>
        <v>48</v>
      </c>
      <c r="AA11">
        <f>Feuil2!AA11-Feuil3!AA11</f>
        <v>48</v>
      </c>
      <c r="AB11">
        <f>Feuil2!AB11-Feuil3!AB11</f>
        <v>48</v>
      </c>
      <c r="AC11">
        <f>Feuil2!AC11-Feuil3!AC11</f>
        <v>48</v>
      </c>
      <c r="AD11">
        <f>Feuil2!AD11-Feuil3!AD11</f>
        <v>-2</v>
      </c>
      <c r="AE11">
        <f>Feuil2!AE11-Feuil3!AE11</f>
        <v>48</v>
      </c>
      <c r="AF11">
        <f>Feuil2!AF11-Feuil3!AF11</f>
        <v>48</v>
      </c>
      <c r="AG11">
        <f>Feuil2!AG11-Feuil3!AG11</f>
        <v>-2</v>
      </c>
      <c r="AH11">
        <f>Feuil2!AH11-Feuil3!AH11</f>
        <v>48</v>
      </c>
      <c r="AI11">
        <f>Feuil2!AI11-Feuil3!AI11</f>
        <v>48</v>
      </c>
      <c r="AJ11">
        <f>Feuil2!AJ11-Feuil3!AJ11</f>
        <v>48</v>
      </c>
      <c r="AK11">
        <f>Feuil2!AK11-Feuil3!AK11</f>
        <v>48</v>
      </c>
      <c r="AL11">
        <f>Feuil2!AL11-Feuil3!AL11</f>
        <v>48</v>
      </c>
      <c r="AM11">
        <f>Feuil2!AM11-Feuil3!AM11</f>
        <v>48</v>
      </c>
      <c r="AN11">
        <f>Feuil2!AN11-Feuil3!AN11</f>
        <v>48</v>
      </c>
      <c r="AO11">
        <f>Feuil2!AO11-Feuil3!AO11</f>
        <v>48</v>
      </c>
      <c r="AP11">
        <f>Feuil2!AP11-Feuil3!AP11</f>
        <v>-2</v>
      </c>
      <c r="AQ11">
        <f>Feuil2!AQ11-Feuil3!AQ11</f>
        <v>-2</v>
      </c>
      <c r="AR11">
        <f>Feuil2!AR11-Feuil3!AR11</f>
        <v>-2</v>
      </c>
      <c r="AS11">
        <f>Feuil2!AS11-Feuil3!AS11</f>
        <v>-2</v>
      </c>
      <c r="AT11">
        <f>Feuil2!AT11-Feuil3!AT11</f>
        <v>-2</v>
      </c>
      <c r="AU11">
        <f>Feuil2!AU11-Feuil3!AU11</f>
        <v>48</v>
      </c>
      <c r="AV11">
        <f>Feuil2!AV11-Feuil3!AV11</f>
        <v>48</v>
      </c>
      <c r="AW11">
        <f>Feuil2!AW11-Feuil3!AW11</f>
        <v>48</v>
      </c>
    </row>
    <row r="12" spans="1:49" x14ac:dyDescent="0.25">
      <c r="A12">
        <v>4810</v>
      </c>
      <c r="B12">
        <f>Feuil2!B12-Feuil3!B12</f>
        <v>48</v>
      </c>
      <c r="C12">
        <f>Feuil2!C12-Feuil3!C12</f>
        <v>48</v>
      </c>
      <c r="D12">
        <f>Feuil2!D12-Feuil3!D12</f>
        <v>-2</v>
      </c>
      <c r="E12">
        <f>Feuil2!E12-Feuil3!E12</f>
        <v>-2</v>
      </c>
      <c r="F12">
        <f>Feuil2!F12-Feuil3!F12</f>
        <v>48</v>
      </c>
      <c r="G12">
        <f>Feuil2!G12-Feuil3!G12</f>
        <v>48</v>
      </c>
      <c r="H12">
        <f>Feuil2!H12-Feuil3!H12</f>
        <v>48</v>
      </c>
      <c r="I12">
        <f>Feuil2!I12-Feuil3!I12</f>
        <v>48</v>
      </c>
      <c r="J12">
        <f>Feuil2!J12-Feuil3!J12</f>
        <v>48</v>
      </c>
      <c r="K12">
        <f>Feuil2!K12-Feuil3!K12</f>
        <v>48</v>
      </c>
      <c r="L12">
        <f>Feuil2!L12-Feuil3!L12</f>
        <v>-2</v>
      </c>
      <c r="M12">
        <f>Feuil2!M12-Feuil3!M12</f>
        <v>-2</v>
      </c>
      <c r="N12">
        <f>Feuil2!N12-Feuil3!N12</f>
        <v>48</v>
      </c>
      <c r="O12">
        <f>Feuil2!O12-Feuil3!O12</f>
        <v>48</v>
      </c>
      <c r="P12">
        <f>Feuil2!P12-Feuil3!P12</f>
        <v>48</v>
      </c>
      <c r="Q12">
        <f>Feuil2!Q12-Feuil3!Q12</f>
        <v>48</v>
      </c>
      <c r="R12">
        <f>Feuil2!R12-Feuil3!R12</f>
        <v>-2</v>
      </c>
      <c r="S12">
        <f>Feuil2!S12-Feuil3!S12</f>
        <v>-2</v>
      </c>
      <c r="T12">
        <f>Feuil2!T12-Feuil3!T12</f>
        <v>48</v>
      </c>
      <c r="U12">
        <f>Feuil2!U12-Feuil3!U12</f>
        <v>48</v>
      </c>
      <c r="V12">
        <f>Feuil2!V12-Feuil3!V12</f>
        <v>48</v>
      </c>
      <c r="W12">
        <f>Feuil2!W12-Feuil3!W12</f>
        <v>48</v>
      </c>
      <c r="X12">
        <f>Feuil2!X12-Feuil3!X12</f>
        <v>48</v>
      </c>
      <c r="Y12">
        <f>Feuil2!Y12-Feuil3!Y12</f>
        <v>48</v>
      </c>
      <c r="Z12">
        <f>Feuil2!Z12-Feuil3!Z12</f>
        <v>48</v>
      </c>
      <c r="AA12">
        <f>Feuil2!AA12-Feuil3!AA12</f>
        <v>48</v>
      </c>
      <c r="AB12">
        <f>Feuil2!AB12-Feuil3!AB12</f>
        <v>48</v>
      </c>
      <c r="AC12">
        <f>Feuil2!AC12-Feuil3!AC12</f>
        <v>48</v>
      </c>
      <c r="AD12">
        <f>Feuil2!AD12-Feuil3!AD12</f>
        <v>-2</v>
      </c>
      <c r="AE12">
        <f>Feuil2!AE12-Feuil3!AE12</f>
        <v>48</v>
      </c>
      <c r="AF12">
        <f>Feuil2!AF12-Feuil3!AF12</f>
        <v>48</v>
      </c>
      <c r="AG12">
        <f>Feuil2!AG12-Feuil3!AG12</f>
        <v>-2</v>
      </c>
      <c r="AH12">
        <f>Feuil2!AH12-Feuil3!AH12</f>
        <v>48</v>
      </c>
      <c r="AI12">
        <f>Feuil2!AI12-Feuil3!AI12</f>
        <v>48</v>
      </c>
      <c r="AJ12">
        <f>Feuil2!AJ12-Feuil3!AJ12</f>
        <v>48</v>
      </c>
      <c r="AK12">
        <f>Feuil2!AK12-Feuil3!AK12</f>
        <v>48</v>
      </c>
      <c r="AL12">
        <f>Feuil2!AL12-Feuil3!AL12</f>
        <v>48</v>
      </c>
      <c r="AM12">
        <f>Feuil2!AM12-Feuil3!AM12</f>
        <v>48</v>
      </c>
      <c r="AN12">
        <f>Feuil2!AN12-Feuil3!AN12</f>
        <v>48</v>
      </c>
      <c r="AO12">
        <f>Feuil2!AO12-Feuil3!AO12</f>
        <v>48</v>
      </c>
      <c r="AP12">
        <f>Feuil2!AP12-Feuil3!AP12</f>
        <v>-2</v>
      </c>
      <c r="AQ12">
        <f>Feuil2!AQ12-Feuil3!AQ12</f>
        <v>-2</v>
      </c>
      <c r="AR12">
        <f>Feuil2!AR12-Feuil3!AR12</f>
        <v>-2</v>
      </c>
      <c r="AS12">
        <f>Feuil2!AS12-Feuil3!AS12</f>
        <v>-2</v>
      </c>
      <c r="AT12">
        <f>Feuil2!AT12-Feuil3!AT12</f>
        <v>-2</v>
      </c>
      <c r="AU12">
        <f>Feuil2!AU12-Feuil3!AU12</f>
        <v>48</v>
      </c>
      <c r="AV12">
        <f>Feuil2!AV12-Feuil3!AV12</f>
        <v>48</v>
      </c>
      <c r="AW12">
        <f>Feuil2!AW12-Feuil3!AW12</f>
        <v>48</v>
      </c>
    </row>
    <row r="13" spans="1:49" x14ac:dyDescent="0.25">
      <c r="A13">
        <v>89370</v>
      </c>
      <c r="B13">
        <f>Feuil2!B13-Feuil3!B13</f>
        <v>48</v>
      </c>
      <c r="C13">
        <f>Feuil2!C13-Feuil3!C13</f>
        <v>48</v>
      </c>
      <c r="D13">
        <f>Feuil2!D13-Feuil3!D13</f>
        <v>-2</v>
      </c>
      <c r="E13">
        <f>Feuil2!E13-Feuil3!E13</f>
        <v>-2</v>
      </c>
      <c r="F13">
        <f>Feuil2!F13-Feuil3!F13</f>
        <v>48</v>
      </c>
      <c r="G13">
        <f>Feuil2!G13-Feuil3!G13</f>
        <v>48</v>
      </c>
      <c r="H13">
        <f>Feuil2!H13-Feuil3!H13</f>
        <v>48</v>
      </c>
      <c r="I13">
        <f>Feuil2!I13-Feuil3!I13</f>
        <v>48</v>
      </c>
      <c r="J13">
        <f>Feuil2!J13-Feuil3!J13</f>
        <v>48</v>
      </c>
      <c r="K13">
        <f>Feuil2!K13-Feuil3!K13</f>
        <v>48</v>
      </c>
      <c r="L13">
        <f>Feuil2!L13-Feuil3!L13</f>
        <v>-2</v>
      </c>
      <c r="M13">
        <f>Feuil2!M13-Feuil3!M13</f>
        <v>-2</v>
      </c>
      <c r="N13">
        <f>Feuil2!N13-Feuil3!N13</f>
        <v>48</v>
      </c>
      <c r="O13">
        <f>Feuil2!O13-Feuil3!O13</f>
        <v>48</v>
      </c>
      <c r="P13">
        <f>Feuil2!P13-Feuil3!P13</f>
        <v>48</v>
      </c>
      <c r="Q13">
        <f>Feuil2!Q13-Feuil3!Q13</f>
        <v>48</v>
      </c>
      <c r="R13">
        <f>Feuil2!R13-Feuil3!R13</f>
        <v>0</v>
      </c>
      <c r="S13">
        <f>Feuil2!S13-Feuil3!S13</f>
        <v>-2</v>
      </c>
      <c r="T13">
        <f>Feuil2!T13-Feuil3!T13</f>
        <v>48</v>
      </c>
      <c r="U13">
        <f>Feuil2!U13-Feuil3!U13</f>
        <v>48</v>
      </c>
      <c r="V13">
        <f>Feuil2!V13-Feuil3!V13</f>
        <v>48</v>
      </c>
      <c r="W13">
        <f>Feuil2!W13-Feuil3!W13</f>
        <v>48</v>
      </c>
      <c r="X13">
        <f>Feuil2!X13-Feuil3!X13</f>
        <v>48</v>
      </c>
      <c r="Y13">
        <f>Feuil2!Y13-Feuil3!Y13</f>
        <v>48</v>
      </c>
      <c r="Z13">
        <f>Feuil2!Z13-Feuil3!Z13</f>
        <v>48</v>
      </c>
      <c r="AA13">
        <f>Feuil2!AA13-Feuil3!AA13</f>
        <v>48</v>
      </c>
      <c r="AB13">
        <f>Feuil2!AB13-Feuil3!AB13</f>
        <v>48</v>
      </c>
      <c r="AC13">
        <f>Feuil2!AC13-Feuil3!AC13</f>
        <v>48</v>
      </c>
      <c r="AD13">
        <f>Feuil2!AD13-Feuil3!AD13</f>
        <v>-2</v>
      </c>
      <c r="AE13">
        <f>Feuil2!AE13-Feuil3!AE13</f>
        <v>48</v>
      </c>
      <c r="AF13">
        <f>Feuil2!AF13-Feuil3!AF13</f>
        <v>48</v>
      </c>
      <c r="AG13">
        <f>Feuil2!AG13-Feuil3!AG13</f>
        <v>-2</v>
      </c>
      <c r="AH13">
        <f>Feuil2!AH13-Feuil3!AH13</f>
        <v>48</v>
      </c>
      <c r="AI13">
        <f>Feuil2!AI13-Feuil3!AI13</f>
        <v>48</v>
      </c>
      <c r="AJ13">
        <f>Feuil2!AJ13-Feuil3!AJ13</f>
        <v>48</v>
      </c>
      <c r="AK13">
        <f>Feuil2!AK13-Feuil3!AK13</f>
        <v>48</v>
      </c>
      <c r="AL13">
        <f>Feuil2!AL13-Feuil3!AL13</f>
        <v>48</v>
      </c>
      <c r="AM13">
        <f>Feuil2!AM13-Feuil3!AM13</f>
        <v>-2</v>
      </c>
      <c r="AN13">
        <f>Feuil2!AN13-Feuil3!AN13</f>
        <v>48</v>
      </c>
      <c r="AO13">
        <f>Feuil2!AO13-Feuil3!AO13</f>
        <v>48</v>
      </c>
      <c r="AP13">
        <f>Feuil2!AP13-Feuil3!AP13</f>
        <v>-2</v>
      </c>
      <c r="AQ13">
        <f>Feuil2!AQ13-Feuil3!AQ13</f>
        <v>-2</v>
      </c>
      <c r="AR13">
        <f>Feuil2!AR13-Feuil3!AR13</f>
        <v>-2</v>
      </c>
      <c r="AS13">
        <f>Feuil2!AS13-Feuil3!AS13</f>
        <v>-2</v>
      </c>
      <c r="AT13">
        <f>Feuil2!AT13-Feuil3!AT13</f>
        <v>-2</v>
      </c>
      <c r="AU13">
        <f>Feuil2!AU13-Feuil3!AU13</f>
        <v>48</v>
      </c>
      <c r="AV13">
        <f>Feuil2!AV13-Feuil3!AV13</f>
        <v>48</v>
      </c>
      <c r="AW13">
        <f>Feuil2!AW13-Feuil3!AW13</f>
        <v>48</v>
      </c>
    </row>
    <row r="14" spans="1:49" x14ac:dyDescent="0.25">
      <c r="A14">
        <v>22498</v>
      </c>
      <c r="B14">
        <f>Feuil2!B14-Feuil3!B14</f>
        <v>48</v>
      </c>
      <c r="C14">
        <f>Feuil2!C14-Feuil3!C14</f>
        <v>48</v>
      </c>
      <c r="D14">
        <f>Feuil2!D14-Feuil3!D14</f>
        <v>-2</v>
      </c>
      <c r="E14">
        <f>Feuil2!E14-Feuil3!E14</f>
        <v>0</v>
      </c>
      <c r="F14">
        <f>Feuil2!F14-Feuil3!F14</f>
        <v>48</v>
      </c>
      <c r="G14">
        <f>Feuil2!G14-Feuil3!G14</f>
        <v>48</v>
      </c>
      <c r="H14">
        <f>Feuil2!H14-Feuil3!H14</f>
        <v>48</v>
      </c>
      <c r="I14">
        <f>Feuil2!I14-Feuil3!I14</f>
        <v>48</v>
      </c>
      <c r="J14">
        <f>Feuil2!J14-Feuil3!J14</f>
        <v>48</v>
      </c>
      <c r="K14">
        <f>Feuil2!K14-Feuil3!K14</f>
        <v>48</v>
      </c>
      <c r="L14">
        <f>Feuil2!L14-Feuil3!L14</f>
        <v>-2</v>
      </c>
      <c r="M14">
        <f>Feuil2!M14-Feuil3!M14</f>
        <v>-2</v>
      </c>
      <c r="N14">
        <f>Feuil2!N14-Feuil3!N14</f>
        <v>48</v>
      </c>
      <c r="O14">
        <f>Feuil2!O14-Feuil3!O14</f>
        <v>48</v>
      </c>
      <c r="P14">
        <f>Feuil2!P14-Feuil3!P14</f>
        <v>48</v>
      </c>
      <c r="Q14">
        <f>Feuil2!Q14-Feuil3!Q14</f>
        <v>48</v>
      </c>
      <c r="R14">
        <f>Feuil2!R14-Feuil3!R14</f>
        <v>0</v>
      </c>
      <c r="S14">
        <f>Feuil2!S14-Feuil3!S14</f>
        <v>-2</v>
      </c>
      <c r="T14">
        <f>Feuil2!T14-Feuil3!T14</f>
        <v>48</v>
      </c>
      <c r="U14">
        <f>Feuil2!U14-Feuil3!U14</f>
        <v>48</v>
      </c>
      <c r="V14">
        <f>Feuil2!V14-Feuil3!V14</f>
        <v>48</v>
      </c>
      <c r="W14">
        <f>Feuil2!W14-Feuil3!W14</f>
        <v>48</v>
      </c>
      <c r="X14">
        <f>Feuil2!X14-Feuil3!X14</f>
        <v>48</v>
      </c>
      <c r="Y14">
        <f>Feuil2!Y14-Feuil3!Y14</f>
        <v>48</v>
      </c>
      <c r="Z14">
        <f>Feuil2!Z14-Feuil3!Z14</f>
        <v>48</v>
      </c>
      <c r="AA14">
        <f>Feuil2!AA14-Feuil3!AA14</f>
        <v>48</v>
      </c>
      <c r="AB14">
        <f>Feuil2!AB14-Feuil3!AB14</f>
        <v>48</v>
      </c>
      <c r="AC14">
        <f>Feuil2!AC14-Feuil3!AC14</f>
        <v>48</v>
      </c>
      <c r="AD14">
        <f>Feuil2!AD14-Feuil3!AD14</f>
        <v>-2</v>
      </c>
      <c r="AE14">
        <f>Feuil2!AE14-Feuil3!AE14</f>
        <v>48</v>
      </c>
      <c r="AF14">
        <f>Feuil2!AF14-Feuil3!AF14</f>
        <v>48</v>
      </c>
      <c r="AG14">
        <f>Feuil2!AG14-Feuil3!AG14</f>
        <v>0</v>
      </c>
      <c r="AH14">
        <f>Feuil2!AH14-Feuil3!AH14</f>
        <v>48</v>
      </c>
      <c r="AI14">
        <f>Feuil2!AI14-Feuil3!AI14</f>
        <v>48</v>
      </c>
      <c r="AJ14">
        <f>Feuil2!AJ14-Feuil3!AJ14</f>
        <v>48</v>
      </c>
      <c r="AK14">
        <f>Feuil2!AK14-Feuil3!AK14</f>
        <v>48</v>
      </c>
      <c r="AL14">
        <f>Feuil2!AL14-Feuil3!AL14</f>
        <v>48</v>
      </c>
      <c r="AM14">
        <f>Feuil2!AM14-Feuil3!AM14</f>
        <v>48</v>
      </c>
      <c r="AN14">
        <f>Feuil2!AN14-Feuil3!AN14</f>
        <v>48</v>
      </c>
      <c r="AO14">
        <f>Feuil2!AO14-Feuil3!AO14</f>
        <v>48</v>
      </c>
      <c r="AP14">
        <f>Feuil2!AP14-Feuil3!AP14</f>
        <v>-2</v>
      </c>
      <c r="AQ14">
        <f>Feuil2!AQ14-Feuil3!AQ14</f>
        <v>-2</v>
      </c>
      <c r="AR14">
        <f>Feuil2!AR14-Feuil3!AR14</f>
        <v>0</v>
      </c>
      <c r="AS14">
        <f>Feuil2!AS14-Feuil3!AS14</f>
        <v>-2</v>
      </c>
      <c r="AT14">
        <f>Feuil2!AT14-Feuil3!AT14</f>
        <v>-2</v>
      </c>
      <c r="AU14">
        <f>Feuil2!AU14-Feuil3!AU14</f>
        <v>48</v>
      </c>
      <c r="AV14">
        <f>Feuil2!AV14-Feuil3!AV14</f>
        <v>48</v>
      </c>
      <c r="AW14">
        <f>Feuil2!AW14-Feuil3!AW14</f>
        <v>48</v>
      </c>
    </row>
    <row r="15" spans="1:49" x14ac:dyDescent="0.25">
      <c r="A15">
        <v>39832</v>
      </c>
      <c r="B15">
        <f>Feuil2!B15-Feuil3!B15</f>
        <v>48</v>
      </c>
      <c r="C15">
        <f>Feuil2!C15-Feuil3!C15</f>
        <v>48</v>
      </c>
      <c r="D15">
        <f>Feuil2!D15-Feuil3!D15</f>
        <v>0</v>
      </c>
      <c r="E15">
        <f>Feuil2!E15-Feuil3!E15</f>
        <v>0</v>
      </c>
      <c r="F15">
        <f>Feuil2!F15-Feuil3!F15</f>
        <v>48</v>
      </c>
      <c r="G15">
        <f>Feuil2!G15-Feuil3!G15</f>
        <v>48</v>
      </c>
      <c r="H15">
        <f>Feuil2!H15-Feuil3!H15</f>
        <v>48</v>
      </c>
      <c r="I15">
        <f>Feuil2!I15-Feuil3!I15</f>
        <v>48</v>
      </c>
      <c r="J15">
        <f>Feuil2!J15-Feuil3!J15</f>
        <v>48</v>
      </c>
      <c r="K15">
        <f>Feuil2!K15-Feuil3!K15</f>
        <v>48</v>
      </c>
      <c r="L15">
        <f>Feuil2!L15-Feuil3!L15</f>
        <v>0</v>
      </c>
      <c r="M15">
        <f>Feuil2!M15-Feuil3!M15</f>
        <v>0</v>
      </c>
      <c r="N15">
        <f>Feuil2!N15-Feuil3!N15</f>
        <v>48</v>
      </c>
      <c r="O15">
        <f>Feuil2!O15-Feuil3!O15</f>
        <v>48</v>
      </c>
      <c r="P15">
        <f>Feuil2!P15-Feuil3!P15</f>
        <v>48</v>
      </c>
      <c r="Q15">
        <f>Feuil2!Q15-Feuil3!Q15</f>
        <v>48</v>
      </c>
      <c r="R15">
        <f>Feuil2!R15-Feuil3!R15</f>
        <v>0</v>
      </c>
      <c r="S15">
        <f>Feuil2!S15-Feuil3!S15</f>
        <v>0</v>
      </c>
      <c r="T15">
        <f>Feuil2!T15-Feuil3!T15</f>
        <v>48</v>
      </c>
      <c r="U15">
        <f>Feuil2!U15-Feuil3!U15</f>
        <v>48</v>
      </c>
      <c r="V15">
        <f>Feuil2!V15-Feuil3!V15</f>
        <v>48</v>
      </c>
      <c r="W15">
        <f>Feuil2!W15-Feuil3!W15</f>
        <v>48</v>
      </c>
      <c r="X15">
        <f>Feuil2!X15-Feuil3!X15</f>
        <v>48</v>
      </c>
      <c r="Y15">
        <f>Feuil2!Y15-Feuil3!Y15</f>
        <v>48</v>
      </c>
      <c r="Z15">
        <f>Feuil2!Z15-Feuil3!Z15</f>
        <v>48</v>
      </c>
      <c r="AA15">
        <f>Feuil2!AA15-Feuil3!AA15</f>
        <v>48</v>
      </c>
      <c r="AB15">
        <f>Feuil2!AB15-Feuil3!AB15</f>
        <v>48</v>
      </c>
      <c r="AC15">
        <f>Feuil2!AC15-Feuil3!AC15</f>
        <v>48</v>
      </c>
      <c r="AD15">
        <f>Feuil2!AD15-Feuil3!AD15</f>
        <v>0</v>
      </c>
      <c r="AE15">
        <f>Feuil2!AE15-Feuil3!AE15</f>
        <v>48</v>
      </c>
      <c r="AF15">
        <f>Feuil2!AF15-Feuil3!AF15</f>
        <v>48</v>
      </c>
      <c r="AG15">
        <f>Feuil2!AG15-Feuil3!AG15</f>
        <v>0</v>
      </c>
      <c r="AH15">
        <f>Feuil2!AH15-Feuil3!AH15</f>
        <v>48</v>
      </c>
      <c r="AI15">
        <f>Feuil2!AI15-Feuil3!AI15</f>
        <v>48</v>
      </c>
      <c r="AJ15">
        <f>Feuil2!AJ15-Feuil3!AJ15</f>
        <v>48</v>
      </c>
      <c r="AK15">
        <f>Feuil2!AK15-Feuil3!AK15</f>
        <v>48</v>
      </c>
      <c r="AL15">
        <f>Feuil2!AL15-Feuil3!AL15</f>
        <v>48</v>
      </c>
      <c r="AM15">
        <f>Feuil2!AM15-Feuil3!AM15</f>
        <v>-2</v>
      </c>
      <c r="AN15">
        <f>Feuil2!AN15-Feuil3!AN15</f>
        <v>48</v>
      </c>
      <c r="AO15">
        <f>Feuil2!AO15-Feuil3!AO15</f>
        <v>48</v>
      </c>
      <c r="AP15">
        <f>Feuil2!AP15-Feuil3!AP15</f>
        <v>0</v>
      </c>
      <c r="AQ15">
        <f>Feuil2!AQ15-Feuil3!AQ15</f>
        <v>0</v>
      </c>
      <c r="AR15">
        <f>Feuil2!AR15-Feuil3!AR15</f>
        <v>0</v>
      </c>
      <c r="AS15">
        <f>Feuil2!AS15-Feuil3!AS15</f>
        <v>0</v>
      </c>
      <c r="AT15">
        <f>Feuil2!AT15-Feuil3!AT15</f>
        <v>0</v>
      </c>
      <c r="AU15">
        <f>Feuil2!AU15-Feuil3!AU15</f>
        <v>48</v>
      </c>
      <c r="AV15">
        <f>Feuil2!AV15-Feuil3!AV15</f>
        <v>48</v>
      </c>
      <c r="AW15">
        <f>Feuil2!AW15-Feuil3!AW15</f>
        <v>48</v>
      </c>
    </row>
    <row r="16" spans="1:49" x14ac:dyDescent="0.25">
      <c r="A16">
        <v>101115</v>
      </c>
      <c r="B16">
        <f>Feuil2!B16-Feuil3!B16</f>
        <v>48</v>
      </c>
      <c r="C16">
        <f>Feuil2!C16-Feuil3!C16</f>
        <v>48</v>
      </c>
      <c r="D16">
        <f>Feuil2!D16-Feuil3!D16</f>
        <v>-2</v>
      </c>
      <c r="E16">
        <f>Feuil2!E16-Feuil3!E16</f>
        <v>-2</v>
      </c>
      <c r="F16">
        <f>Feuil2!F16-Feuil3!F16</f>
        <v>48</v>
      </c>
      <c r="G16">
        <f>Feuil2!G16-Feuil3!G16</f>
        <v>48</v>
      </c>
      <c r="H16">
        <f>Feuil2!H16-Feuil3!H16</f>
        <v>48</v>
      </c>
      <c r="I16">
        <f>Feuil2!I16-Feuil3!I16</f>
        <v>48</v>
      </c>
      <c r="J16">
        <f>Feuil2!J16-Feuil3!J16</f>
        <v>48</v>
      </c>
      <c r="K16">
        <f>Feuil2!K16-Feuil3!K16</f>
        <v>48</v>
      </c>
      <c r="L16">
        <f>Feuil2!L16-Feuil3!L16</f>
        <v>-2</v>
      </c>
      <c r="M16">
        <f>Feuil2!M16-Feuil3!M16</f>
        <v>-2</v>
      </c>
      <c r="N16">
        <f>Feuil2!N16-Feuil3!N16</f>
        <v>48</v>
      </c>
      <c r="O16">
        <f>Feuil2!O16-Feuil3!O16</f>
        <v>48</v>
      </c>
      <c r="P16">
        <f>Feuil2!P16-Feuil3!P16</f>
        <v>48</v>
      </c>
      <c r="Q16">
        <f>Feuil2!Q16-Feuil3!Q16</f>
        <v>48</v>
      </c>
      <c r="R16">
        <f>Feuil2!R16-Feuil3!R16</f>
        <v>-2</v>
      </c>
      <c r="S16">
        <f>Feuil2!S16-Feuil3!S16</f>
        <v>-2</v>
      </c>
      <c r="T16">
        <f>Feuil2!T16-Feuil3!T16</f>
        <v>48</v>
      </c>
      <c r="U16">
        <f>Feuil2!U16-Feuil3!U16</f>
        <v>48</v>
      </c>
      <c r="V16">
        <f>Feuil2!V16-Feuil3!V16</f>
        <v>48</v>
      </c>
      <c r="W16">
        <f>Feuil2!W16-Feuil3!W16</f>
        <v>48</v>
      </c>
      <c r="X16">
        <f>Feuil2!X16-Feuil3!X16</f>
        <v>48</v>
      </c>
      <c r="Y16">
        <f>Feuil2!Y16-Feuil3!Y16</f>
        <v>48</v>
      </c>
      <c r="Z16">
        <f>Feuil2!Z16-Feuil3!Z16</f>
        <v>48</v>
      </c>
      <c r="AA16">
        <f>Feuil2!AA16-Feuil3!AA16</f>
        <v>48</v>
      </c>
      <c r="AB16">
        <f>Feuil2!AB16-Feuil3!AB16</f>
        <v>48</v>
      </c>
      <c r="AC16">
        <f>Feuil2!AC16-Feuil3!AC16</f>
        <v>48</v>
      </c>
      <c r="AD16">
        <f>Feuil2!AD16-Feuil3!AD16</f>
        <v>-2</v>
      </c>
      <c r="AE16">
        <f>Feuil2!AE16-Feuil3!AE16</f>
        <v>48</v>
      </c>
      <c r="AF16">
        <f>Feuil2!AF16-Feuil3!AF16</f>
        <v>48</v>
      </c>
      <c r="AG16">
        <f>Feuil2!AG16-Feuil3!AG16</f>
        <v>-2</v>
      </c>
      <c r="AH16">
        <f>Feuil2!AH16-Feuil3!AH16</f>
        <v>48</v>
      </c>
      <c r="AI16">
        <f>Feuil2!AI16-Feuil3!AI16</f>
        <v>48</v>
      </c>
      <c r="AJ16">
        <f>Feuil2!AJ16-Feuil3!AJ16</f>
        <v>48</v>
      </c>
      <c r="AK16">
        <f>Feuil2!AK16-Feuil3!AK16</f>
        <v>48</v>
      </c>
      <c r="AL16">
        <f>Feuil2!AL16-Feuil3!AL16</f>
        <v>48</v>
      </c>
      <c r="AM16">
        <f>Feuil2!AM16-Feuil3!AM16</f>
        <v>-2</v>
      </c>
      <c r="AN16">
        <f>Feuil2!AN16-Feuil3!AN16</f>
        <v>48</v>
      </c>
      <c r="AO16">
        <f>Feuil2!AO16-Feuil3!AO16</f>
        <v>48</v>
      </c>
      <c r="AP16">
        <f>Feuil2!AP16-Feuil3!AP16</f>
        <v>-2</v>
      </c>
      <c r="AQ16">
        <f>Feuil2!AQ16-Feuil3!AQ16</f>
        <v>-2</v>
      </c>
      <c r="AR16">
        <f>Feuil2!AR16-Feuil3!AR16</f>
        <v>-2</v>
      </c>
      <c r="AS16">
        <f>Feuil2!AS16-Feuil3!AS16</f>
        <v>-2</v>
      </c>
      <c r="AT16">
        <f>Feuil2!AT16-Feuil3!AT16</f>
        <v>-2</v>
      </c>
      <c r="AU16">
        <f>Feuil2!AU16-Feuil3!AU16</f>
        <v>48</v>
      </c>
      <c r="AV16">
        <f>Feuil2!AV16-Feuil3!AV16</f>
        <v>48</v>
      </c>
      <c r="AW16">
        <f>Feuil2!AW16-Feuil3!AW16</f>
        <v>48</v>
      </c>
    </row>
    <row r="17" spans="1:49" x14ac:dyDescent="0.25">
      <c r="A17">
        <v>58978</v>
      </c>
      <c r="B17">
        <f>Feuil2!B17-Feuil3!B17</f>
        <v>48</v>
      </c>
      <c r="C17">
        <f>Feuil2!C17-Feuil3!C17</f>
        <v>48</v>
      </c>
      <c r="D17">
        <f>Feuil2!D17-Feuil3!D17</f>
        <v>-2</v>
      </c>
      <c r="E17">
        <f>Feuil2!E17-Feuil3!E17</f>
        <v>0</v>
      </c>
      <c r="F17">
        <f>Feuil2!F17-Feuil3!F17</f>
        <v>48</v>
      </c>
      <c r="G17">
        <f>Feuil2!G17-Feuil3!G17</f>
        <v>48</v>
      </c>
      <c r="H17">
        <f>Feuil2!H17-Feuil3!H17</f>
        <v>48</v>
      </c>
      <c r="I17">
        <f>Feuil2!I17-Feuil3!I17</f>
        <v>48</v>
      </c>
      <c r="J17">
        <f>Feuil2!J17-Feuil3!J17</f>
        <v>48</v>
      </c>
      <c r="K17">
        <f>Feuil2!K17-Feuil3!K17</f>
        <v>48</v>
      </c>
      <c r="L17">
        <f>Feuil2!L17-Feuil3!L17</f>
        <v>0</v>
      </c>
      <c r="M17">
        <f>Feuil2!M17-Feuil3!M17</f>
        <v>-2</v>
      </c>
      <c r="N17">
        <f>Feuil2!N17-Feuil3!N17</f>
        <v>48</v>
      </c>
      <c r="O17">
        <f>Feuil2!O17-Feuil3!O17</f>
        <v>48</v>
      </c>
      <c r="P17">
        <f>Feuil2!P17-Feuil3!P17</f>
        <v>48</v>
      </c>
      <c r="Q17">
        <f>Feuil2!Q17-Feuil3!Q17</f>
        <v>48</v>
      </c>
      <c r="R17">
        <f>Feuil2!R17-Feuil3!R17</f>
        <v>0</v>
      </c>
      <c r="S17">
        <f>Feuil2!S17-Feuil3!S17</f>
        <v>-2</v>
      </c>
      <c r="T17">
        <f>Feuil2!T17-Feuil3!T17</f>
        <v>48</v>
      </c>
      <c r="U17">
        <f>Feuil2!U17-Feuil3!U17</f>
        <v>48</v>
      </c>
      <c r="V17">
        <f>Feuil2!V17-Feuil3!V17</f>
        <v>48</v>
      </c>
      <c r="W17">
        <f>Feuil2!W17-Feuil3!W17</f>
        <v>48</v>
      </c>
      <c r="X17">
        <f>Feuil2!X17-Feuil3!X17</f>
        <v>48</v>
      </c>
      <c r="Y17">
        <f>Feuil2!Y17-Feuil3!Y17</f>
        <v>48</v>
      </c>
      <c r="Z17">
        <f>Feuil2!Z17-Feuil3!Z17</f>
        <v>48</v>
      </c>
      <c r="AA17">
        <f>Feuil2!AA17-Feuil3!AA17</f>
        <v>48</v>
      </c>
      <c r="AB17">
        <f>Feuil2!AB17-Feuil3!AB17</f>
        <v>48</v>
      </c>
      <c r="AC17">
        <f>Feuil2!AC17-Feuil3!AC17</f>
        <v>48</v>
      </c>
      <c r="AD17">
        <f>Feuil2!AD17-Feuil3!AD17</f>
        <v>-2</v>
      </c>
      <c r="AE17">
        <f>Feuil2!AE17-Feuil3!AE17</f>
        <v>48</v>
      </c>
      <c r="AF17">
        <f>Feuil2!AF17-Feuil3!AF17</f>
        <v>48</v>
      </c>
      <c r="AG17">
        <f>Feuil2!AG17-Feuil3!AG17</f>
        <v>0</v>
      </c>
      <c r="AH17">
        <f>Feuil2!AH17-Feuil3!AH17</f>
        <v>48</v>
      </c>
      <c r="AI17">
        <f>Feuil2!AI17-Feuil3!AI17</f>
        <v>48</v>
      </c>
      <c r="AJ17">
        <f>Feuil2!AJ17-Feuil3!AJ17</f>
        <v>48</v>
      </c>
      <c r="AK17">
        <f>Feuil2!AK17-Feuil3!AK17</f>
        <v>48</v>
      </c>
      <c r="AL17">
        <f>Feuil2!AL17-Feuil3!AL17</f>
        <v>48</v>
      </c>
      <c r="AM17">
        <f>Feuil2!AM17-Feuil3!AM17</f>
        <v>-52</v>
      </c>
      <c r="AN17">
        <f>Feuil2!AN17-Feuil3!AN17</f>
        <v>48</v>
      </c>
      <c r="AO17">
        <f>Feuil2!AO17-Feuil3!AO17</f>
        <v>48</v>
      </c>
      <c r="AP17">
        <f>Feuil2!AP17-Feuil3!AP17</f>
        <v>-2</v>
      </c>
      <c r="AQ17">
        <f>Feuil2!AQ17-Feuil3!AQ17</f>
        <v>-2</v>
      </c>
      <c r="AR17">
        <f>Feuil2!AR17-Feuil3!AR17</f>
        <v>0</v>
      </c>
      <c r="AS17">
        <f>Feuil2!AS17-Feuil3!AS17</f>
        <v>0</v>
      </c>
      <c r="AT17">
        <f>Feuil2!AT17-Feuil3!AT17</f>
        <v>0</v>
      </c>
      <c r="AU17">
        <f>Feuil2!AU17-Feuil3!AU17</f>
        <v>48</v>
      </c>
      <c r="AV17">
        <f>Feuil2!AV17-Feuil3!AV17</f>
        <v>48</v>
      </c>
      <c r="AW17">
        <f>Feuil2!AW17-Feuil3!AW17</f>
        <v>48</v>
      </c>
    </row>
    <row r="18" spans="1:49" x14ac:dyDescent="0.25">
      <c r="A18">
        <v>58899</v>
      </c>
      <c r="B18">
        <f>Feuil2!B18-Feuil3!B18</f>
        <v>48</v>
      </c>
      <c r="C18">
        <f>Feuil2!C18-Feuil3!C18</f>
        <v>48</v>
      </c>
      <c r="D18">
        <f>Feuil2!D18-Feuil3!D18</f>
        <v>-2</v>
      </c>
      <c r="E18">
        <f>Feuil2!E18-Feuil3!E18</f>
        <v>-2</v>
      </c>
      <c r="F18">
        <f>Feuil2!F18-Feuil3!F18</f>
        <v>48</v>
      </c>
      <c r="G18">
        <f>Feuil2!G18-Feuil3!G18</f>
        <v>48</v>
      </c>
      <c r="H18">
        <f>Feuil2!H18-Feuil3!H18</f>
        <v>48</v>
      </c>
      <c r="I18">
        <f>Feuil2!I18-Feuil3!I18</f>
        <v>48</v>
      </c>
      <c r="J18">
        <f>Feuil2!J18-Feuil3!J18</f>
        <v>48</v>
      </c>
      <c r="K18">
        <f>Feuil2!K18-Feuil3!K18</f>
        <v>48</v>
      </c>
      <c r="L18">
        <f>Feuil2!L18-Feuil3!L18</f>
        <v>-2</v>
      </c>
      <c r="M18">
        <f>Feuil2!M18-Feuil3!M18</f>
        <v>-2</v>
      </c>
      <c r="N18">
        <f>Feuil2!N18-Feuil3!N18</f>
        <v>48</v>
      </c>
      <c r="O18">
        <f>Feuil2!O18-Feuil3!O18</f>
        <v>48</v>
      </c>
      <c r="P18">
        <f>Feuil2!P18-Feuil3!P18</f>
        <v>48</v>
      </c>
      <c r="Q18">
        <f>Feuil2!Q18-Feuil3!Q18</f>
        <v>48</v>
      </c>
      <c r="R18">
        <f>Feuil2!R18-Feuil3!R18</f>
        <v>-2</v>
      </c>
      <c r="S18">
        <f>Feuil2!S18-Feuil3!S18</f>
        <v>-2</v>
      </c>
      <c r="T18">
        <f>Feuil2!T18-Feuil3!T18</f>
        <v>48</v>
      </c>
      <c r="U18">
        <f>Feuil2!U18-Feuil3!U18</f>
        <v>48</v>
      </c>
      <c r="V18">
        <f>Feuil2!V18-Feuil3!V18</f>
        <v>48</v>
      </c>
      <c r="W18">
        <f>Feuil2!W18-Feuil3!W18</f>
        <v>48</v>
      </c>
      <c r="X18">
        <f>Feuil2!X18-Feuil3!X18</f>
        <v>48</v>
      </c>
      <c r="Y18">
        <f>Feuil2!Y18-Feuil3!Y18</f>
        <v>48</v>
      </c>
      <c r="Z18">
        <f>Feuil2!Z18-Feuil3!Z18</f>
        <v>48</v>
      </c>
      <c r="AA18">
        <f>Feuil2!AA18-Feuil3!AA18</f>
        <v>48</v>
      </c>
      <c r="AB18">
        <f>Feuil2!AB18-Feuil3!AB18</f>
        <v>48</v>
      </c>
      <c r="AC18">
        <f>Feuil2!AC18-Feuil3!AC18</f>
        <v>48</v>
      </c>
      <c r="AD18">
        <f>Feuil2!AD18-Feuil3!AD18</f>
        <v>-2</v>
      </c>
      <c r="AE18">
        <f>Feuil2!AE18-Feuil3!AE18</f>
        <v>48</v>
      </c>
      <c r="AF18">
        <f>Feuil2!AF18-Feuil3!AF18</f>
        <v>48</v>
      </c>
      <c r="AG18">
        <f>Feuil2!AG18-Feuil3!AG18</f>
        <v>-2</v>
      </c>
      <c r="AH18">
        <f>Feuil2!AH18-Feuil3!AH18</f>
        <v>48</v>
      </c>
      <c r="AI18">
        <f>Feuil2!AI18-Feuil3!AI18</f>
        <v>48</v>
      </c>
      <c r="AJ18">
        <f>Feuil2!AJ18-Feuil3!AJ18</f>
        <v>48</v>
      </c>
      <c r="AK18">
        <f>Feuil2!AK18-Feuil3!AK18</f>
        <v>48</v>
      </c>
      <c r="AL18">
        <f>Feuil2!AL18-Feuil3!AL18</f>
        <v>48</v>
      </c>
      <c r="AM18">
        <f>Feuil2!AM18-Feuil3!AM18</f>
        <v>48</v>
      </c>
      <c r="AN18">
        <f>Feuil2!AN18-Feuil3!AN18</f>
        <v>48</v>
      </c>
      <c r="AO18">
        <f>Feuil2!AO18-Feuil3!AO18</f>
        <v>48</v>
      </c>
      <c r="AP18">
        <f>Feuil2!AP18-Feuil3!AP18</f>
        <v>-2</v>
      </c>
      <c r="AQ18">
        <f>Feuil2!AQ18-Feuil3!AQ18</f>
        <v>-2</v>
      </c>
      <c r="AR18">
        <f>Feuil2!AR18-Feuil3!AR18</f>
        <v>-2</v>
      </c>
      <c r="AS18">
        <f>Feuil2!AS18-Feuil3!AS18</f>
        <v>-2</v>
      </c>
      <c r="AT18">
        <f>Feuil2!AT18-Feuil3!AT18</f>
        <v>-2</v>
      </c>
      <c r="AU18">
        <f>Feuil2!AU18-Feuil3!AU18</f>
        <v>48</v>
      </c>
      <c r="AV18">
        <f>Feuil2!AV18-Feuil3!AV18</f>
        <v>48</v>
      </c>
      <c r="AW18">
        <f>Feuil2!AW18-Feuil3!AW18</f>
        <v>48</v>
      </c>
    </row>
    <row r="19" spans="1:49" x14ac:dyDescent="0.25">
      <c r="A19">
        <v>14306</v>
      </c>
      <c r="B19">
        <f>Feuil2!B19-Feuil3!B19</f>
        <v>48</v>
      </c>
      <c r="C19">
        <f>Feuil2!C19-Feuil3!C19</f>
        <v>48</v>
      </c>
      <c r="D19">
        <f>Feuil2!D19-Feuil3!D19</f>
        <v>-2</v>
      </c>
      <c r="E19">
        <f>Feuil2!E19-Feuil3!E19</f>
        <v>-2</v>
      </c>
      <c r="F19">
        <f>Feuil2!F19-Feuil3!F19</f>
        <v>48</v>
      </c>
      <c r="G19">
        <f>Feuil2!G19-Feuil3!G19</f>
        <v>48</v>
      </c>
      <c r="H19">
        <f>Feuil2!H19-Feuil3!H19</f>
        <v>48</v>
      </c>
      <c r="I19">
        <f>Feuil2!I19-Feuil3!I19</f>
        <v>48</v>
      </c>
      <c r="J19">
        <f>Feuil2!J19-Feuil3!J19</f>
        <v>48</v>
      </c>
      <c r="K19">
        <f>Feuil2!K19-Feuil3!K19</f>
        <v>48</v>
      </c>
      <c r="L19">
        <f>Feuil2!L19-Feuil3!L19</f>
        <v>-2</v>
      </c>
      <c r="M19">
        <f>Feuil2!M19-Feuil3!M19</f>
        <v>-2</v>
      </c>
      <c r="N19">
        <f>Feuil2!N19-Feuil3!N19</f>
        <v>48</v>
      </c>
      <c r="O19">
        <f>Feuil2!O19-Feuil3!O19</f>
        <v>48</v>
      </c>
      <c r="P19">
        <f>Feuil2!P19-Feuil3!P19</f>
        <v>48</v>
      </c>
      <c r="Q19">
        <f>Feuil2!Q19-Feuil3!Q19</f>
        <v>48</v>
      </c>
      <c r="R19">
        <f>Feuil2!R19-Feuil3!R19</f>
        <v>-2</v>
      </c>
      <c r="S19">
        <f>Feuil2!S19-Feuil3!S19</f>
        <v>-2</v>
      </c>
      <c r="T19">
        <f>Feuil2!T19-Feuil3!T19</f>
        <v>48</v>
      </c>
      <c r="U19">
        <f>Feuil2!U19-Feuil3!U19</f>
        <v>48</v>
      </c>
      <c r="V19">
        <f>Feuil2!V19-Feuil3!V19</f>
        <v>48</v>
      </c>
      <c r="W19">
        <f>Feuil2!W19-Feuil3!W19</f>
        <v>48</v>
      </c>
      <c r="X19">
        <f>Feuil2!X19-Feuil3!X19</f>
        <v>48</v>
      </c>
      <c r="Y19">
        <f>Feuil2!Y19-Feuil3!Y19</f>
        <v>48</v>
      </c>
      <c r="Z19">
        <f>Feuil2!Z19-Feuil3!Z19</f>
        <v>48</v>
      </c>
      <c r="AA19">
        <f>Feuil2!AA19-Feuil3!AA19</f>
        <v>48</v>
      </c>
      <c r="AB19">
        <f>Feuil2!AB19-Feuil3!AB19</f>
        <v>48</v>
      </c>
      <c r="AC19">
        <f>Feuil2!AC19-Feuil3!AC19</f>
        <v>48</v>
      </c>
      <c r="AD19">
        <f>Feuil2!AD19-Feuil3!AD19</f>
        <v>-2</v>
      </c>
      <c r="AE19">
        <f>Feuil2!AE19-Feuil3!AE19</f>
        <v>48</v>
      </c>
      <c r="AF19">
        <f>Feuil2!AF19-Feuil3!AF19</f>
        <v>48</v>
      </c>
      <c r="AG19">
        <f>Feuil2!AG19-Feuil3!AG19</f>
        <v>0</v>
      </c>
      <c r="AH19">
        <f>Feuil2!AH19-Feuil3!AH19</f>
        <v>48</v>
      </c>
      <c r="AI19">
        <f>Feuil2!AI19-Feuil3!AI19</f>
        <v>48</v>
      </c>
      <c r="AJ19">
        <f>Feuil2!AJ19-Feuil3!AJ19</f>
        <v>48</v>
      </c>
      <c r="AK19">
        <f>Feuil2!AK19-Feuil3!AK19</f>
        <v>48</v>
      </c>
      <c r="AL19">
        <f>Feuil2!AL19-Feuil3!AL19</f>
        <v>48</v>
      </c>
      <c r="AM19">
        <f>Feuil2!AM19-Feuil3!AM19</f>
        <v>-2</v>
      </c>
      <c r="AN19">
        <f>Feuil2!AN19-Feuil3!AN19</f>
        <v>48</v>
      </c>
      <c r="AO19">
        <f>Feuil2!AO19-Feuil3!AO19</f>
        <v>48</v>
      </c>
      <c r="AP19">
        <f>Feuil2!AP19-Feuil3!AP19</f>
        <v>-2</v>
      </c>
      <c r="AQ19">
        <f>Feuil2!AQ19-Feuil3!AQ19</f>
        <v>-2</v>
      </c>
      <c r="AR19">
        <f>Feuil2!AR19-Feuil3!AR19</f>
        <v>-2</v>
      </c>
      <c r="AS19">
        <f>Feuil2!AS19-Feuil3!AS19</f>
        <v>-2</v>
      </c>
      <c r="AT19">
        <f>Feuil2!AT19-Feuil3!AT19</f>
        <v>-2</v>
      </c>
      <c r="AU19">
        <f>Feuil2!AU19-Feuil3!AU19</f>
        <v>48</v>
      </c>
      <c r="AV19">
        <f>Feuil2!AV19-Feuil3!AV19</f>
        <v>48</v>
      </c>
      <c r="AW19">
        <f>Feuil2!AW19-Feuil3!AW19</f>
        <v>48</v>
      </c>
    </row>
    <row r="20" spans="1:49" x14ac:dyDescent="0.25">
      <c r="A20">
        <v>40063</v>
      </c>
      <c r="B20">
        <f>Feuil2!B20-Feuil3!B20</f>
        <v>48</v>
      </c>
      <c r="C20">
        <f>Feuil2!C20-Feuil3!C20</f>
        <v>48</v>
      </c>
      <c r="D20">
        <f>Feuil2!D20-Feuil3!D20</f>
        <v>-2</v>
      </c>
      <c r="E20">
        <f>Feuil2!E20-Feuil3!E20</f>
        <v>-2</v>
      </c>
      <c r="F20">
        <f>Feuil2!F20-Feuil3!F20</f>
        <v>48</v>
      </c>
      <c r="G20">
        <f>Feuil2!G20-Feuil3!G20</f>
        <v>48</v>
      </c>
      <c r="H20">
        <f>Feuil2!H20-Feuil3!H20</f>
        <v>48</v>
      </c>
      <c r="I20">
        <f>Feuil2!I20-Feuil3!I20</f>
        <v>48</v>
      </c>
      <c r="J20">
        <f>Feuil2!J20-Feuil3!J20</f>
        <v>48</v>
      </c>
      <c r="K20">
        <f>Feuil2!K20-Feuil3!K20</f>
        <v>48</v>
      </c>
      <c r="L20">
        <f>Feuil2!L20-Feuil3!L20</f>
        <v>-2</v>
      </c>
      <c r="M20">
        <f>Feuil2!M20-Feuil3!M20</f>
        <v>-2</v>
      </c>
      <c r="N20">
        <f>Feuil2!N20-Feuil3!N20</f>
        <v>48</v>
      </c>
      <c r="O20">
        <f>Feuil2!O20-Feuil3!O20</f>
        <v>48</v>
      </c>
      <c r="P20">
        <f>Feuil2!P20-Feuil3!P20</f>
        <v>48</v>
      </c>
      <c r="Q20">
        <f>Feuil2!Q20-Feuil3!Q20</f>
        <v>48</v>
      </c>
      <c r="R20">
        <f>Feuil2!R20-Feuil3!R20</f>
        <v>-2</v>
      </c>
      <c r="S20">
        <f>Feuil2!S20-Feuil3!S20</f>
        <v>-2</v>
      </c>
      <c r="T20">
        <f>Feuil2!T20-Feuil3!T20</f>
        <v>48</v>
      </c>
      <c r="U20">
        <f>Feuil2!U20-Feuil3!U20</f>
        <v>48</v>
      </c>
      <c r="V20">
        <f>Feuil2!V20-Feuil3!V20</f>
        <v>48</v>
      </c>
      <c r="W20">
        <f>Feuil2!W20-Feuil3!W20</f>
        <v>48</v>
      </c>
      <c r="X20">
        <f>Feuil2!X20-Feuil3!X20</f>
        <v>48</v>
      </c>
      <c r="Y20">
        <f>Feuil2!Y20-Feuil3!Y20</f>
        <v>48</v>
      </c>
      <c r="Z20">
        <f>Feuil2!Z20-Feuil3!Z20</f>
        <v>48</v>
      </c>
      <c r="AA20">
        <f>Feuil2!AA20-Feuil3!AA20</f>
        <v>48</v>
      </c>
      <c r="AB20">
        <f>Feuil2!AB20-Feuil3!AB20</f>
        <v>48</v>
      </c>
      <c r="AC20">
        <f>Feuil2!AC20-Feuil3!AC20</f>
        <v>48</v>
      </c>
      <c r="AD20">
        <f>Feuil2!AD20-Feuil3!AD20</f>
        <v>-2</v>
      </c>
      <c r="AE20">
        <f>Feuil2!AE20-Feuil3!AE20</f>
        <v>48</v>
      </c>
      <c r="AF20">
        <f>Feuil2!AF20-Feuil3!AF20</f>
        <v>48</v>
      </c>
      <c r="AG20">
        <f>Feuil2!AG20-Feuil3!AG20</f>
        <v>-2</v>
      </c>
      <c r="AH20">
        <f>Feuil2!AH20-Feuil3!AH20</f>
        <v>48</v>
      </c>
      <c r="AI20">
        <f>Feuil2!AI20-Feuil3!AI20</f>
        <v>48</v>
      </c>
      <c r="AJ20">
        <f>Feuil2!AJ20-Feuil3!AJ20</f>
        <v>48</v>
      </c>
      <c r="AK20">
        <f>Feuil2!AK20-Feuil3!AK20</f>
        <v>48</v>
      </c>
      <c r="AL20">
        <f>Feuil2!AL20-Feuil3!AL20</f>
        <v>48</v>
      </c>
      <c r="AM20">
        <f>Feuil2!AM20-Feuil3!AM20</f>
        <v>-2</v>
      </c>
      <c r="AN20">
        <f>Feuil2!AN20-Feuil3!AN20</f>
        <v>48</v>
      </c>
      <c r="AO20">
        <f>Feuil2!AO20-Feuil3!AO20</f>
        <v>48</v>
      </c>
      <c r="AP20">
        <f>Feuil2!AP20-Feuil3!AP20</f>
        <v>-2</v>
      </c>
      <c r="AQ20">
        <f>Feuil2!AQ20-Feuil3!AQ20</f>
        <v>-2</v>
      </c>
      <c r="AR20">
        <f>Feuil2!AR20-Feuil3!AR20</f>
        <v>-2</v>
      </c>
      <c r="AS20">
        <f>Feuil2!AS20-Feuil3!AS20</f>
        <v>-2</v>
      </c>
      <c r="AT20">
        <f>Feuil2!AT20-Feuil3!AT20</f>
        <v>-2</v>
      </c>
      <c r="AU20">
        <f>Feuil2!AU20-Feuil3!AU20</f>
        <v>48</v>
      </c>
      <c r="AV20">
        <f>Feuil2!AV20-Feuil3!AV20</f>
        <v>48</v>
      </c>
      <c r="AW20">
        <f>Feuil2!AW20-Feuil3!AW20</f>
        <v>48</v>
      </c>
    </row>
    <row r="21" spans="1:49" x14ac:dyDescent="0.25">
      <c r="A21">
        <v>58646</v>
      </c>
      <c r="B21">
        <f>Feuil2!B21-Feuil3!B21</f>
        <v>48</v>
      </c>
      <c r="C21">
        <f>Feuil2!C21-Feuil3!C21</f>
        <v>48</v>
      </c>
      <c r="D21">
        <f>Feuil2!D21-Feuil3!D21</f>
        <v>0</v>
      </c>
      <c r="E21">
        <f>Feuil2!E21-Feuil3!E21</f>
        <v>0</v>
      </c>
      <c r="F21">
        <f>Feuil2!F21-Feuil3!F21</f>
        <v>48</v>
      </c>
      <c r="G21">
        <f>Feuil2!G21-Feuil3!G21</f>
        <v>48</v>
      </c>
      <c r="H21">
        <f>Feuil2!H21-Feuil3!H21</f>
        <v>48</v>
      </c>
      <c r="I21">
        <f>Feuil2!I21-Feuil3!I21</f>
        <v>48</v>
      </c>
      <c r="J21">
        <f>Feuil2!J21-Feuil3!J21</f>
        <v>48</v>
      </c>
      <c r="K21">
        <f>Feuil2!K21-Feuil3!K21</f>
        <v>48</v>
      </c>
      <c r="L21">
        <f>Feuil2!L21-Feuil3!L21</f>
        <v>0</v>
      </c>
      <c r="M21">
        <f>Feuil2!M21-Feuil3!M21</f>
        <v>0</v>
      </c>
      <c r="N21">
        <f>Feuil2!N21-Feuil3!N21</f>
        <v>48</v>
      </c>
      <c r="O21">
        <f>Feuil2!O21-Feuil3!O21</f>
        <v>48</v>
      </c>
      <c r="P21">
        <f>Feuil2!P21-Feuil3!P21</f>
        <v>48</v>
      </c>
      <c r="Q21">
        <f>Feuil2!Q21-Feuil3!Q21</f>
        <v>48</v>
      </c>
      <c r="R21">
        <f>Feuil2!R21-Feuil3!R21</f>
        <v>0</v>
      </c>
      <c r="S21">
        <f>Feuil2!S21-Feuil3!S21</f>
        <v>-2</v>
      </c>
      <c r="T21">
        <f>Feuil2!T21-Feuil3!T21</f>
        <v>48</v>
      </c>
      <c r="U21">
        <f>Feuil2!U21-Feuil3!U21</f>
        <v>48</v>
      </c>
      <c r="V21">
        <f>Feuil2!V21-Feuil3!V21</f>
        <v>48</v>
      </c>
      <c r="W21">
        <f>Feuil2!W21-Feuil3!W21</f>
        <v>48</v>
      </c>
      <c r="X21">
        <f>Feuil2!X21-Feuil3!X21</f>
        <v>48</v>
      </c>
      <c r="Y21">
        <f>Feuil2!Y21-Feuil3!Y21</f>
        <v>48</v>
      </c>
      <c r="Z21">
        <f>Feuil2!Z21-Feuil3!Z21</f>
        <v>48</v>
      </c>
      <c r="AA21">
        <f>Feuil2!AA21-Feuil3!AA21</f>
        <v>48</v>
      </c>
      <c r="AB21">
        <f>Feuil2!AB21-Feuil3!AB21</f>
        <v>48</v>
      </c>
      <c r="AC21">
        <f>Feuil2!AC21-Feuil3!AC21</f>
        <v>48</v>
      </c>
      <c r="AD21">
        <f>Feuil2!AD21-Feuil3!AD21</f>
        <v>0</v>
      </c>
      <c r="AE21">
        <f>Feuil2!AE21-Feuil3!AE21</f>
        <v>48</v>
      </c>
      <c r="AF21">
        <f>Feuil2!AF21-Feuil3!AF21</f>
        <v>48</v>
      </c>
      <c r="AG21">
        <f>Feuil2!AG21-Feuil3!AG21</f>
        <v>0</v>
      </c>
      <c r="AH21">
        <f>Feuil2!AH21-Feuil3!AH21</f>
        <v>48</v>
      </c>
      <c r="AI21">
        <f>Feuil2!AI21-Feuil3!AI21</f>
        <v>48</v>
      </c>
      <c r="AJ21">
        <f>Feuil2!AJ21-Feuil3!AJ21</f>
        <v>48</v>
      </c>
      <c r="AK21">
        <f>Feuil2!AK21-Feuil3!AK21</f>
        <v>48</v>
      </c>
      <c r="AL21">
        <f>Feuil2!AL21-Feuil3!AL21</f>
        <v>48</v>
      </c>
      <c r="AM21">
        <f>Feuil2!AM21-Feuil3!AM21</f>
        <v>48</v>
      </c>
      <c r="AN21">
        <f>Feuil2!AN21-Feuil3!AN21</f>
        <v>48</v>
      </c>
      <c r="AO21">
        <f>Feuil2!AO21-Feuil3!AO21</f>
        <v>48</v>
      </c>
      <c r="AP21">
        <f>Feuil2!AP21-Feuil3!AP21</f>
        <v>0</v>
      </c>
      <c r="AQ21">
        <f>Feuil2!AQ21-Feuil3!AQ21</f>
        <v>0</v>
      </c>
      <c r="AR21">
        <f>Feuil2!AR21-Feuil3!AR21</f>
        <v>0</v>
      </c>
      <c r="AS21">
        <f>Feuil2!AS21-Feuil3!AS21</f>
        <v>0</v>
      </c>
      <c r="AT21">
        <f>Feuil2!AT21-Feuil3!AT21</f>
        <v>0</v>
      </c>
      <c r="AU21">
        <f>Feuil2!AU21-Feuil3!AU21</f>
        <v>48</v>
      </c>
      <c r="AV21">
        <f>Feuil2!AV21-Feuil3!AV21</f>
        <v>48</v>
      </c>
      <c r="AW21">
        <f>Feuil2!AW21-Feuil3!AW21</f>
        <v>48</v>
      </c>
    </row>
    <row r="22" spans="1:49" x14ac:dyDescent="0.25">
      <c r="A22">
        <v>13301</v>
      </c>
      <c r="B22">
        <f>Feuil2!B22-Feuil3!B22</f>
        <v>48</v>
      </c>
      <c r="C22">
        <f>Feuil2!C22-Feuil3!C22</f>
        <v>48</v>
      </c>
      <c r="D22">
        <f>Feuil2!D22-Feuil3!D22</f>
        <v>0</v>
      </c>
      <c r="E22">
        <f>Feuil2!E22-Feuil3!E22</f>
        <v>0</v>
      </c>
      <c r="F22">
        <f>Feuil2!F22-Feuil3!F22</f>
        <v>48</v>
      </c>
      <c r="G22">
        <f>Feuil2!G22-Feuil3!G22</f>
        <v>48</v>
      </c>
      <c r="H22">
        <f>Feuil2!H22-Feuil3!H22</f>
        <v>48</v>
      </c>
      <c r="I22">
        <f>Feuil2!I22-Feuil3!I22</f>
        <v>48</v>
      </c>
      <c r="J22">
        <f>Feuil2!J22-Feuil3!J22</f>
        <v>48</v>
      </c>
      <c r="K22">
        <f>Feuil2!K22-Feuil3!K22</f>
        <v>48</v>
      </c>
      <c r="L22">
        <f>Feuil2!L22-Feuil3!L22</f>
        <v>0</v>
      </c>
      <c r="M22">
        <f>Feuil2!M22-Feuil3!M22</f>
        <v>0</v>
      </c>
      <c r="N22">
        <f>Feuil2!N22-Feuil3!N22</f>
        <v>48</v>
      </c>
      <c r="O22">
        <f>Feuil2!O22-Feuil3!O22</f>
        <v>48</v>
      </c>
      <c r="P22">
        <f>Feuil2!P22-Feuil3!P22</f>
        <v>48</v>
      </c>
      <c r="Q22">
        <f>Feuil2!Q22-Feuil3!Q22</f>
        <v>48</v>
      </c>
      <c r="R22">
        <f>Feuil2!R22-Feuil3!R22</f>
        <v>0</v>
      </c>
      <c r="S22">
        <f>Feuil2!S22-Feuil3!S22</f>
        <v>0</v>
      </c>
      <c r="T22">
        <f>Feuil2!T22-Feuil3!T22</f>
        <v>48</v>
      </c>
      <c r="U22">
        <f>Feuil2!U22-Feuil3!U22</f>
        <v>48</v>
      </c>
      <c r="V22">
        <f>Feuil2!V22-Feuil3!V22</f>
        <v>48</v>
      </c>
      <c r="W22">
        <f>Feuil2!W22-Feuil3!W22</f>
        <v>48</v>
      </c>
      <c r="X22">
        <f>Feuil2!X22-Feuil3!X22</f>
        <v>48</v>
      </c>
      <c r="Y22">
        <f>Feuil2!Y22-Feuil3!Y22</f>
        <v>48</v>
      </c>
      <c r="Z22">
        <f>Feuil2!Z22-Feuil3!Z22</f>
        <v>48</v>
      </c>
      <c r="AA22">
        <f>Feuil2!AA22-Feuil3!AA22</f>
        <v>48</v>
      </c>
      <c r="AB22">
        <f>Feuil2!AB22-Feuil3!AB22</f>
        <v>48</v>
      </c>
      <c r="AC22">
        <f>Feuil2!AC22-Feuil3!AC22</f>
        <v>48</v>
      </c>
      <c r="AD22">
        <f>Feuil2!AD22-Feuil3!AD22</f>
        <v>0</v>
      </c>
      <c r="AE22">
        <f>Feuil2!AE22-Feuil3!AE22</f>
        <v>48</v>
      </c>
      <c r="AF22">
        <f>Feuil2!AF22-Feuil3!AF22</f>
        <v>48</v>
      </c>
      <c r="AG22">
        <f>Feuil2!AG22-Feuil3!AG22</f>
        <v>0</v>
      </c>
      <c r="AH22">
        <f>Feuil2!AH22-Feuil3!AH22</f>
        <v>48</v>
      </c>
      <c r="AI22">
        <f>Feuil2!AI22-Feuil3!AI22</f>
        <v>48</v>
      </c>
      <c r="AJ22">
        <f>Feuil2!AJ22-Feuil3!AJ22</f>
        <v>48</v>
      </c>
      <c r="AK22">
        <f>Feuil2!AK22-Feuil3!AK22</f>
        <v>48</v>
      </c>
      <c r="AL22">
        <f>Feuil2!AL22-Feuil3!AL22</f>
        <v>48</v>
      </c>
      <c r="AM22">
        <f>Feuil2!AM22-Feuil3!AM22</f>
        <v>-2</v>
      </c>
      <c r="AN22">
        <f>Feuil2!AN22-Feuil3!AN22</f>
        <v>48</v>
      </c>
      <c r="AO22">
        <f>Feuil2!AO22-Feuil3!AO22</f>
        <v>48</v>
      </c>
      <c r="AP22">
        <f>Feuil2!AP22-Feuil3!AP22</f>
        <v>0</v>
      </c>
      <c r="AQ22">
        <f>Feuil2!AQ22-Feuil3!AQ22</f>
        <v>0</v>
      </c>
      <c r="AR22">
        <f>Feuil2!AR22-Feuil3!AR22</f>
        <v>0</v>
      </c>
      <c r="AS22">
        <f>Feuil2!AS22-Feuil3!AS22</f>
        <v>0</v>
      </c>
      <c r="AT22">
        <f>Feuil2!AT22-Feuil3!AT22</f>
        <v>0</v>
      </c>
      <c r="AU22">
        <f>Feuil2!AU22-Feuil3!AU22</f>
        <v>48</v>
      </c>
      <c r="AV22">
        <f>Feuil2!AV22-Feuil3!AV22</f>
        <v>48</v>
      </c>
      <c r="AW22">
        <f>Feuil2!AW22-Feuil3!AW22</f>
        <v>48</v>
      </c>
    </row>
    <row r="23" spans="1:49" x14ac:dyDescent="0.25">
      <c r="A23">
        <v>22540</v>
      </c>
      <c r="B23">
        <f>Feuil2!B23-Feuil3!B23</f>
        <v>48</v>
      </c>
      <c r="C23">
        <f>Feuil2!C23-Feuil3!C23</f>
        <v>48</v>
      </c>
      <c r="D23">
        <f>Feuil2!D23-Feuil3!D23</f>
        <v>-2</v>
      </c>
      <c r="E23">
        <f>Feuil2!E23-Feuil3!E23</f>
        <v>-2</v>
      </c>
      <c r="F23">
        <f>Feuil2!F23-Feuil3!F23</f>
        <v>48</v>
      </c>
      <c r="G23">
        <f>Feuil2!G23-Feuil3!G23</f>
        <v>48</v>
      </c>
      <c r="H23">
        <f>Feuil2!H23-Feuil3!H23</f>
        <v>48</v>
      </c>
      <c r="I23">
        <f>Feuil2!I23-Feuil3!I23</f>
        <v>48</v>
      </c>
      <c r="J23">
        <f>Feuil2!J23-Feuil3!J23</f>
        <v>48</v>
      </c>
      <c r="K23">
        <f>Feuil2!K23-Feuil3!K23</f>
        <v>48</v>
      </c>
      <c r="L23">
        <f>Feuil2!L23-Feuil3!L23</f>
        <v>-2</v>
      </c>
      <c r="M23">
        <f>Feuil2!M23-Feuil3!M23</f>
        <v>-2</v>
      </c>
      <c r="N23">
        <f>Feuil2!N23-Feuil3!N23</f>
        <v>48</v>
      </c>
      <c r="O23">
        <f>Feuil2!O23-Feuil3!O23</f>
        <v>48</v>
      </c>
      <c r="P23">
        <f>Feuil2!P23-Feuil3!P23</f>
        <v>48</v>
      </c>
      <c r="Q23">
        <f>Feuil2!Q23-Feuil3!Q23</f>
        <v>48</v>
      </c>
      <c r="R23">
        <f>Feuil2!R23-Feuil3!R23</f>
        <v>-2</v>
      </c>
      <c r="S23">
        <f>Feuil2!S23-Feuil3!S23</f>
        <v>-2</v>
      </c>
      <c r="T23">
        <f>Feuil2!T23-Feuil3!T23</f>
        <v>48</v>
      </c>
      <c r="U23">
        <f>Feuil2!U23-Feuil3!U23</f>
        <v>48</v>
      </c>
      <c r="V23">
        <f>Feuil2!V23-Feuil3!V23</f>
        <v>48</v>
      </c>
      <c r="W23">
        <f>Feuil2!W23-Feuil3!W23</f>
        <v>48</v>
      </c>
      <c r="X23">
        <f>Feuil2!X23-Feuil3!X23</f>
        <v>48</v>
      </c>
      <c r="Y23">
        <f>Feuil2!Y23-Feuil3!Y23</f>
        <v>48</v>
      </c>
      <c r="Z23">
        <f>Feuil2!Z23-Feuil3!Z23</f>
        <v>48</v>
      </c>
      <c r="AA23">
        <f>Feuil2!AA23-Feuil3!AA23</f>
        <v>48</v>
      </c>
      <c r="AB23">
        <f>Feuil2!AB23-Feuil3!AB23</f>
        <v>48</v>
      </c>
      <c r="AC23">
        <f>Feuil2!AC23-Feuil3!AC23</f>
        <v>48</v>
      </c>
      <c r="AD23">
        <f>Feuil2!AD23-Feuil3!AD23</f>
        <v>-2</v>
      </c>
      <c r="AE23">
        <f>Feuil2!AE23-Feuil3!AE23</f>
        <v>48</v>
      </c>
      <c r="AF23">
        <f>Feuil2!AF23-Feuil3!AF23</f>
        <v>48</v>
      </c>
      <c r="AG23">
        <f>Feuil2!AG23-Feuil3!AG23</f>
        <v>-2</v>
      </c>
      <c r="AH23">
        <f>Feuil2!AH23-Feuil3!AH23</f>
        <v>48</v>
      </c>
      <c r="AI23">
        <f>Feuil2!AI23-Feuil3!AI23</f>
        <v>48</v>
      </c>
      <c r="AJ23">
        <f>Feuil2!AJ23-Feuil3!AJ23</f>
        <v>48</v>
      </c>
      <c r="AK23">
        <f>Feuil2!AK23-Feuil3!AK23</f>
        <v>48</v>
      </c>
      <c r="AL23">
        <f>Feuil2!AL23-Feuil3!AL23</f>
        <v>48</v>
      </c>
      <c r="AM23">
        <f>Feuil2!AM23-Feuil3!AM23</f>
        <v>48</v>
      </c>
      <c r="AN23">
        <f>Feuil2!AN23-Feuil3!AN23</f>
        <v>48</v>
      </c>
      <c r="AO23">
        <f>Feuil2!AO23-Feuil3!AO23</f>
        <v>48</v>
      </c>
      <c r="AP23">
        <f>Feuil2!AP23-Feuil3!AP23</f>
        <v>-2</v>
      </c>
      <c r="AQ23">
        <f>Feuil2!AQ23-Feuil3!AQ23</f>
        <v>-2</v>
      </c>
      <c r="AR23">
        <f>Feuil2!AR23-Feuil3!AR23</f>
        <v>-2</v>
      </c>
      <c r="AS23">
        <f>Feuil2!AS23-Feuil3!AS23</f>
        <v>-2</v>
      </c>
      <c r="AT23">
        <f>Feuil2!AT23-Feuil3!AT23</f>
        <v>-2</v>
      </c>
      <c r="AU23">
        <f>Feuil2!AU23-Feuil3!AU23</f>
        <v>48</v>
      </c>
      <c r="AV23">
        <f>Feuil2!AV23-Feuil3!AV23</f>
        <v>48</v>
      </c>
      <c r="AW23">
        <f>Feuil2!AW23-Feuil3!AW23</f>
        <v>48</v>
      </c>
    </row>
    <row r="24" spans="1:49" x14ac:dyDescent="0.25">
      <c r="A24">
        <v>37627</v>
      </c>
      <c r="B24">
        <f>Feuil2!B24-Feuil3!B24</f>
        <v>48</v>
      </c>
      <c r="C24">
        <f>Feuil2!C24-Feuil3!C24</f>
        <v>48</v>
      </c>
      <c r="D24">
        <f>Feuil2!D24-Feuil3!D24</f>
        <v>0</v>
      </c>
      <c r="E24">
        <f>Feuil2!E24-Feuil3!E24</f>
        <v>0</v>
      </c>
      <c r="F24">
        <f>Feuil2!F24-Feuil3!F24</f>
        <v>48</v>
      </c>
      <c r="G24">
        <f>Feuil2!G24-Feuil3!G24</f>
        <v>48</v>
      </c>
      <c r="H24">
        <f>Feuil2!H24-Feuil3!H24</f>
        <v>48</v>
      </c>
      <c r="I24">
        <f>Feuil2!I24-Feuil3!I24</f>
        <v>48</v>
      </c>
      <c r="J24">
        <f>Feuil2!J24-Feuil3!J24</f>
        <v>48</v>
      </c>
      <c r="K24">
        <f>Feuil2!K24-Feuil3!K24</f>
        <v>48</v>
      </c>
      <c r="L24">
        <f>Feuil2!L24-Feuil3!L24</f>
        <v>0</v>
      </c>
      <c r="M24">
        <f>Feuil2!M24-Feuil3!M24</f>
        <v>0</v>
      </c>
      <c r="N24">
        <f>Feuil2!N24-Feuil3!N24</f>
        <v>48</v>
      </c>
      <c r="O24">
        <f>Feuil2!O24-Feuil3!O24</f>
        <v>48</v>
      </c>
      <c r="P24">
        <f>Feuil2!P24-Feuil3!P24</f>
        <v>48</v>
      </c>
      <c r="Q24">
        <f>Feuil2!Q24-Feuil3!Q24</f>
        <v>48</v>
      </c>
      <c r="R24">
        <f>Feuil2!R24-Feuil3!R24</f>
        <v>0</v>
      </c>
      <c r="S24">
        <f>Feuil2!S24-Feuil3!S24</f>
        <v>-2</v>
      </c>
      <c r="T24">
        <f>Feuil2!T24-Feuil3!T24</f>
        <v>48</v>
      </c>
      <c r="U24">
        <f>Feuil2!U24-Feuil3!U24</f>
        <v>48</v>
      </c>
      <c r="V24">
        <f>Feuil2!V24-Feuil3!V24</f>
        <v>48</v>
      </c>
      <c r="W24">
        <f>Feuil2!W24-Feuil3!W24</f>
        <v>48</v>
      </c>
      <c r="X24">
        <f>Feuil2!X24-Feuil3!X24</f>
        <v>48</v>
      </c>
      <c r="Y24">
        <f>Feuil2!Y24-Feuil3!Y24</f>
        <v>48</v>
      </c>
      <c r="Z24">
        <f>Feuil2!Z24-Feuil3!Z24</f>
        <v>48</v>
      </c>
      <c r="AA24">
        <f>Feuil2!AA24-Feuil3!AA24</f>
        <v>48</v>
      </c>
      <c r="AB24">
        <f>Feuil2!AB24-Feuil3!AB24</f>
        <v>48</v>
      </c>
      <c r="AC24">
        <f>Feuil2!AC24-Feuil3!AC24</f>
        <v>48</v>
      </c>
      <c r="AD24">
        <f>Feuil2!AD24-Feuil3!AD24</f>
        <v>-2</v>
      </c>
      <c r="AE24">
        <f>Feuil2!AE24-Feuil3!AE24</f>
        <v>48</v>
      </c>
      <c r="AF24">
        <f>Feuil2!AF24-Feuil3!AF24</f>
        <v>48</v>
      </c>
      <c r="AG24">
        <f>Feuil2!AG24-Feuil3!AG24</f>
        <v>0</v>
      </c>
      <c r="AH24">
        <f>Feuil2!AH24-Feuil3!AH24</f>
        <v>48</v>
      </c>
      <c r="AI24">
        <f>Feuil2!AI24-Feuil3!AI24</f>
        <v>48</v>
      </c>
      <c r="AJ24">
        <f>Feuil2!AJ24-Feuil3!AJ24</f>
        <v>48</v>
      </c>
      <c r="AK24">
        <f>Feuil2!AK24-Feuil3!AK24</f>
        <v>48</v>
      </c>
      <c r="AL24">
        <f>Feuil2!AL24-Feuil3!AL24</f>
        <v>48</v>
      </c>
      <c r="AM24">
        <f>Feuil2!AM24-Feuil3!AM24</f>
        <v>-52</v>
      </c>
      <c r="AN24">
        <f>Feuil2!AN24-Feuil3!AN24</f>
        <v>48</v>
      </c>
      <c r="AO24">
        <f>Feuil2!AO24-Feuil3!AO24</f>
        <v>48</v>
      </c>
      <c r="AP24">
        <f>Feuil2!AP24-Feuil3!AP24</f>
        <v>-2</v>
      </c>
      <c r="AQ24">
        <f>Feuil2!AQ24-Feuil3!AQ24</f>
        <v>0</v>
      </c>
      <c r="AR24">
        <f>Feuil2!AR24-Feuil3!AR24</f>
        <v>0</v>
      </c>
      <c r="AS24">
        <f>Feuil2!AS24-Feuil3!AS24</f>
        <v>0</v>
      </c>
      <c r="AT24">
        <f>Feuil2!AT24-Feuil3!AT24</f>
        <v>0</v>
      </c>
      <c r="AU24">
        <f>Feuil2!AU24-Feuil3!AU24</f>
        <v>48</v>
      </c>
      <c r="AV24">
        <f>Feuil2!AV24-Feuil3!AV24</f>
        <v>48</v>
      </c>
      <c r="AW24">
        <f>Feuil2!AW24-Feuil3!AW24</f>
        <v>48</v>
      </c>
    </row>
    <row r="25" spans="1:49" x14ac:dyDescent="0.25">
      <c r="A25">
        <v>58764</v>
      </c>
      <c r="B25">
        <f>Feuil2!B25-Feuil3!B25</f>
        <v>48</v>
      </c>
      <c r="C25">
        <f>Feuil2!C25-Feuil3!C25</f>
        <v>48</v>
      </c>
      <c r="D25">
        <f>Feuil2!D25-Feuil3!D25</f>
        <v>-2</v>
      </c>
      <c r="E25">
        <f>Feuil2!E25-Feuil3!E25</f>
        <v>-2</v>
      </c>
      <c r="F25">
        <f>Feuil2!F25-Feuil3!F25</f>
        <v>48</v>
      </c>
      <c r="G25">
        <f>Feuil2!G25-Feuil3!G25</f>
        <v>48</v>
      </c>
      <c r="H25">
        <f>Feuil2!H25-Feuil3!H25</f>
        <v>48</v>
      </c>
      <c r="I25">
        <f>Feuil2!I25-Feuil3!I25</f>
        <v>48</v>
      </c>
      <c r="J25">
        <f>Feuil2!J25-Feuil3!J25</f>
        <v>48</v>
      </c>
      <c r="K25">
        <f>Feuil2!K25-Feuil3!K25</f>
        <v>48</v>
      </c>
      <c r="L25">
        <f>Feuil2!L25-Feuil3!L25</f>
        <v>-2</v>
      </c>
      <c r="M25">
        <f>Feuil2!M25-Feuil3!M25</f>
        <v>-2</v>
      </c>
      <c r="N25">
        <f>Feuil2!N25-Feuil3!N25</f>
        <v>48</v>
      </c>
      <c r="O25">
        <f>Feuil2!O25-Feuil3!O25</f>
        <v>48</v>
      </c>
      <c r="P25">
        <f>Feuil2!P25-Feuil3!P25</f>
        <v>48</v>
      </c>
      <c r="Q25">
        <f>Feuil2!Q25-Feuil3!Q25</f>
        <v>48</v>
      </c>
      <c r="R25">
        <f>Feuil2!R25-Feuil3!R25</f>
        <v>-2</v>
      </c>
      <c r="S25">
        <f>Feuil2!S25-Feuil3!S25</f>
        <v>-2</v>
      </c>
      <c r="T25">
        <f>Feuil2!T25-Feuil3!T25</f>
        <v>48</v>
      </c>
      <c r="U25">
        <f>Feuil2!U25-Feuil3!U25</f>
        <v>48</v>
      </c>
      <c r="V25">
        <f>Feuil2!V25-Feuil3!V25</f>
        <v>48</v>
      </c>
      <c r="W25">
        <f>Feuil2!W25-Feuil3!W25</f>
        <v>48</v>
      </c>
      <c r="X25">
        <f>Feuil2!X25-Feuil3!X25</f>
        <v>48</v>
      </c>
      <c r="Y25">
        <f>Feuil2!Y25-Feuil3!Y25</f>
        <v>48</v>
      </c>
      <c r="Z25">
        <f>Feuil2!Z25-Feuil3!Z25</f>
        <v>48</v>
      </c>
      <c r="AA25">
        <f>Feuil2!AA25-Feuil3!AA25</f>
        <v>48</v>
      </c>
      <c r="AB25">
        <f>Feuil2!AB25-Feuil3!AB25</f>
        <v>48</v>
      </c>
      <c r="AC25">
        <f>Feuil2!AC25-Feuil3!AC25</f>
        <v>48</v>
      </c>
      <c r="AD25">
        <f>Feuil2!AD25-Feuil3!AD25</f>
        <v>-2</v>
      </c>
      <c r="AE25">
        <f>Feuil2!AE25-Feuil3!AE25</f>
        <v>48</v>
      </c>
      <c r="AF25">
        <f>Feuil2!AF25-Feuil3!AF25</f>
        <v>48</v>
      </c>
      <c r="AG25">
        <f>Feuil2!AG25-Feuil3!AG25</f>
        <v>-2</v>
      </c>
      <c r="AH25">
        <f>Feuil2!AH25-Feuil3!AH25</f>
        <v>48</v>
      </c>
      <c r="AI25">
        <f>Feuil2!AI25-Feuil3!AI25</f>
        <v>48</v>
      </c>
      <c r="AJ25">
        <f>Feuil2!AJ25-Feuil3!AJ25</f>
        <v>48</v>
      </c>
      <c r="AK25">
        <f>Feuil2!AK25-Feuil3!AK25</f>
        <v>48</v>
      </c>
      <c r="AL25">
        <f>Feuil2!AL25-Feuil3!AL25</f>
        <v>48</v>
      </c>
      <c r="AM25">
        <f>Feuil2!AM25-Feuil3!AM25</f>
        <v>48</v>
      </c>
      <c r="AN25">
        <f>Feuil2!AN25-Feuil3!AN25</f>
        <v>48</v>
      </c>
      <c r="AO25">
        <f>Feuil2!AO25-Feuil3!AO25</f>
        <v>48</v>
      </c>
      <c r="AP25">
        <f>Feuil2!AP25-Feuil3!AP25</f>
        <v>-2</v>
      </c>
      <c r="AQ25">
        <f>Feuil2!AQ25-Feuil3!AQ25</f>
        <v>-2</v>
      </c>
      <c r="AR25">
        <f>Feuil2!AR25-Feuil3!AR25</f>
        <v>-2</v>
      </c>
      <c r="AS25">
        <f>Feuil2!AS25-Feuil3!AS25</f>
        <v>-2</v>
      </c>
      <c r="AT25">
        <f>Feuil2!AT25-Feuil3!AT25</f>
        <v>-2</v>
      </c>
      <c r="AU25">
        <f>Feuil2!AU25-Feuil3!AU25</f>
        <v>48</v>
      </c>
      <c r="AV25">
        <f>Feuil2!AV25-Feuil3!AV25</f>
        <v>48</v>
      </c>
      <c r="AW25">
        <f>Feuil2!AW25-Feuil3!AW25</f>
        <v>48</v>
      </c>
    </row>
    <row r="26" spans="1:49" x14ac:dyDescent="0.25">
      <c r="A26">
        <v>39747</v>
      </c>
      <c r="B26">
        <f>Feuil2!B26-Feuil3!B26</f>
        <v>48</v>
      </c>
      <c r="C26">
        <f>Feuil2!C26-Feuil3!C26</f>
        <v>48</v>
      </c>
      <c r="D26">
        <f>Feuil2!D26-Feuil3!D26</f>
        <v>0</v>
      </c>
      <c r="E26">
        <f>Feuil2!E26-Feuil3!E26</f>
        <v>0</v>
      </c>
      <c r="F26">
        <f>Feuil2!F26-Feuil3!F26</f>
        <v>48</v>
      </c>
      <c r="G26">
        <f>Feuil2!G26-Feuil3!G26</f>
        <v>48</v>
      </c>
      <c r="H26">
        <f>Feuil2!H26-Feuil3!H26</f>
        <v>48</v>
      </c>
      <c r="I26">
        <f>Feuil2!I26-Feuil3!I26</f>
        <v>48</v>
      </c>
      <c r="J26">
        <f>Feuil2!J26-Feuil3!J26</f>
        <v>48</v>
      </c>
      <c r="K26">
        <f>Feuil2!K26-Feuil3!K26</f>
        <v>48</v>
      </c>
      <c r="L26">
        <f>Feuil2!L26-Feuil3!L26</f>
        <v>0</v>
      </c>
      <c r="M26">
        <f>Feuil2!M26-Feuil3!M26</f>
        <v>0</v>
      </c>
      <c r="N26">
        <f>Feuil2!N26-Feuil3!N26</f>
        <v>48</v>
      </c>
      <c r="O26">
        <f>Feuil2!O26-Feuil3!O26</f>
        <v>48</v>
      </c>
      <c r="P26">
        <f>Feuil2!P26-Feuil3!P26</f>
        <v>48</v>
      </c>
      <c r="Q26">
        <f>Feuil2!Q26-Feuil3!Q26</f>
        <v>48</v>
      </c>
      <c r="R26">
        <f>Feuil2!R26-Feuil3!R26</f>
        <v>0</v>
      </c>
      <c r="S26">
        <f>Feuil2!S26-Feuil3!S26</f>
        <v>0</v>
      </c>
      <c r="T26">
        <f>Feuil2!T26-Feuil3!T26</f>
        <v>48</v>
      </c>
      <c r="U26">
        <f>Feuil2!U26-Feuil3!U26</f>
        <v>48</v>
      </c>
      <c r="V26">
        <f>Feuil2!V26-Feuil3!V26</f>
        <v>48</v>
      </c>
      <c r="W26">
        <f>Feuil2!W26-Feuil3!W26</f>
        <v>48</v>
      </c>
      <c r="X26">
        <f>Feuil2!X26-Feuil3!X26</f>
        <v>48</v>
      </c>
      <c r="Y26">
        <f>Feuil2!Y26-Feuil3!Y26</f>
        <v>48</v>
      </c>
      <c r="Z26">
        <f>Feuil2!Z26-Feuil3!Z26</f>
        <v>48</v>
      </c>
      <c r="AA26">
        <f>Feuil2!AA26-Feuil3!AA26</f>
        <v>48</v>
      </c>
      <c r="AB26">
        <f>Feuil2!AB26-Feuil3!AB26</f>
        <v>48</v>
      </c>
      <c r="AC26">
        <f>Feuil2!AC26-Feuil3!AC26</f>
        <v>48</v>
      </c>
      <c r="AD26">
        <f>Feuil2!AD26-Feuil3!AD26</f>
        <v>0</v>
      </c>
      <c r="AE26">
        <f>Feuil2!AE26-Feuil3!AE26</f>
        <v>48</v>
      </c>
      <c r="AF26">
        <f>Feuil2!AF26-Feuil3!AF26</f>
        <v>48</v>
      </c>
      <c r="AG26">
        <f>Feuil2!AG26-Feuil3!AG26</f>
        <v>0</v>
      </c>
      <c r="AH26">
        <f>Feuil2!AH26-Feuil3!AH26</f>
        <v>48</v>
      </c>
      <c r="AI26">
        <f>Feuil2!AI26-Feuil3!AI26</f>
        <v>48</v>
      </c>
      <c r="AJ26">
        <f>Feuil2!AJ26-Feuil3!AJ26</f>
        <v>48</v>
      </c>
      <c r="AK26">
        <f>Feuil2!AK26-Feuil3!AK26</f>
        <v>48</v>
      </c>
      <c r="AL26">
        <f>Feuil2!AL26-Feuil3!AL26</f>
        <v>48</v>
      </c>
      <c r="AM26">
        <f>Feuil2!AM26-Feuil3!AM26</f>
        <v>-2</v>
      </c>
      <c r="AN26">
        <f>Feuil2!AN26-Feuil3!AN26</f>
        <v>48</v>
      </c>
      <c r="AO26">
        <f>Feuil2!AO26-Feuil3!AO26</f>
        <v>48</v>
      </c>
      <c r="AP26">
        <f>Feuil2!AP26-Feuil3!AP26</f>
        <v>0</v>
      </c>
      <c r="AQ26">
        <f>Feuil2!AQ26-Feuil3!AQ26</f>
        <v>0</v>
      </c>
      <c r="AR26">
        <f>Feuil2!AR26-Feuil3!AR26</f>
        <v>0</v>
      </c>
      <c r="AS26">
        <f>Feuil2!AS26-Feuil3!AS26</f>
        <v>0</v>
      </c>
      <c r="AT26">
        <f>Feuil2!AT26-Feuil3!AT26</f>
        <v>0</v>
      </c>
      <c r="AU26">
        <f>Feuil2!AU26-Feuil3!AU26</f>
        <v>48</v>
      </c>
      <c r="AV26">
        <f>Feuil2!AV26-Feuil3!AV26</f>
        <v>48</v>
      </c>
      <c r="AW26">
        <f>Feuil2!AW26-Feuil3!AW26</f>
        <v>48</v>
      </c>
    </row>
    <row r="27" spans="1:49" x14ac:dyDescent="0.25">
      <c r="A27">
        <v>21408</v>
      </c>
      <c r="B27">
        <f>Feuil2!B27-Feuil3!B27</f>
        <v>48</v>
      </c>
      <c r="C27">
        <f>Feuil2!C27-Feuil3!C27</f>
        <v>48</v>
      </c>
      <c r="D27">
        <f>Feuil2!D27-Feuil3!D27</f>
        <v>0</v>
      </c>
      <c r="E27">
        <f>Feuil2!E27-Feuil3!E27</f>
        <v>0</v>
      </c>
      <c r="F27">
        <f>Feuil2!F27-Feuil3!F27</f>
        <v>48</v>
      </c>
      <c r="G27">
        <f>Feuil2!G27-Feuil3!G27</f>
        <v>48</v>
      </c>
      <c r="H27">
        <f>Feuil2!H27-Feuil3!H27</f>
        <v>48</v>
      </c>
      <c r="I27">
        <f>Feuil2!I27-Feuil3!I27</f>
        <v>48</v>
      </c>
      <c r="J27">
        <f>Feuil2!J27-Feuil3!J27</f>
        <v>48</v>
      </c>
      <c r="K27">
        <f>Feuil2!K27-Feuil3!K27</f>
        <v>48</v>
      </c>
      <c r="L27">
        <f>Feuil2!L27-Feuil3!L27</f>
        <v>0</v>
      </c>
      <c r="M27">
        <f>Feuil2!M27-Feuil3!M27</f>
        <v>0</v>
      </c>
      <c r="N27">
        <f>Feuil2!N27-Feuil3!N27</f>
        <v>48</v>
      </c>
      <c r="O27">
        <f>Feuil2!O27-Feuil3!O27</f>
        <v>48</v>
      </c>
      <c r="P27">
        <f>Feuil2!P27-Feuil3!P27</f>
        <v>48</v>
      </c>
      <c r="Q27">
        <f>Feuil2!Q27-Feuil3!Q27</f>
        <v>48</v>
      </c>
      <c r="R27">
        <f>Feuil2!R27-Feuil3!R27</f>
        <v>0</v>
      </c>
      <c r="S27">
        <f>Feuil2!S27-Feuil3!S27</f>
        <v>0</v>
      </c>
      <c r="T27">
        <f>Feuil2!T27-Feuil3!T27</f>
        <v>48</v>
      </c>
      <c r="U27">
        <f>Feuil2!U27-Feuil3!U27</f>
        <v>48</v>
      </c>
      <c r="V27">
        <f>Feuil2!V27-Feuil3!V27</f>
        <v>48</v>
      </c>
      <c r="W27">
        <f>Feuil2!W27-Feuil3!W27</f>
        <v>48</v>
      </c>
      <c r="X27">
        <f>Feuil2!X27-Feuil3!X27</f>
        <v>48</v>
      </c>
      <c r="Y27">
        <f>Feuil2!Y27-Feuil3!Y27</f>
        <v>48</v>
      </c>
      <c r="Z27">
        <f>Feuil2!Z27-Feuil3!Z27</f>
        <v>48</v>
      </c>
      <c r="AA27">
        <f>Feuil2!AA27-Feuil3!AA27</f>
        <v>48</v>
      </c>
      <c r="AB27">
        <f>Feuil2!AB27-Feuil3!AB27</f>
        <v>48</v>
      </c>
      <c r="AC27">
        <f>Feuil2!AC27-Feuil3!AC27</f>
        <v>48</v>
      </c>
      <c r="AD27">
        <f>Feuil2!AD27-Feuil3!AD27</f>
        <v>0</v>
      </c>
      <c r="AE27">
        <f>Feuil2!AE27-Feuil3!AE27</f>
        <v>48</v>
      </c>
      <c r="AF27">
        <f>Feuil2!AF27-Feuil3!AF27</f>
        <v>48</v>
      </c>
      <c r="AG27">
        <f>Feuil2!AG27-Feuil3!AG27</f>
        <v>0</v>
      </c>
      <c r="AH27">
        <f>Feuil2!AH27-Feuil3!AH27</f>
        <v>48</v>
      </c>
      <c r="AI27">
        <f>Feuil2!AI27-Feuil3!AI27</f>
        <v>48</v>
      </c>
      <c r="AJ27">
        <f>Feuil2!AJ27-Feuil3!AJ27</f>
        <v>48</v>
      </c>
      <c r="AK27">
        <f>Feuil2!AK27-Feuil3!AK27</f>
        <v>48</v>
      </c>
      <c r="AL27">
        <f>Feuil2!AL27-Feuil3!AL27</f>
        <v>48</v>
      </c>
      <c r="AM27">
        <f>Feuil2!AM27-Feuil3!AM27</f>
        <v>-52</v>
      </c>
      <c r="AN27">
        <f>Feuil2!AN27-Feuil3!AN27</f>
        <v>48</v>
      </c>
      <c r="AO27">
        <f>Feuil2!AO27-Feuil3!AO27</f>
        <v>48</v>
      </c>
      <c r="AP27">
        <f>Feuil2!AP27-Feuil3!AP27</f>
        <v>0</v>
      </c>
      <c r="AQ27">
        <f>Feuil2!AQ27-Feuil3!AQ27</f>
        <v>0</v>
      </c>
      <c r="AR27">
        <f>Feuil2!AR27-Feuil3!AR27</f>
        <v>0</v>
      </c>
      <c r="AS27">
        <f>Feuil2!AS27-Feuil3!AS27</f>
        <v>0</v>
      </c>
      <c r="AT27">
        <f>Feuil2!AT27-Feuil3!AT27</f>
        <v>0</v>
      </c>
      <c r="AU27">
        <f>Feuil2!AU27-Feuil3!AU27</f>
        <v>48</v>
      </c>
      <c r="AV27">
        <f>Feuil2!AV27-Feuil3!AV27</f>
        <v>48</v>
      </c>
      <c r="AW27">
        <f>Feuil2!AW27-Feuil3!AW27</f>
        <v>48</v>
      </c>
    </row>
    <row r="28" spans="1:49" x14ac:dyDescent="0.25">
      <c r="A28">
        <v>681</v>
      </c>
      <c r="B28">
        <f>Feuil2!B28-Feuil3!B28</f>
        <v>48</v>
      </c>
      <c r="C28">
        <f>Feuil2!C28-Feuil3!C28</f>
        <v>48</v>
      </c>
      <c r="D28">
        <f>Feuil2!D28-Feuil3!D28</f>
        <v>-2</v>
      </c>
      <c r="E28">
        <f>Feuil2!E28-Feuil3!E28</f>
        <v>-2</v>
      </c>
      <c r="F28">
        <f>Feuil2!F28-Feuil3!F28</f>
        <v>48</v>
      </c>
      <c r="G28">
        <f>Feuil2!G28-Feuil3!G28</f>
        <v>48</v>
      </c>
      <c r="H28">
        <f>Feuil2!H28-Feuil3!H28</f>
        <v>48</v>
      </c>
      <c r="I28">
        <f>Feuil2!I28-Feuil3!I28</f>
        <v>48</v>
      </c>
      <c r="J28">
        <f>Feuil2!J28-Feuil3!J28</f>
        <v>48</v>
      </c>
      <c r="K28">
        <f>Feuil2!K28-Feuil3!K28</f>
        <v>48</v>
      </c>
      <c r="L28">
        <f>Feuil2!L28-Feuil3!L28</f>
        <v>-2</v>
      </c>
      <c r="M28">
        <f>Feuil2!M28-Feuil3!M28</f>
        <v>-2</v>
      </c>
      <c r="N28">
        <f>Feuil2!N28-Feuil3!N28</f>
        <v>48</v>
      </c>
      <c r="O28">
        <f>Feuil2!O28-Feuil3!O28</f>
        <v>48</v>
      </c>
      <c r="P28">
        <f>Feuil2!P28-Feuil3!P28</f>
        <v>48</v>
      </c>
      <c r="Q28">
        <f>Feuil2!Q28-Feuil3!Q28</f>
        <v>48</v>
      </c>
      <c r="R28">
        <f>Feuil2!R28-Feuil3!R28</f>
        <v>-2</v>
      </c>
      <c r="S28">
        <f>Feuil2!S28-Feuil3!S28</f>
        <v>-2</v>
      </c>
      <c r="T28">
        <f>Feuil2!T28-Feuil3!T28</f>
        <v>48</v>
      </c>
      <c r="U28">
        <f>Feuil2!U28-Feuil3!U28</f>
        <v>48</v>
      </c>
      <c r="V28">
        <f>Feuil2!V28-Feuil3!V28</f>
        <v>48</v>
      </c>
      <c r="W28">
        <f>Feuil2!W28-Feuil3!W28</f>
        <v>48</v>
      </c>
      <c r="X28">
        <f>Feuil2!X28-Feuil3!X28</f>
        <v>48</v>
      </c>
      <c r="Y28">
        <f>Feuil2!Y28-Feuil3!Y28</f>
        <v>48</v>
      </c>
      <c r="Z28">
        <f>Feuil2!Z28-Feuil3!Z28</f>
        <v>48</v>
      </c>
      <c r="AA28">
        <f>Feuil2!AA28-Feuil3!AA28</f>
        <v>48</v>
      </c>
      <c r="AB28">
        <f>Feuil2!AB28-Feuil3!AB28</f>
        <v>48</v>
      </c>
      <c r="AC28">
        <f>Feuil2!AC28-Feuil3!AC28</f>
        <v>48</v>
      </c>
      <c r="AD28">
        <f>Feuil2!AD28-Feuil3!AD28</f>
        <v>-2</v>
      </c>
      <c r="AE28">
        <f>Feuil2!AE28-Feuil3!AE28</f>
        <v>48</v>
      </c>
      <c r="AF28">
        <f>Feuil2!AF28-Feuil3!AF28</f>
        <v>48</v>
      </c>
      <c r="AG28">
        <f>Feuil2!AG28-Feuil3!AG28</f>
        <v>-2</v>
      </c>
      <c r="AH28">
        <f>Feuil2!AH28-Feuil3!AH28</f>
        <v>48</v>
      </c>
      <c r="AI28">
        <f>Feuil2!AI28-Feuil3!AI28</f>
        <v>48</v>
      </c>
      <c r="AJ28">
        <f>Feuil2!AJ28-Feuil3!AJ28</f>
        <v>48</v>
      </c>
      <c r="AK28">
        <f>Feuil2!AK28-Feuil3!AK28</f>
        <v>48</v>
      </c>
      <c r="AL28">
        <f>Feuil2!AL28-Feuil3!AL28</f>
        <v>48</v>
      </c>
      <c r="AM28">
        <f>Feuil2!AM28-Feuil3!AM28</f>
        <v>48</v>
      </c>
      <c r="AN28">
        <f>Feuil2!AN28-Feuil3!AN28</f>
        <v>48</v>
      </c>
      <c r="AO28">
        <f>Feuil2!AO28-Feuil3!AO28</f>
        <v>48</v>
      </c>
      <c r="AP28">
        <f>Feuil2!AP28-Feuil3!AP28</f>
        <v>-2</v>
      </c>
      <c r="AQ28">
        <f>Feuil2!AQ28-Feuil3!AQ28</f>
        <v>-2</v>
      </c>
      <c r="AR28">
        <f>Feuil2!AR28-Feuil3!AR28</f>
        <v>-2</v>
      </c>
      <c r="AS28">
        <f>Feuil2!AS28-Feuil3!AS28</f>
        <v>-2</v>
      </c>
      <c r="AT28">
        <f>Feuil2!AT28-Feuil3!AT28</f>
        <v>-2</v>
      </c>
      <c r="AU28">
        <f>Feuil2!AU28-Feuil3!AU28</f>
        <v>48</v>
      </c>
      <c r="AV28">
        <f>Feuil2!AV28-Feuil3!AV28</f>
        <v>48</v>
      </c>
      <c r="AW28">
        <f>Feuil2!AW28-Feuil3!AW28</f>
        <v>48</v>
      </c>
    </row>
    <row r="29" spans="1:49" x14ac:dyDescent="0.25">
      <c r="A29">
        <v>15164</v>
      </c>
      <c r="B29">
        <f>Feuil2!B29-Feuil3!B29</f>
        <v>48</v>
      </c>
      <c r="C29">
        <f>Feuil2!C29-Feuil3!C29</f>
        <v>48</v>
      </c>
      <c r="D29">
        <f>Feuil2!D29-Feuil3!D29</f>
        <v>0</v>
      </c>
      <c r="E29">
        <f>Feuil2!E29-Feuil3!E29</f>
        <v>0</v>
      </c>
      <c r="F29">
        <f>Feuil2!F29-Feuil3!F29</f>
        <v>48</v>
      </c>
      <c r="G29">
        <f>Feuil2!G29-Feuil3!G29</f>
        <v>48</v>
      </c>
      <c r="H29">
        <f>Feuil2!H29-Feuil3!H29</f>
        <v>48</v>
      </c>
      <c r="I29">
        <f>Feuil2!I29-Feuil3!I29</f>
        <v>48</v>
      </c>
      <c r="J29">
        <f>Feuil2!J29-Feuil3!J29</f>
        <v>48</v>
      </c>
      <c r="K29">
        <f>Feuil2!K29-Feuil3!K29</f>
        <v>48</v>
      </c>
      <c r="L29">
        <f>Feuil2!L29-Feuil3!L29</f>
        <v>0</v>
      </c>
      <c r="M29">
        <f>Feuil2!M29-Feuil3!M29</f>
        <v>0</v>
      </c>
      <c r="N29">
        <f>Feuil2!N29-Feuil3!N29</f>
        <v>48</v>
      </c>
      <c r="O29">
        <f>Feuil2!O29-Feuil3!O29</f>
        <v>48</v>
      </c>
      <c r="P29">
        <f>Feuil2!P29-Feuil3!P29</f>
        <v>48</v>
      </c>
      <c r="Q29">
        <f>Feuil2!Q29-Feuil3!Q29</f>
        <v>48</v>
      </c>
      <c r="R29">
        <f>Feuil2!R29-Feuil3!R29</f>
        <v>0</v>
      </c>
      <c r="S29">
        <f>Feuil2!S29-Feuil3!S29</f>
        <v>0</v>
      </c>
      <c r="T29">
        <f>Feuil2!T29-Feuil3!T29</f>
        <v>48</v>
      </c>
      <c r="U29">
        <f>Feuil2!U29-Feuil3!U29</f>
        <v>48</v>
      </c>
      <c r="V29">
        <f>Feuil2!V29-Feuil3!V29</f>
        <v>48</v>
      </c>
      <c r="W29">
        <f>Feuil2!W29-Feuil3!W29</f>
        <v>48</v>
      </c>
      <c r="X29">
        <f>Feuil2!X29-Feuil3!X29</f>
        <v>48</v>
      </c>
      <c r="Y29">
        <f>Feuil2!Y29-Feuil3!Y29</f>
        <v>48</v>
      </c>
      <c r="Z29">
        <f>Feuil2!Z29-Feuil3!Z29</f>
        <v>48</v>
      </c>
      <c r="AA29">
        <f>Feuil2!AA29-Feuil3!AA29</f>
        <v>48</v>
      </c>
      <c r="AB29">
        <f>Feuil2!AB29-Feuil3!AB29</f>
        <v>48</v>
      </c>
      <c r="AC29">
        <f>Feuil2!AC29-Feuil3!AC29</f>
        <v>48</v>
      </c>
      <c r="AD29">
        <f>Feuil2!AD29-Feuil3!AD29</f>
        <v>0</v>
      </c>
      <c r="AE29">
        <f>Feuil2!AE29-Feuil3!AE29</f>
        <v>48</v>
      </c>
      <c r="AF29">
        <f>Feuil2!AF29-Feuil3!AF29</f>
        <v>48</v>
      </c>
      <c r="AG29">
        <f>Feuil2!AG29-Feuil3!AG29</f>
        <v>0</v>
      </c>
      <c r="AH29">
        <f>Feuil2!AH29-Feuil3!AH29</f>
        <v>48</v>
      </c>
      <c r="AI29">
        <f>Feuil2!AI29-Feuil3!AI29</f>
        <v>48</v>
      </c>
      <c r="AJ29">
        <f>Feuil2!AJ29-Feuil3!AJ29</f>
        <v>48</v>
      </c>
      <c r="AK29">
        <f>Feuil2!AK29-Feuil3!AK29</f>
        <v>48</v>
      </c>
      <c r="AL29">
        <f>Feuil2!AL29-Feuil3!AL29</f>
        <v>48</v>
      </c>
      <c r="AM29">
        <f>Feuil2!AM29-Feuil3!AM29</f>
        <v>48</v>
      </c>
      <c r="AN29">
        <f>Feuil2!AN29-Feuil3!AN29</f>
        <v>48</v>
      </c>
      <c r="AO29">
        <f>Feuil2!AO29-Feuil3!AO29</f>
        <v>48</v>
      </c>
      <c r="AP29">
        <f>Feuil2!AP29-Feuil3!AP29</f>
        <v>0</v>
      </c>
      <c r="AQ29">
        <f>Feuil2!AQ29-Feuil3!AQ29</f>
        <v>0</v>
      </c>
      <c r="AR29">
        <f>Feuil2!AR29-Feuil3!AR29</f>
        <v>0</v>
      </c>
      <c r="AS29">
        <f>Feuil2!AS29-Feuil3!AS29</f>
        <v>0</v>
      </c>
      <c r="AT29">
        <f>Feuil2!AT29-Feuil3!AT29</f>
        <v>0</v>
      </c>
      <c r="AU29">
        <f>Feuil2!AU29-Feuil3!AU29</f>
        <v>48</v>
      </c>
      <c r="AV29">
        <f>Feuil2!AV29-Feuil3!AV29</f>
        <v>48</v>
      </c>
      <c r="AW29">
        <f>Feuil2!AW29-Feuil3!AW29</f>
        <v>48</v>
      </c>
    </row>
    <row r="30" spans="1:49" x14ac:dyDescent="0.25">
      <c r="A30">
        <v>17173</v>
      </c>
      <c r="B30">
        <f>Feuil2!B30-Feuil3!B30</f>
        <v>48</v>
      </c>
      <c r="C30">
        <f>Feuil2!C30-Feuil3!C30</f>
        <v>48</v>
      </c>
      <c r="D30">
        <f>Feuil2!D30-Feuil3!D30</f>
        <v>0</v>
      </c>
      <c r="E30">
        <f>Feuil2!E30-Feuil3!E30</f>
        <v>0</v>
      </c>
      <c r="F30">
        <f>Feuil2!F30-Feuil3!F30</f>
        <v>48</v>
      </c>
      <c r="G30">
        <f>Feuil2!G30-Feuil3!G30</f>
        <v>48</v>
      </c>
      <c r="H30">
        <f>Feuil2!H30-Feuil3!H30</f>
        <v>48</v>
      </c>
      <c r="I30">
        <f>Feuil2!I30-Feuil3!I30</f>
        <v>48</v>
      </c>
      <c r="J30">
        <f>Feuil2!J30-Feuil3!J30</f>
        <v>48</v>
      </c>
      <c r="K30">
        <f>Feuil2!K30-Feuil3!K30</f>
        <v>48</v>
      </c>
      <c r="L30">
        <f>Feuil2!L30-Feuil3!L30</f>
        <v>0</v>
      </c>
      <c r="M30">
        <f>Feuil2!M30-Feuil3!M30</f>
        <v>0</v>
      </c>
      <c r="N30">
        <f>Feuil2!N30-Feuil3!N30</f>
        <v>48</v>
      </c>
      <c r="O30">
        <f>Feuil2!O30-Feuil3!O30</f>
        <v>48</v>
      </c>
      <c r="P30">
        <f>Feuil2!P30-Feuil3!P30</f>
        <v>48</v>
      </c>
      <c r="Q30">
        <f>Feuil2!Q30-Feuil3!Q30</f>
        <v>48</v>
      </c>
      <c r="R30">
        <f>Feuil2!R30-Feuil3!R30</f>
        <v>0</v>
      </c>
      <c r="S30">
        <f>Feuil2!S30-Feuil3!S30</f>
        <v>0</v>
      </c>
      <c r="T30">
        <f>Feuil2!T30-Feuil3!T30</f>
        <v>48</v>
      </c>
      <c r="U30">
        <f>Feuil2!U30-Feuil3!U30</f>
        <v>48</v>
      </c>
      <c r="V30">
        <f>Feuil2!V30-Feuil3!V30</f>
        <v>48</v>
      </c>
      <c r="W30">
        <f>Feuil2!W30-Feuil3!W30</f>
        <v>48</v>
      </c>
      <c r="X30">
        <f>Feuil2!X30-Feuil3!X30</f>
        <v>48</v>
      </c>
      <c r="Y30">
        <f>Feuil2!Y30-Feuil3!Y30</f>
        <v>48</v>
      </c>
      <c r="Z30">
        <f>Feuil2!Z30-Feuil3!Z30</f>
        <v>48</v>
      </c>
      <c r="AA30">
        <f>Feuil2!AA30-Feuil3!AA30</f>
        <v>48</v>
      </c>
      <c r="AB30">
        <f>Feuil2!AB30-Feuil3!AB30</f>
        <v>48</v>
      </c>
      <c r="AC30">
        <f>Feuil2!AC30-Feuil3!AC30</f>
        <v>48</v>
      </c>
      <c r="AD30">
        <f>Feuil2!AD30-Feuil3!AD30</f>
        <v>0</v>
      </c>
      <c r="AE30">
        <f>Feuil2!AE30-Feuil3!AE30</f>
        <v>48</v>
      </c>
      <c r="AF30">
        <f>Feuil2!AF30-Feuil3!AF30</f>
        <v>48</v>
      </c>
      <c r="AG30">
        <f>Feuil2!AG30-Feuil3!AG30</f>
        <v>0</v>
      </c>
      <c r="AH30">
        <f>Feuil2!AH30-Feuil3!AH30</f>
        <v>48</v>
      </c>
      <c r="AI30">
        <f>Feuil2!AI30-Feuil3!AI30</f>
        <v>48</v>
      </c>
      <c r="AJ30">
        <f>Feuil2!AJ30-Feuil3!AJ30</f>
        <v>48</v>
      </c>
      <c r="AK30">
        <f>Feuil2!AK30-Feuil3!AK30</f>
        <v>48</v>
      </c>
      <c r="AL30">
        <f>Feuil2!AL30-Feuil3!AL30</f>
        <v>48</v>
      </c>
      <c r="AM30">
        <f>Feuil2!AM30-Feuil3!AM30</f>
        <v>-52</v>
      </c>
      <c r="AN30">
        <f>Feuil2!AN30-Feuil3!AN30</f>
        <v>48</v>
      </c>
      <c r="AO30">
        <f>Feuil2!AO30-Feuil3!AO30</f>
        <v>48</v>
      </c>
      <c r="AP30">
        <f>Feuil2!AP30-Feuil3!AP30</f>
        <v>0</v>
      </c>
      <c r="AQ30">
        <f>Feuil2!AQ30-Feuil3!AQ30</f>
        <v>0</v>
      </c>
      <c r="AR30">
        <f>Feuil2!AR30-Feuil3!AR30</f>
        <v>0</v>
      </c>
      <c r="AS30">
        <f>Feuil2!AS30-Feuil3!AS30</f>
        <v>0</v>
      </c>
      <c r="AT30">
        <f>Feuil2!AT30-Feuil3!AT30</f>
        <v>0</v>
      </c>
      <c r="AU30">
        <f>Feuil2!AU30-Feuil3!AU30</f>
        <v>48</v>
      </c>
      <c r="AV30">
        <f>Feuil2!AV30-Feuil3!AV30</f>
        <v>48</v>
      </c>
      <c r="AW30">
        <f>Feuil2!AW30-Feuil3!AW30</f>
        <v>48</v>
      </c>
    </row>
    <row r="31" spans="1:49" x14ac:dyDescent="0.25">
      <c r="A31">
        <v>40022</v>
      </c>
      <c r="B31">
        <f>Feuil2!B31-Feuil3!B31</f>
        <v>48</v>
      </c>
      <c r="C31">
        <f>Feuil2!C31-Feuil3!C31</f>
        <v>48</v>
      </c>
      <c r="D31">
        <f>Feuil2!D31-Feuil3!D31</f>
        <v>0</v>
      </c>
      <c r="E31">
        <f>Feuil2!E31-Feuil3!E31</f>
        <v>0</v>
      </c>
      <c r="F31">
        <f>Feuil2!F31-Feuil3!F31</f>
        <v>48</v>
      </c>
      <c r="G31">
        <f>Feuil2!G31-Feuil3!G31</f>
        <v>48</v>
      </c>
      <c r="H31">
        <f>Feuil2!H31-Feuil3!H31</f>
        <v>48</v>
      </c>
      <c r="I31">
        <f>Feuil2!I31-Feuil3!I31</f>
        <v>48</v>
      </c>
      <c r="J31">
        <f>Feuil2!J31-Feuil3!J31</f>
        <v>48</v>
      </c>
      <c r="K31">
        <f>Feuil2!K31-Feuil3!K31</f>
        <v>48</v>
      </c>
      <c r="L31">
        <f>Feuil2!L31-Feuil3!L31</f>
        <v>0</v>
      </c>
      <c r="M31">
        <f>Feuil2!M31-Feuil3!M31</f>
        <v>0</v>
      </c>
      <c r="N31">
        <f>Feuil2!N31-Feuil3!N31</f>
        <v>48</v>
      </c>
      <c r="O31">
        <f>Feuil2!O31-Feuil3!O31</f>
        <v>48</v>
      </c>
      <c r="P31">
        <f>Feuil2!P31-Feuil3!P31</f>
        <v>48</v>
      </c>
      <c r="Q31">
        <f>Feuil2!Q31-Feuil3!Q31</f>
        <v>48</v>
      </c>
      <c r="R31">
        <f>Feuil2!R31-Feuil3!R31</f>
        <v>0</v>
      </c>
      <c r="S31">
        <f>Feuil2!S31-Feuil3!S31</f>
        <v>-2</v>
      </c>
      <c r="T31">
        <f>Feuil2!T31-Feuil3!T31</f>
        <v>48</v>
      </c>
      <c r="U31">
        <f>Feuil2!U31-Feuil3!U31</f>
        <v>48</v>
      </c>
      <c r="V31">
        <f>Feuil2!V31-Feuil3!V31</f>
        <v>48</v>
      </c>
      <c r="W31">
        <f>Feuil2!W31-Feuil3!W31</f>
        <v>48</v>
      </c>
      <c r="X31">
        <f>Feuil2!X31-Feuil3!X31</f>
        <v>48</v>
      </c>
      <c r="Y31">
        <f>Feuil2!Y31-Feuil3!Y31</f>
        <v>48</v>
      </c>
      <c r="Z31">
        <f>Feuil2!Z31-Feuil3!Z31</f>
        <v>48</v>
      </c>
      <c r="AA31">
        <f>Feuil2!AA31-Feuil3!AA31</f>
        <v>48</v>
      </c>
      <c r="AB31">
        <f>Feuil2!AB31-Feuil3!AB31</f>
        <v>48</v>
      </c>
      <c r="AC31">
        <f>Feuil2!AC31-Feuil3!AC31</f>
        <v>48</v>
      </c>
      <c r="AD31">
        <f>Feuil2!AD31-Feuil3!AD31</f>
        <v>0</v>
      </c>
      <c r="AE31">
        <f>Feuil2!AE31-Feuil3!AE31</f>
        <v>48</v>
      </c>
      <c r="AF31">
        <f>Feuil2!AF31-Feuil3!AF31</f>
        <v>48</v>
      </c>
      <c r="AG31">
        <f>Feuil2!AG31-Feuil3!AG31</f>
        <v>0</v>
      </c>
      <c r="AH31">
        <f>Feuil2!AH31-Feuil3!AH31</f>
        <v>48</v>
      </c>
      <c r="AI31">
        <f>Feuil2!AI31-Feuil3!AI31</f>
        <v>48</v>
      </c>
      <c r="AJ31">
        <f>Feuil2!AJ31-Feuil3!AJ31</f>
        <v>48</v>
      </c>
      <c r="AK31">
        <f>Feuil2!AK31-Feuil3!AK31</f>
        <v>48</v>
      </c>
      <c r="AL31">
        <f>Feuil2!AL31-Feuil3!AL31</f>
        <v>48</v>
      </c>
      <c r="AM31">
        <f>Feuil2!AM31-Feuil3!AM31</f>
        <v>-2</v>
      </c>
      <c r="AN31">
        <f>Feuil2!AN31-Feuil3!AN31</f>
        <v>48</v>
      </c>
      <c r="AO31">
        <f>Feuil2!AO31-Feuil3!AO31</f>
        <v>48</v>
      </c>
      <c r="AP31">
        <f>Feuil2!AP31-Feuil3!AP31</f>
        <v>0</v>
      </c>
      <c r="AQ31">
        <f>Feuil2!AQ31-Feuil3!AQ31</f>
        <v>0</v>
      </c>
      <c r="AR31">
        <f>Feuil2!AR31-Feuil3!AR31</f>
        <v>0</v>
      </c>
      <c r="AS31">
        <f>Feuil2!AS31-Feuil3!AS31</f>
        <v>0</v>
      </c>
      <c r="AT31">
        <f>Feuil2!AT31-Feuil3!AT31</f>
        <v>0</v>
      </c>
      <c r="AU31">
        <f>Feuil2!AU31-Feuil3!AU31</f>
        <v>48</v>
      </c>
      <c r="AV31">
        <f>Feuil2!AV31-Feuil3!AV31</f>
        <v>48</v>
      </c>
      <c r="AW31">
        <f>Feuil2!AW31-Feuil3!AW31</f>
        <v>48</v>
      </c>
    </row>
    <row r="32" spans="1:49" x14ac:dyDescent="0.25">
      <c r="A32">
        <v>18134</v>
      </c>
      <c r="B32">
        <f>Feuil2!B32-Feuil3!B32</f>
        <v>48</v>
      </c>
      <c r="C32">
        <f>Feuil2!C32-Feuil3!C32</f>
        <v>48</v>
      </c>
      <c r="D32">
        <f>Feuil2!D32-Feuil3!D32</f>
        <v>-2</v>
      </c>
      <c r="E32">
        <f>Feuil2!E32-Feuil3!E32</f>
        <v>0</v>
      </c>
      <c r="F32">
        <f>Feuil2!F32-Feuil3!F32</f>
        <v>48</v>
      </c>
      <c r="G32">
        <f>Feuil2!G32-Feuil3!G32</f>
        <v>48</v>
      </c>
      <c r="H32">
        <f>Feuil2!H32-Feuil3!H32</f>
        <v>48</v>
      </c>
      <c r="I32">
        <f>Feuil2!I32-Feuil3!I32</f>
        <v>48</v>
      </c>
      <c r="J32">
        <f>Feuil2!J32-Feuil3!J32</f>
        <v>48</v>
      </c>
      <c r="K32">
        <f>Feuil2!K32-Feuil3!K32</f>
        <v>48</v>
      </c>
      <c r="L32">
        <f>Feuil2!L32-Feuil3!L32</f>
        <v>0</v>
      </c>
      <c r="M32">
        <f>Feuil2!M32-Feuil3!M32</f>
        <v>-2</v>
      </c>
      <c r="N32">
        <f>Feuil2!N32-Feuil3!N32</f>
        <v>48</v>
      </c>
      <c r="O32">
        <f>Feuil2!O32-Feuil3!O32</f>
        <v>48</v>
      </c>
      <c r="P32">
        <f>Feuil2!P32-Feuil3!P32</f>
        <v>48</v>
      </c>
      <c r="Q32">
        <f>Feuil2!Q32-Feuil3!Q32</f>
        <v>48</v>
      </c>
      <c r="R32">
        <f>Feuil2!R32-Feuil3!R32</f>
        <v>0</v>
      </c>
      <c r="S32">
        <f>Feuil2!S32-Feuil3!S32</f>
        <v>-2</v>
      </c>
      <c r="T32">
        <f>Feuil2!T32-Feuil3!T32</f>
        <v>48</v>
      </c>
      <c r="U32">
        <f>Feuil2!U32-Feuil3!U32</f>
        <v>48</v>
      </c>
      <c r="V32">
        <f>Feuil2!V32-Feuil3!V32</f>
        <v>48</v>
      </c>
      <c r="W32">
        <f>Feuil2!W32-Feuil3!W32</f>
        <v>48</v>
      </c>
      <c r="X32">
        <f>Feuil2!X32-Feuil3!X32</f>
        <v>48</v>
      </c>
      <c r="Y32">
        <f>Feuil2!Y32-Feuil3!Y32</f>
        <v>48</v>
      </c>
      <c r="Z32">
        <f>Feuil2!Z32-Feuil3!Z32</f>
        <v>48</v>
      </c>
      <c r="AA32">
        <f>Feuil2!AA32-Feuil3!AA32</f>
        <v>48</v>
      </c>
      <c r="AB32">
        <f>Feuil2!AB32-Feuil3!AB32</f>
        <v>48</v>
      </c>
      <c r="AC32">
        <f>Feuil2!AC32-Feuil3!AC32</f>
        <v>48</v>
      </c>
      <c r="AD32">
        <f>Feuil2!AD32-Feuil3!AD32</f>
        <v>-2</v>
      </c>
      <c r="AE32">
        <f>Feuil2!AE32-Feuil3!AE32</f>
        <v>48</v>
      </c>
      <c r="AF32">
        <f>Feuil2!AF32-Feuil3!AF32</f>
        <v>48</v>
      </c>
      <c r="AG32">
        <f>Feuil2!AG32-Feuil3!AG32</f>
        <v>0</v>
      </c>
      <c r="AH32">
        <f>Feuil2!AH32-Feuil3!AH32</f>
        <v>48</v>
      </c>
      <c r="AI32">
        <f>Feuil2!AI32-Feuil3!AI32</f>
        <v>48</v>
      </c>
      <c r="AJ32">
        <f>Feuil2!AJ32-Feuil3!AJ32</f>
        <v>48</v>
      </c>
      <c r="AK32">
        <f>Feuil2!AK32-Feuil3!AK32</f>
        <v>48</v>
      </c>
      <c r="AL32">
        <f>Feuil2!AL32-Feuil3!AL32</f>
        <v>48</v>
      </c>
      <c r="AM32">
        <f>Feuil2!AM32-Feuil3!AM32</f>
        <v>-52</v>
      </c>
      <c r="AN32">
        <f>Feuil2!AN32-Feuil3!AN32</f>
        <v>48</v>
      </c>
      <c r="AO32">
        <f>Feuil2!AO32-Feuil3!AO32</f>
        <v>48</v>
      </c>
      <c r="AP32">
        <f>Feuil2!AP32-Feuil3!AP32</f>
        <v>-2</v>
      </c>
      <c r="AQ32">
        <f>Feuil2!AQ32-Feuil3!AQ32</f>
        <v>-2</v>
      </c>
      <c r="AR32">
        <f>Feuil2!AR32-Feuil3!AR32</f>
        <v>0</v>
      </c>
      <c r="AS32">
        <f>Feuil2!AS32-Feuil3!AS32</f>
        <v>0</v>
      </c>
      <c r="AT32">
        <f>Feuil2!AT32-Feuil3!AT32</f>
        <v>0</v>
      </c>
      <c r="AU32">
        <f>Feuil2!AU32-Feuil3!AU32</f>
        <v>48</v>
      </c>
      <c r="AV32">
        <f>Feuil2!AV32-Feuil3!AV32</f>
        <v>48</v>
      </c>
      <c r="AW32">
        <f>Feuil2!AW32-Feuil3!AW32</f>
        <v>48</v>
      </c>
    </row>
    <row r="33" spans="1:49" x14ac:dyDescent="0.25">
      <c r="A33">
        <v>38336</v>
      </c>
      <c r="B33">
        <f>Feuil2!B33-Feuil3!B33</f>
        <v>48</v>
      </c>
      <c r="C33">
        <f>Feuil2!C33-Feuil3!C33</f>
        <v>48</v>
      </c>
      <c r="D33">
        <f>Feuil2!D33-Feuil3!D33</f>
        <v>0</v>
      </c>
      <c r="E33">
        <f>Feuil2!E33-Feuil3!E33</f>
        <v>0</v>
      </c>
      <c r="F33">
        <f>Feuil2!F33-Feuil3!F33</f>
        <v>48</v>
      </c>
      <c r="G33">
        <f>Feuil2!G33-Feuil3!G33</f>
        <v>48</v>
      </c>
      <c r="H33">
        <f>Feuil2!H33-Feuil3!H33</f>
        <v>48</v>
      </c>
      <c r="I33">
        <f>Feuil2!I33-Feuil3!I33</f>
        <v>48</v>
      </c>
      <c r="J33">
        <f>Feuil2!J33-Feuil3!J33</f>
        <v>48</v>
      </c>
      <c r="K33">
        <f>Feuil2!K33-Feuil3!K33</f>
        <v>48</v>
      </c>
      <c r="L33">
        <f>Feuil2!L33-Feuil3!L33</f>
        <v>0</v>
      </c>
      <c r="M33">
        <f>Feuil2!M33-Feuil3!M33</f>
        <v>0</v>
      </c>
      <c r="N33">
        <f>Feuil2!N33-Feuil3!N33</f>
        <v>48</v>
      </c>
      <c r="O33">
        <f>Feuil2!O33-Feuil3!O33</f>
        <v>48</v>
      </c>
      <c r="P33">
        <f>Feuil2!P33-Feuil3!P33</f>
        <v>48</v>
      </c>
      <c r="Q33">
        <f>Feuil2!Q33-Feuil3!Q33</f>
        <v>48</v>
      </c>
      <c r="R33">
        <f>Feuil2!R33-Feuil3!R33</f>
        <v>0</v>
      </c>
      <c r="S33">
        <f>Feuil2!S33-Feuil3!S33</f>
        <v>0</v>
      </c>
      <c r="T33">
        <f>Feuil2!T33-Feuil3!T33</f>
        <v>48</v>
      </c>
      <c r="U33">
        <f>Feuil2!U33-Feuil3!U33</f>
        <v>48</v>
      </c>
      <c r="V33">
        <f>Feuil2!V33-Feuil3!V33</f>
        <v>48</v>
      </c>
      <c r="W33">
        <f>Feuil2!W33-Feuil3!W33</f>
        <v>48</v>
      </c>
      <c r="X33">
        <f>Feuil2!X33-Feuil3!X33</f>
        <v>48</v>
      </c>
      <c r="Y33">
        <f>Feuil2!Y33-Feuil3!Y33</f>
        <v>48</v>
      </c>
      <c r="Z33">
        <f>Feuil2!Z33-Feuil3!Z33</f>
        <v>48</v>
      </c>
      <c r="AA33">
        <f>Feuil2!AA33-Feuil3!AA33</f>
        <v>48</v>
      </c>
      <c r="AB33">
        <f>Feuil2!AB33-Feuil3!AB33</f>
        <v>48</v>
      </c>
      <c r="AC33">
        <f>Feuil2!AC33-Feuil3!AC33</f>
        <v>48</v>
      </c>
      <c r="AD33">
        <f>Feuil2!AD33-Feuil3!AD33</f>
        <v>0</v>
      </c>
      <c r="AE33">
        <f>Feuil2!AE33-Feuil3!AE33</f>
        <v>48</v>
      </c>
      <c r="AF33">
        <f>Feuil2!AF33-Feuil3!AF33</f>
        <v>48</v>
      </c>
      <c r="AG33">
        <f>Feuil2!AG33-Feuil3!AG33</f>
        <v>0</v>
      </c>
      <c r="AH33">
        <f>Feuil2!AH33-Feuil3!AH33</f>
        <v>48</v>
      </c>
      <c r="AI33">
        <f>Feuil2!AI33-Feuil3!AI33</f>
        <v>48</v>
      </c>
      <c r="AJ33">
        <f>Feuil2!AJ33-Feuil3!AJ33</f>
        <v>48</v>
      </c>
      <c r="AK33">
        <f>Feuil2!AK33-Feuil3!AK33</f>
        <v>48</v>
      </c>
      <c r="AL33">
        <f>Feuil2!AL33-Feuil3!AL33</f>
        <v>48</v>
      </c>
      <c r="AM33">
        <f>Feuil2!AM33-Feuil3!AM33</f>
        <v>-2</v>
      </c>
      <c r="AN33">
        <f>Feuil2!AN33-Feuil3!AN33</f>
        <v>48</v>
      </c>
      <c r="AO33">
        <f>Feuil2!AO33-Feuil3!AO33</f>
        <v>48</v>
      </c>
      <c r="AP33">
        <f>Feuil2!AP33-Feuil3!AP33</f>
        <v>0</v>
      </c>
      <c r="AQ33">
        <f>Feuil2!AQ33-Feuil3!AQ33</f>
        <v>0</v>
      </c>
      <c r="AR33">
        <f>Feuil2!AR33-Feuil3!AR33</f>
        <v>0</v>
      </c>
      <c r="AS33">
        <f>Feuil2!AS33-Feuil3!AS33</f>
        <v>0</v>
      </c>
      <c r="AT33">
        <f>Feuil2!AT33-Feuil3!AT33</f>
        <v>0</v>
      </c>
      <c r="AU33">
        <f>Feuil2!AU33-Feuil3!AU33</f>
        <v>48</v>
      </c>
      <c r="AV33">
        <f>Feuil2!AV33-Feuil3!AV33</f>
        <v>48</v>
      </c>
      <c r="AW33">
        <f>Feuil2!AW33-Feuil3!AW33</f>
        <v>48</v>
      </c>
    </row>
    <row r="34" spans="1:49" x14ac:dyDescent="0.25">
      <c r="A34">
        <v>14939</v>
      </c>
      <c r="B34">
        <f>Feuil2!B34-Feuil3!B34</f>
        <v>48</v>
      </c>
      <c r="C34">
        <f>Feuil2!C34-Feuil3!C34</f>
        <v>48</v>
      </c>
      <c r="D34">
        <f>Feuil2!D34-Feuil3!D34</f>
        <v>0</v>
      </c>
      <c r="E34">
        <f>Feuil2!E34-Feuil3!E34</f>
        <v>0</v>
      </c>
      <c r="F34">
        <f>Feuil2!F34-Feuil3!F34</f>
        <v>48</v>
      </c>
      <c r="G34">
        <f>Feuil2!G34-Feuil3!G34</f>
        <v>48</v>
      </c>
      <c r="H34">
        <f>Feuil2!H34-Feuil3!H34</f>
        <v>48</v>
      </c>
      <c r="I34">
        <f>Feuil2!I34-Feuil3!I34</f>
        <v>48</v>
      </c>
      <c r="J34">
        <f>Feuil2!J34-Feuil3!J34</f>
        <v>48</v>
      </c>
      <c r="K34">
        <f>Feuil2!K34-Feuil3!K34</f>
        <v>48</v>
      </c>
      <c r="L34">
        <f>Feuil2!L34-Feuil3!L34</f>
        <v>0</v>
      </c>
      <c r="M34">
        <f>Feuil2!M34-Feuil3!M34</f>
        <v>0</v>
      </c>
      <c r="N34">
        <f>Feuil2!N34-Feuil3!N34</f>
        <v>48</v>
      </c>
      <c r="O34">
        <f>Feuil2!O34-Feuil3!O34</f>
        <v>48</v>
      </c>
      <c r="P34">
        <f>Feuil2!P34-Feuil3!P34</f>
        <v>48</v>
      </c>
      <c r="Q34">
        <f>Feuil2!Q34-Feuil3!Q34</f>
        <v>48</v>
      </c>
      <c r="R34">
        <f>Feuil2!R34-Feuil3!R34</f>
        <v>0</v>
      </c>
      <c r="S34">
        <f>Feuil2!S34-Feuil3!S34</f>
        <v>0</v>
      </c>
      <c r="T34">
        <f>Feuil2!T34-Feuil3!T34</f>
        <v>48</v>
      </c>
      <c r="U34">
        <f>Feuil2!U34-Feuil3!U34</f>
        <v>48</v>
      </c>
      <c r="V34">
        <f>Feuil2!V34-Feuil3!V34</f>
        <v>48</v>
      </c>
      <c r="W34">
        <f>Feuil2!W34-Feuil3!W34</f>
        <v>48</v>
      </c>
      <c r="X34">
        <f>Feuil2!X34-Feuil3!X34</f>
        <v>48</v>
      </c>
      <c r="Y34">
        <f>Feuil2!Y34-Feuil3!Y34</f>
        <v>48</v>
      </c>
      <c r="Z34">
        <f>Feuil2!Z34-Feuil3!Z34</f>
        <v>48</v>
      </c>
      <c r="AA34">
        <f>Feuil2!AA34-Feuil3!AA34</f>
        <v>48</v>
      </c>
      <c r="AB34">
        <f>Feuil2!AB34-Feuil3!AB34</f>
        <v>48</v>
      </c>
      <c r="AC34">
        <f>Feuil2!AC34-Feuil3!AC34</f>
        <v>48</v>
      </c>
      <c r="AD34">
        <f>Feuil2!AD34-Feuil3!AD34</f>
        <v>0</v>
      </c>
      <c r="AE34">
        <f>Feuil2!AE34-Feuil3!AE34</f>
        <v>48</v>
      </c>
      <c r="AF34">
        <f>Feuil2!AF34-Feuil3!AF34</f>
        <v>48</v>
      </c>
      <c r="AG34">
        <f>Feuil2!AG34-Feuil3!AG34</f>
        <v>0</v>
      </c>
      <c r="AH34">
        <f>Feuil2!AH34-Feuil3!AH34</f>
        <v>48</v>
      </c>
      <c r="AI34">
        <f>Feuil2!AI34-Feuil3!AI34</f>
        <v>48</v>
      </c>
      <c r="AJ34">
        <f>Feuil2!AJ34-Feuil3!AJ34</f>
        <v>48</v>
      </c>
      <c r="AK34">
        <f>Feuil2!AK34-Feuil3!AK34</f>
        <v>48</v>
      </c>
      <c r="AL34">
        <f>Feuil2!AL34-Feuil3!AL34</f>
        <v>48</v>
      </c>
      <c r="AM34">
        <f>Feuil2!AM34-Feuil3!AM34</f>
        <v>48</v>
      </c>
      <c r="AN34">
        <f>Feuil2!AN34-Feuil3!AN34</f>
        <v>48</v>
      </c>
      <c r="AO34">
        <f>Feuil2!AO34-Feuil3!AO34</f>
        <v>48</v>
      </c>
      <c r="AP34">
        <f>Feuil2!AP34-Feuil3!AP34</f>
        <v>0</v>
      </c>
      <c r="AQ34">
        <f>Feuil2!AQ34-Feuil3!AQ34</f>
        <v>0</v>
      </c>
      <c r="AR34">
        <f>Feuil2!AR34-Feuil3!AR34</f>
        <v>0</v>
      </c>
      <c r="AS34">
        <f>Feuil2!AS34-Feuil3!AS34</f>
        <v>0</v>
      </c>
      <c r="AT34">
        <f>Feuil2!AT34-Feuil3!AT34</f>
        <v>0</v>
      </c>
      <c r="AU34">
        <f>Feuil2!AU34-Feuil3!AU34</f>
        <v>48</v>
      </c>
      <c r="AV34">
        <f>Feuil2!AV34-Feuil3!AV34</f>
        <v>48</v>
      </c>
      <c r="AW34">
        <f>Feuil2!AW34-Feuil3!AW34</f>
        <v>48</v>
      </c>
    </row>
    <row r="35" spans="1:49" x14ac:dyDescent="0.25">
      <c r="A35">
        <v>89270</v>
      </c>
      <c r="B35">
        <f>Feuil2!B35-Feuil3!B35</f>
        <v>48</v>
      </c>
      <c r="C35">
        <f>Feuil2!C35-Feuil3!C35</f>
        <v>48</v>
      </c>
      <c r="D35">
        <f>Feuil2!D35-Feuil3!D35</f>
        <v>0</v>
      </c>
      <c r="E35">
        <f>Feuil2!E35-Feuil3!E35</f>
        <v>0</v>
      </c>
      <c r="F35">
        <f>Feuil2!F35-Feuil3!F35</f>
        <v>48</v>
      </c>
      <c r="G35">
        <f>Feuil2!G35-Feuil3!G35</f>
        <v>48</v>
      </c>
      <c r="H35">
        <f>Feuil2!H35-Feuil3!H35</f>
        <v>48</v>
      </c>
      <c r="I35">
        <f>Feuil2!I35-Feuil3!I35</f>
        <v>48</v>
      </c>
      <c r="J35">
        <f>Feuil2!J35-Feuil3!J35</f>
        <v>48</v>
      </c>
      <c r="K35">
        <f>Feuil2!K35-Feuil3!K35</f>
        <v>48</v>
      </c>
      <c r="L35">
        <f>Feuil2!L35-Feuil3!L35</f>
        <v>0</v>
      </c>
      <c r="M35">
        <f>Feuil2!M35-Feuil3!M35</f>
        <v>0</v>
      </c>
      <c r="N35">
        <f>Feuil2!N35-Feuil3!N35</f>
        <v>48</v>
      </c>
      <c r="O35">
        <f>Feuil2!O35-Feuil3!O35</f>
        <v>48</v>
      </c>
      <c r="P35">
        <f>Feuil2!P35-Feuil3!P35</f>
        <v>48</v>
      </c>
      <c r="Q35">
        <f>Feuil2!Q35-Feuil3!Q35</f>
        <v>48</v>
      </c>
      <c r="R35">
        <f>Feuil2!R35-Feuil3!R35</f>
        <v>0</v>
      </c>
      <c r="S35">
        <f>Feuil2!S35-Feuil3!S35</f>
        <v>-2</v>
      </c>
      <c r="T35">
        <f>Feuil2!T35-Feuil3!T35</f>
        <v>48</v>
      </c>
      <c r="U35">
        <f>Feuil2!U35-Feuil3!U35</f>
        <v>48</v>
      </c>
      <c r="V35">
        <f>Feuil2!V35-Feuil3!V35</f>
        <v>48</v>
      </c>
      <c r="W35">
        <f>Feuil2!W35-Feuil3!W35</f>
        <v>48</v>
      </c>
      <c r="X35">
        <f>Feuil2!X35-Feuil3!X35</f>
        <v>48</v>
      </c>
      <c r="Y35">
        <f>Feuil2!Y35-Feuil3!Y35</f>
        <v>48</v>
      </c>
      <c r="Z35">
        <f>Feuil2!Z35-Feuil3!Z35</f>
        <v>48</v>
      </c>
      <c r="AA35">
        <f>Feuil2!AA35-Feuil3!AA35</f>
        <v>48</v>
      </c>
      <c r="AB35">
        <f>Feuil2!AB35-Feuil3!AB35</f>
        <v>48</v>
      </c>
      <c r="AC35">
        <f>Feuil2!AC35-Feuil3!AC35</f>
        <v>48</v>
      </c>
      <c r="AD35">
        <f>Feuil2!AD35-Feuil3!AD35</f>
        <v>0</v>
      </c>
      <c r="AE35">
        <f>Feuil2!AE35-Feuil3!AE35</f>
        <v>48</v>
      </c>
      <c r="AF35">
        <f>Feuil2!AF35-Feuil3!AF35</f>
        <v>48</v>
      </c>
      <c r="AG35">
        <f>Feuil2!AG35-Feuil3!AG35</f>
        <v>0</v>
      </c>
      <c r="AH35">
        <f>Feuil2!AH35-Feuil3!AH35</f>
        <v>48</v>
      </c>
      <c r="AI35">
        <f>Feuil2!AI35-Feuil3!AI35</f>
        <v>48</v>
      </c>
      <c r="AJ35">
        <f>Feuil2!AJ35-Feuil3!AJ35</f>
        <v>48</v>
      </c>
      <c r="AK35">
        <f>Feuil2!AK35-Feuil3!AK35</f>
        <v>48</v>
      </c>
      <c r="AL35">
        <f>Feuil2!AL35-Feuil3!AL35</f>
        <v>48</v>
      </c>
      <c r="AM35">
        <f>Feuil2!AM35-Feuil3!AM35</f>
        <v>-52</v>
      </c>
      <c r="AN35">
        <f>Feuil2!AN35-Feuil3!AN35</f>
        <v>48</v>
      </c>
      <c r="AO35">
        <f>Feuil2!AO35-Feuil3!AO35</f>
        <v>48</v>
      </c>
      <c r="AP35">
        <f>Feuil2!AP35-Feuil3!AP35</f>
        <v>0</v>
      </c>
      <c r="AQ35">
        <f>Feuil2!AQ35-Feuil3!AQ35</f>
        <v>0</v>
      </c>
      <c r="AR35">
        <f>Feuil2!AR35-Feuil3!AR35</f>
        <v>0</v>
      </c>
      <c r="AS35">
        <f>Feuil2!AS35-Feuil3!AS35</f>
        <v>0</v>
      </c>
      <c r="AT35">
        <f>Feuil2!AT35-Feuil3!AT35</f>
        <v>0</v>
      </c>
      <c r="AU35">
        <f>Feuil2!AU35-Feuil3!AU35</f>
        <v>48</v>
      </c>
      <c r="AV35">
        <f>Feuil2!AV35-Feuil3!AV35</f>
        <v>48</v>
      </c>
      <c r="AW35">
        <f>Feuil2!AW35-Feuil3!AW35</f>
        <v>48</v>
      </c>
    </row>
    <row r="36" spans="1:49" x14ac:dyDescent="0.25">
      <c r="A36">
        <v>68781</v>
      </c>
      <c r="B36">
        <f>Feuil2!B36-Feuil3!B36</f>
        <v>48</v>
      </c>
      <c r="C36">
        <f>Feuil2!C36-Feuil3!C36</f>
        <v>48</v>
      </c>
      <c r="D36">
        <f>Feuil2!D36-Feuil3!D36</f>
        <v>0</v>
      </c>
      <c r="E36">
        <f>Feuil2!E36-Feuil3!E36</f>
        <v>0</v>
      </c>
      <c r="F36">
        <f>Feuil2!F36-Feuil3!F36</f>
        <v>48</v>
      </c>
      <c r="G36">
        <f>Feuil2!G36-Feuil3!G36</f>
        <v>48</v>
      </c>
      <c r="H36">
        <f>Feuil2!H36-Feuil3!H36</f>
        <v>48</v>
      </c>
      <c r="I36">
        <f>Feuil2!I36-Feuil3!I36</f>
        <v>48</v>
      </c>
      <c r="J36">
        <f>Feuil2!J36-Feuil3!J36</f>
        <v>48</v>
      </c>
      <c r="K36">
        <f>Feuil2!K36-Feuil3!K36</f>
        <v>48</v>
      </c>
      <c r="L36">
        <f>Feuil2!L36-Feuil3!L36</f>
        <v>0</v>
      </c>
      <c r="M36">
        <f>Feuil2!M36-Feuil3!M36</f>
        <v>0</v>
      </c>
      <c r="N36">
        <f>Feuil2!N36-Feuil3!N36</f>
        <v>48</v>
      </c>
      <c r="O36">
        <f>Feuil2!O36-Feuil3!O36</f>
        <v>48</v>
      </c>
      <c r="P36">
        <f>Feuil2!P36-Feuil3!P36</f>
        <v>48</v>
      </c>
      <c r="Q36">
        <f>Feuil2!Q36-Feuil3!Q36</f>
        <v>48</v>
      </c>
      <c r="R36">
        <f>Feuil2!R36-Feuil3!R36</f>
        <v>0</v>
      </c>
      <c r="S36">
        <f>Feuil2!S36-Feuil3!S36</f>
        <v>0</v>
      </c>
      <c r="T36">
        <f>Feuil2!T36-Feuil3!T36</f>
        <v>48</v>
      </c>
      <c r="U36">
        <f>Feuil2!U36-Feuil3!U36</f>
        <v>48</v>
      </c>
      <c r="V36">
        <f>Feuil2!V36-Feuil3!V36</f>
        <v>48</v>
      </c>
      <c r="W36">
        <f>Feuil2!W36-Feuil3!W36</f>
        <v>48</v>
      </c>
      <c r="X36">
        <f>Feuil2!X36-Feuil3!X36</f>
        <v>48</v>
      </c>
      <c r="Y36">
        <f>Feuil2!Y36-Feuil3!Y36</f>
        <v>48</v>
      </c>
      <c r="Z36">
        <f>Feuil2!Z36-Feuil3!Z36</f>
        <v>48</v>
      </c>
      <c r="AA36">
        <f>Feuil2!AA36-Feuil3!AA36</f>
        <v>48</v>
      </c>
      <c r="AB36">
        <f>Feuil2!AB36-Feuil3!AB36</f>
        <v>48</v>
      </c>
      <c r="AC36">
        <f>Feuil2!AC36-Feuil3!AC36</f>
        <v>48</v>
      </c>
      <c r="AD36">
        <f>Feuil2!AD36-Feuil3!AD36</f>
        <v>0</v>
      </c>
      <c r="AE36">
        <f>Feuil2!AE36-Feuil3!AE36</f>
        <v>48</v>
      </c>
      <c r="AF36">
        <f>Feuil2!AF36-Feuil3!AF36</f>
        <v>48</v>
      </c>
      <c r="AG36">
        <f>Feuil2!AG36-Feuil3!AG36</f>
        <v>0</v>
      </c>
      <c r="AH36">
        <f>Feuil2!AH36-Feuil3!AH36</f>
        <v>48</v>
      </c>
      <c r="AI36">
        <f>Feuil2!AI36-Feuil3!AI36</f>
        <v>48</v>
      </c>
      <c r="AJ36">
        <f>Feuil2!AJ36-Feuil3!AJ36</f>
        <v>48</v>
      </c>
      <c r="AK36">
        <f>Feuil2!AK36-Feuil3!AK36</f>
        <v>48</v>
      </c>
      <c r="AL36">
        <f>Feuil2!AL36-Feuil3!AL36</f>
        <v>48</v>
      </c>
      <c r="AM36">
        <f>Feuil2!AM36-Feuil3!AM36</f>
        <v>-2</v>
      </c>
      <c r="AN36">
        <f>Feuil2!AN36-Feuil3!AN36</f>
        <v>48</v>
      </c>
      <c r="AO36">
        <f>Feuil2!AO36-Feuil3!AO36</f>
        <v>48</v>
      </c>
      <c r="AP36">
        <f>Feuil2!AP36-Feuil3!AP36</f>
        <v>0</v>
      </c>
      <c r="AQ36">
        <f>Feuil2!AQ36-Feuil3!AQ36</f>
        <v>0</v>
      </c>
      <c r="AR36">
        <f>Feuil2!AR36-Feuil3!AR36</f>
        <v>0</v>
      </c>
      <c r="AS36">
        <f>Feuil2!AS36-Feuil3!AS36</f>
        <v>0</v>
      </c>
      <c r="AT36">
        <f>Feuil2!AT36-Feuil3!AT36</f>
        <v>0</v>
      </c>
      <c r="AU36">
        <f>Feuil2!AU36-Feuil3!AU36</f>
        <v>48</v>
      </c>
      <c r="AV36">
        <f>Feuil2!AV36-Feuil3!AV36</f>
        <v>48</v>
      </c>
      <c r="AW36">
        <f>Feuil2!AW36-Feuil3!AW36</f>
        <v>48</v>
      </c>
    </row>
    <row r="37" spans="1:49" x14ac:dyDescent="0.25">
      <c r="A37">
        <v>97841</v>
      </c>
      <c r="B37">
        <f>Feuil2!B37-Feuil3!B37</f>
        <v>48</v>
      </c>
      <c r="C37">
        <f>Feuil2!C37-Feuil3!C37</f>
        <v>48</v>
      </c>
      <c r="D37">
        <f>Feuil2!D37-Feuil3!D37</f>
        <v>-2</v>
      </c>
      <c r="E37">
        <f>Feuil2!E37-Feuil3!E37</f>
        <v>-2</v>
      </c>
      <c r="F37">
        <f>Feuil2!F37-Feuil3!F37</f>
        <v>48</v>
      </c>
      <c r="G37">
        <f>Feuil2!G37-Feuil3!G37</f>
        <v>48</v>
      </c>
      <c r="H37">
        <f>Feuil2!H37-Feuil3!H37</f>
        <v>48</v>
      </c>
      <c r="I37">
        <f>Feuil2!I37-Feuil3!I37</f>
        <v>48</v>
      </c>
      <c r="J37">
        <f>Feuil2!J37-Feuil3!J37</f>
        <v>48</v>
      </c>
      <c r="K37">
        <f>Feuil2!K37-Feuil3!K37</f>
        <v>48</v>
      </c>
      <c r="L37">
        <f>Feuil2!L37-Feuil3!L37</f>
        <v>-2</v>
      </c>
      <c r="M37">
        <f>Feuil2!M37-Feuil3!M37</f>
        <v>-2</v>
      </c>
      <c r="N37">
        <f>Feuil2!N37-Feuil3!N37</f>
        <v>48</v>
      </c>
      <c r="O37">
        <f>Feuil2!O37-Feuil3!O37</f>
        <v>48</v>
      </c>
      <c r="P37">
        <f>Feuil2!P37-Feuil3!P37</f>
        <v>48</v>
      </c>
      <c r="Q37">
        <f>Feuil2!Q37-Feuil3!Q37</f>
        <v>48</v>
      </c>
      <c r="R37">
        <f>Feuil2!R37-Feuil3!R37</f>
        <v>-2</v>
      </c>
      <c r="S37">
        <f>Feuil2!S37-Feuil3!S37</f>
        <v>-2</v>
      </c>
      <c r="T37">
        <f>Feuil2!T37-Feuil3!T37</f>
        <v>48</v>
      </c>
      <c r="U37">
        <f>Feuil2!U37-Feuil3!U37</f>
        <v>48</v>
      </c>
      <c r="V37">
        <f>Feuil2!V37-Feuil3!V37</f>
        <v>48</v>
      </c>
      <c r="W37">
        <f>Feuil2!W37-Feuil3!W37</f>
        <v>48</v>
      </c>
      <c r="X37">
        <f>Feuil2!X37-Feuil3!X37</f>
        <v>48</v>
      </c>
      <c r="Y37">
        <f>Feuil2!Y37-Feuil3!Y37</f>
        <v>48</v>
      </c>
      <c r="Z37">
        <f>Feuil2!Z37-Feuil3!Z37</f>
        <v>48</v>
      </c>
      <c r="AA37">
        <f>Feuil2!AA37-Feuil3!AA37</f>
        <v>48</v>
      </c>
      <c r="AB37">
        <f>Feuil2!AB37-Feuil3!AB37</f>
        <v>48</v>
      </c>
      <c r="AC37">
        <f>Feuil2!AC37-Feuil3!AC37</f>
        <v>48</v>
      </c>
      <c r="AD37">
        <f>Feuil2!AD37-Feuil3!AD37</f>
        <v>-2</v>
      </c>
      <c r="AE37">
        <f>Feuil2!AE37-Feuil3!AE37</f>
        <v>48</v>
      </c>
      <c r="AF37">
        <f>Feuil2!AF37-Feuil3!AF37</f>
        <v>48</v>
      </c>
      <c r="AG37">
        <f>Feuil2!AG37-Feuil3!AG37</f>
        <v>-2</v>
      </c>
      <c r="AH37">
        <f>Feuil2!AH37-Feuil3!AH37</f>
        <v>48</v>
      </c>
      <c r="AI37">
        <f>Feuil2!AI37-Feuil3!AI37</f>
        <v>48</v>
      </c>
      <c r="AJ37">
        <f>Feuil2!AJ37-Feuil3!AJ37</f>
        <v>48</v>
      </c>
      <c r="AK37">
        <f>Feuil2!AK37-Feuil3!AK37</f>
        <v>48</v>
      </c>
      <c r="AL37">
        <f>Feuil2!AL37-Feuil3!AL37</f>
        <v>48</v>
      </c>
      <c r="AM37">
        <f>Feuil2!AM37-Feuil3!AM37</f>
        <v>48</v>
      </c>
      <c r="AN37">
        <f>Feuil2!AN37-Feuil3!AN37</f>
        <v>48</v>
      </c>
      <c r="AO37">
        <f>Feuil2!AO37-Feuil3!AO37</f>
        <v>48</v>
      </c>
      <c r="AP37">
        <f>Feuil2!AP37-Feuil3!AP37</f>
        <v>-2</v>
      </c>
      <c r="AQ37">
        <f>Feuil2!AQ37-Feuil3!AQ37</f>
        <v>-2</v>
      </c>
      <c r="AR37">
        <f>Feuil2!AR37-Feuil3!AR37</f>
        <v>-2</v>
      </c>
      <c r="AS37">
        <f>Feuil2!AS37-Feuil3!AS37</f>
        <v>-2</v>
      </c>
      <c r="AT37">
        <f>Feuil2!AT37-Feuil3!AT37</f>
        <v>-2</v>
      </c>
      <c r="AU37">
        <f>Feuil2!AU37-Feuil3!AU37</f>
        <v>48</v>
      </c>
      <c r="AV37">
        <f>Feuil2!AV37-Feuil3!AV37</f>
        <v>48</v>
      </c>
      <c r="AW37">
        <f>Feuil2!AW37-Feuil3!AW37</f>
        <v>48</v>
      </c>
    </row>
    <row r="38" spans="1:49" x14ac:dyDescent="0.25">
      <c r="A38">
        <v>21727</v>
      </c>
      <c r="B38">
        <f>Feuil2!B38-Feuil3!B38</f>
        <v>48</v>
      </c>
      <c r="C38">
        <f>Feuil2!C38-Feuil3!C38</f>
        <v>48</v>
      </c>
      <c r="D38">
        <f>Feuil2!D38-Feuil3!D38</f>
        <v>0</v>
      </c>
      <c r="E38">
        <f>Feuil2!E38-Feuil3!E38</f>
        <v>0</v>
      </c>
      <c r="F38">
        <f>Feuil2!F38-Feuil3!F38</f>
        <v>48</v>
      </c>
      <c r="G38">
        <f>Feuil2!G38-Feuil3!G38</f>
        <v>48</v>
      </c>
      <c r="H38">
        <f>Feuil2!H38-Feuil3!H38</f>
        <v>48</v>
      </c>
      <c r="I38">
        <f>Feuil2!I38-Feuil3!I38</f>
        <v>48</v>
      </c>
      <c r="J38">
        <f>Feuil2!J38-Feuil3!J38</f>
        <v>48</v>
      </c>
      <c r="K38">
        <f>Feuil2!K38-Feuil3!K38</f>
        <v>48</v>
      </c>
      <c r="L38">
        <f>Feuil2!L38-Feuil3!L38</f>
        <v>0</v>
      </c>
      <c r="M38">
        <f>Feuil2!M38-Feuil3!M38</f>
        <v>0</v>
      </c>
      <c r="N38">
        <f>Feuil2!N38-Feuil3!N38</f>
        <v>48</v>
      </c>
      <c r="O38">
        <f>Feuil2!O38-Feuil3!O38</f>
        <v>48</v>
      </c>
      <c r="P38">
        <f>Feuil2!P38-Feuil3!P38</f>
        <v>48</v>
      </c>
      <c r="Q38">
        <f>Feuil2!Q38-Feuil3!Q38</f>
        <v>48</v>
      </c>
      <c r="R38">
        <f>Feuil2!R38-Feuil3!R38</f>
        <v>0</v>
      </c>
      <c r="S38">
        <f>Feuil2!S38-Feuil3!S38</f>
        <v>0</v>
      </c>
      <c r="T38">
        <f>Feuil2!T38-Feuil3!T38</f>
        <v>48</v>
      </c>
      <c r="U38">
        <f>Feuil2!U38-Feuil3!U38</f>
        <v>48</v>
      </c>
      <c r="V38">
        <f>Feuil2!V38-Feuil3!V38</f>
        <v>48</v>
      </c>
      <c r="W38">
        <f>Feuil2!W38-Feuil3!W38</f>
        <v>48</v>
      </c>
      <c r="X38">
        <f>Feuil2!X38-Feuil3!X38</f>
        <v>48</v>
      </c>
      <c r="Y38">
        <f>Feuil2!Y38-Feuil3!Y38</f>
        <v>48</v>
      </c>
      <c r="Z38">
        <f>Feuil2!Z38-Feuil3!Z38</f>
        <v>48</v>
      </c>
      <c r="AA38">
        <f>Feuil2!AA38-Feuil3!AA38</f>
        <v>48</v>
      </c>
      <c r="AB38">
        <f>Feuil2!AB38-Feuil3!AB38</f>
        <v>48</v>
      </c>
      <c r="AC38">
        <f>Feuil2!AC38-Feuil3!AC38</f>
        <v>48</v>
      </c>
      <c r="AD38">
        <f>Feuil2!AD38-Feuil3!AD38</f>
        <v>0</v>
      </c>
      <c r="AE38">
        <f>Feuil2!AE38-Feuil3!AE38</f>
        <v>48</v>
      </c>
      <c r="AF38">
        <f>Feuil2!AF38-Feuil3!AF38</f>
        <v>48</v>
      </c>
      <c r="AG38">
        <f>Feuil2!AG38-Feuil3!AG38</f>
        <v>0</v>
      </c>
      <c r="AH38">
        <f>Feuil2!AH38-Feuil3!AH38</f>
        <v>48</v>
      </c>
      <c r="AI38">
        <f>Feuil2!AI38-Feuil3!AI38</f>
        <v>48</v>
      </c>
      <c r="AJ38">
        <f>Feuil2!AJ38-Feuil3!AJ38</f>
        <v>48</v>
      </c>
      <c r="AK38">
        <f>Feuil2!AK38-Feuil3!AK38</f>
        <v>48</v>
      </c>
      <c r="AL38">
        <f>Feuil2!AL38-Feuil3!AL38</f>
        <v>48</v>
      </c>
      <c r="AM38">
        <f>Feuil2!AM38-Feuil3!AM38</f>
        <v>-52</v>
      </c>
      <c r="AN38">
        <f>Feuil2!AN38-Feuil3!AN38</f>
        <v>48</v>
      </c>
      <c r="AO38">
        <f>Feuil2!AO38-Feuil3!AO38</f>
        <v>48</v>
      </c>
      <c r="AP38">
        <f>Feuil2!AP38-Feuil3!AP38</f>
        <v>0</v>
      </c>
      <c r="AQ38">
        <f>Feuil2!AQ38-Feuil3!AQ38</f>
        <v>0</v>
      </c>
      <c r="AR38">
        <f>Feuil2!AR38-Feuil3!AR38</f>
        <v>0</v>
      </c>
      <c r="AS38">
        <f>Feuil2!AS38-Feuil3!AS38</f>
        <v>0</v>
      </c>
      <c r="AT38">
        <f>Feuil2!AT38-Feuil3!AT38</f>
        <v>0</v>
      </c>
      <c r="AU38">
        <f>Feuil2!AU38-Feuil3!AU38</f>
        <v>48</v>
      </c>
      <c r="AV38">
        <f>Feuil2!AV38-Feuil3!AV38</f>
        <v>48</v>
      </c>
      <c r="AW38">
        <f>Feuil2!AW38-Feuil3!AW38</f>
        <v>48</v>
      </c>
    </row>
    <row r="39" spans="1:49" x14ac:dyDescent="0.25">
      <c r="A39">
        <v>68994</v>
      </c>
      <c r="B39">
        <f>Feuil2!B39-Feuil3!B39</f>
        <v>48</v>
      </c>
      <c r="C39">
        <f>Feuil2!C39-Feuil3!C39</f>
        <v>48</v>
      </c>
      <c r="D39">
        <f>Feuil2!D39-Feuil3!D39</f>
        <v>0</v>
      </c>
      <c r="E39">
        <f>Feuil2!E39-Feuil3!E39</f>
        <v>0</v>
      </c>
      <c r="F39">
        <f>Feuil2!F39-Feuil3!F39</f>
        <v>48</v>
      </c>
      <c r="G39">
        <f>Feuil2!G39-Feuil3!G39</f>
        <v>48</v>
      </c>
      <c r="H39">
        <f>Feuil2!H39-Feuil3!H39</f>
        <v>48</v>
      </c>
      <c r="I39">
        <f>Feuil2!I39-Feuil3!I39</f>
        <v>48</v>
      </c>
      <c r="J39">
        <f>Feuil2!J39-Feuil3!J39</f>
        <v>48</v>
      </c>
      <c r="K39">
        <f>Feuil2!K39-Feuil3!K39</f>
        <v>48</v>
      </c>
      <c r="L39">
        <f>Feuil2!L39-Feuil3!L39</f>
        <v>0</v>
      </c>
      <c r="M39">
        <f>Feuil2!M39-Feuil3!M39</f>
        <v>0</v>
      </c>
      <c r="N39">
        <f>Feuil2!N39-Feuil3!N39</f>
        <v>48</v>
      </c>
      <c r="O39">
        <f>Feuil2!O39-Feuil3!O39</f>
        <v>48</v>
      </c>
      <c r="P39">
        <f>Feuil2!P39-Feuil3!P39</f>
        <v>48</v>
      </c>
      <c r="Q39">
        <f>Feuil2!Q39-Feuil3!Q39</f>
        <v>48</v>
      </c>
      <c r="R39">
        <f>Feuil2!R39-Feuil3!R39</f>
        <v>0</v>
      </c>
      <c r="S39">
        <f>Feuil2!S39-Feuil3!S39</f>
        <v>0</v>
      </c>
      <c r="T39">
        <f>Feuil2!T39-Feuil3!T39</f>
        <v>48</v>
      </c>
      <c r="U39">
        <f>Feuil2!U39-Feuil3!U39</f>
        <v>48</v>
      </c>
      <c r="V39">
        <f>Feuil2!V39-Feuil3!V39</f>
        <v>48</v>
      </c>
      <c r="W39">
        <f>Feuil2!W39-Feuil3!W39</f>
        <v>48</v>
      </c>
      <c r="X39">
        <f>Feuil2!X39-Feuil3!X39</f>
        <v>48</v>
      </c>
      <c r="Y39">
        <f>Feuil2!Y39-Feuil3!Y39</f>
        <v>48</v>
      </c>
      <c r="Z39">
        <f>Feuil2!Z39-Feuil3!Z39</f>
        <v>48</v>
      </c>
      <c r="AA39">
        <f>Feuil2!AA39-Feuil3!AA39</f>
        <v>48</v>
      </c>
      <c r="AB39">
        <f>Feuil2!AB39-Feuil3!AB39</f>
        <v>48</v>
      </c>
      <c r="AC39">
        <f>Feuil2!AC39-Feuil3!AC39</f>
        <v>48</v>
      </c>
      <c r="AD39">
        <f>Feuil2!AD39-Feuil3!AD39</f>
        <v>0</v>
      </c>
      <c r="AE39">
        <f>Feuil2!AE39-Feuil3!AE39</f>
        <v>48</v>
      </c>
      <c r="AF39">
        <f>Feuil2!AF39-Feuil3!AF39</f>
        <v>48</v>
      </c>
      <c r="AG39">
        <f>Feuil2!AG39-Feuil3!AG39</f>
        <v>0</v>
      </c>
      <c r="AH39">
        <f>Feuil2!AH39-Feuil3!AH39</f>
        <v>48</v>
      </c>
      <c r="AI39">
        <f>Feuil2!AI39-Feuil3!AI39</f>
        <v>48</v>
      </c>
      <c r="AJ39">
        <f>Feuil2!AJ39-Feuil3!AJ39</f>
        <v>48</v>
      </c>
      <c r="AK39">
        <f>Feuil2!AK39-Feuil3!AK39</f>
        <v>48</v>
      </c>
      <c r="AL39">
        <f>Feuil2!AL39-Feuil3!AL39</f>
        <v>48</v>
      </c>
      <c r="AM39">
        <f>Feuil2!AM39-Feuil3!AM39</f>
        <v>48</v>
      </c>
      <c r="AN39">
        <f>Feuil2!AN39-Feuil3!AN39</f>
        <v>48</v>
      </c>
      <c r="AO39">
        <f>Feuil2!AO39-Feuil3!AO39</f>
        <v>48</v>
      </c>
      <c r="AP39">
        <f>Feuil2!AP39-Feuil3!AP39</f>
        <v>0</v>
      </c>
      <c r="AQ39">
        <f>Feuil2!AQ39-Feuil3!AQ39</f>
        <v>0</v>
      </c>
      <c r="AR39">
        <f>Feuil2!AR39-Feuil3!AR39</f>
        <v>0</v>
      </c>
      <c r="AS39">
        <f>Feuil2!AS39-Feuil3!AS39</f>
        <v>0</v>
      </c>
      <c r="AT39">
        <f>Feuil2!AT39-Feuil3!AT39</f>
        <v>0</v>
      </c>
      <c r="AU39">
        <f>Feuil2!AU39-Feuil3!AU39</f>
        <v>48</v>
      </c>
      <c r="AV39">
        <f>Feuil2!AV39-Feuil3!AV39</f>
        <v>48</v>
      </c>
      <c r="AW39">
        <f>Feuil2!AW39-Feuil3!AW39</f>
        <v>48</v>
      </c>
    </row>
    <row r="40" spans="1:49" x14ac:dyDescent="0.25">
      <c r="A40">
        <v>18270</v>
      </c>
      <c r="B40">
        <f>Feuil2!B40-Feuil3!B40</f>
        <v>48</v>
      </c>
      <c r="C40">
        <f>Feuil2!C40-Feuil3!C40</f>
        <v>48</v>
      </c>
      <c r="D40">
        <f>Feuil2!D40-Feuil3!D40</f>
        <v>0</v>
      </c>
      <c r="E40">
        <f>Feuil2!E40-Feuil3!E40</f>
        <v>0</v>
      </c>
      <c r="F40">
        <f>Feuil2!F40-Feuil3!F40</f>
        <v>48</v>
      </c>
      <c r="G40">
        <f>Feuil2!G40-Feuil3!G40</f>
        <v>48</v>
      </c>
      <c r="H40">
        <f>Feuil2!H40-Feuil3!H40</f>
        <v>48</v>
      </c>
      <c r="I40">
        <f>Feuil2!I40-Feuil3!I40</f>
        <v>48</v>
      </c>
      <c r="J40">
        <f>Feuil2!J40-Feuil3!J40</f>
        <v>48</v>
      </c>
      <c r="K40">
        <f>Feuil2!K40-Feuil3!K40</f>
        <v>48</v>
      </c>
      <c r="L40">
        <f>Feuil2!L40-Feuil3!L40</f>
        <v>0</v>
      </c>
      <c r="M40">
        <f>Feuil2!M40-Feuil3!M40</f>
        <v>0</v>
      </c>
      <c r="N40">
        <f>Feuil2!N40-Feuil3!N40</f>
        <v>48</v>
      </c>
      <c r="O40">
        <f>Feuil2!O40-Feuil3!O40</f>
        <v>48</v>
      </c>
      <c r="P40">
        <f>Feuil2!P40-Feuil3!P40</f>
        <v>48</v>
      </c>
      <c r="Q40">
        <f>Feuil2!Q40-Feuil3!Q40</f>
        <v>48</v>
      </c>
      <c r="R40">
        <f>Feuil2!R40-Feuil3!R40</f>
        <v>0</v>
      </c>
      <c r="S40">
        <f>Feuil2!S40-Feuil3!S40</f>
        <v>0</v>
      </c>
      <c r="T40">
        <f>Feuil2!T40-Feuil3!T40</f>
        <v>48</v>
      </c>
      <c r="U40">
        <f>Feuil2!U40-Feuil3!U40</f>
        <v>48</v>
      </c>
      <c r="V40">
        <f>Feuil2!V40-Feuil3!V40</f>
        <v>48</v>
      </c>
      <c r="W40">
        <f>Feuil2!W40-Feuil3!W40</f>
        <v>48</v>
      </c>
      <c r="X40">
        <f>Feuil2!X40-Feuil3!X40</f>
        <v>48</v>
      </c>
      <c r="Y40">
        <f>Feuil2!Y40-Feuil3!Y40</f>
        <v>48</v>
      </c>
      <c r="Z40">
        <f>Feuil2!Z40-Feuil3!Z40</f>
        <v>48</v>
      </c>
      <c r="AA40">
        <f>Feuil2!AA40-Feuil3!AA40</f>
        <v>48</v>
      </c>
      <c r="AB40">
        <f>Feuil2!AB40-Feuil3!AB40</f>
        <v>48</v>
      </c>
      <c r="AC40">
        <f>Feuil2!AC40-Feuil3!AC40</f>
        <v>48</v>
      </c>
      <c r="AD40">
        <f>Feuil2!AD40-Feuil3!AD40</f>
        <v>0</v>
      </c>
      <c r="AE40">
        <f>Feuil2!AE40-Feuil3!AE40</f>
        <v>48</v>
      </c>
      <c r="AF40">
        <f>Feuil2!AF40-Feuil3!AF40</f>
        <v>48</v>
      </c>
      <c r="AG40">
        <f>Feuil2!AG40-Feuil3!AG40</f>
        <v>0</v>
      </c>
      <c r="AH40">
        <f>Feuil2!AH40-Feuil3!AH40</f>
        <v>48</v>
      </c>
      <c r="AI40">
        <f>Feuil2!AI40-Feuil3!AI40</f>
        <v>48</v>
      </c>
      <c r="AJ40">
        <f>Feuil2!AJ40-Feuil3!AJ40</f>
        <v>48</v>
      </c>
      <c r="AK40">
        <f>Feuil2!AK40-Feuil3!AK40</f>
        <v>48</v>
      </c>
      <c r="AL40">
        <f>Feuil2!AL40-Feuil3!AL40</f>
        <v>48</v>
      </c>
      <c r="AM40">
        <f>Feuil2!AM40-Feuil3!AM40</f>
        <v>48</v>
      </c>
      <c r="AN40">
        <f>Feuil2!AN40-Feuil3!AN40</f>
        <v>48</v>
      </c>
      <c r="AO40">
        <f>Feuil2!AO40-Feuil3!AO40</f>
        <v>48</v>
      </c>
      <c r="AP40">
        <f>Feuil2!AP40-Feuil3!AP40</f>
        <v>0</v>
      </c>
      <c r="AQ40">
        <f>Feuil2!AQ40-Feuil3!AQ40</f>
        <v>0</v>
      </c>
      <c r="AR40">
        <f>Feuil2!AR40-Feuil3!AR40</f>
        <v>0</v>
      </c>
      <c r="AS40">
        <f>Feuil2!AS40-Feuil3!AS40</f>
        <v>0</v>
      </c>
      <c r="AT40">
        <f>Feuil2!AT40-Feuil3!AT40</f>
        <v>0</v>
      </c>
      <c r="AU40">
        <f>Feuil2!AU40-Feuil3!AU40</f>
        <v>48</v>
      </c>
      <c r="AV40">
        <f>Feuil2!AV40-Feuil3!AV40</f>
        <v>48</v>
      </c>
      <c r="AW40">
        <f>Feuil2!AW40-Feuil3!AW40</f>
        <v>48</v>
      </c>
    </row>
    <row r="41" spans="1:49" x14ac:dyDescent="0.25">
      <c r="A41">
        <v>17618</v>
      </c>
      <c r="B41">
        <f>Feuil2!B41-Feuil3!B41</f>
        <v>48</v>
      </c>
      <c r="C41">
        <f>Feuil2!C41-Feuil3!C41</f>
        <v>48</v>
      </c>
      <c r="D41">
        <f>Feuil2!D41-Feuil3!D41</f>
        <v>-2</v>
      </c>
      <c r="E41">
        <f>Feuil2!E41-Feuil3!E41</f>
        <v>0</v>
      </c>
      <c r="F41">
        <f>Feuil2!F41-Feuil3!F41</f>
        <v>48</v>
      </c>
      <c r="G41">
        <f>Feuil2!G41-Feuil3!G41</f>
        <v>48</v>
      </c>
      <c r="H41">
        <f>Feuil2!H41-Feuil3!H41</f>
        <v>48</v>
      </c>
      <c r="I41">
        <f>Feuil2!I41-Feuil3!I41</f>
        <v>48</v>
      </c>
      <c r="J41">
        <f>Feuil2!J41-Feuil3!J41</f>
        <v>48</v>
      </c>
      <c r="K41">
        <f>Feuil2!K41-Feuil3!K41</f>
        <v>48</v>
      </c>
      <c r="L41">
        <f>Feuil2!L41-Feuil3!L41</f>
        <v>0</v>
      </c>
      <c r="M41">
        <f>Feuil2!M41-Feuil3!M41</f>
        <v>-2</v>
      </c>
      <c r="N41">
        <f>Feuil2!N41-Feuil3!N41</f>
        <v>48</v>
      </c>
      <c r="O41">
        <f>Feuil2!O41-Feuil3!O41</f>
        <v>48</v>
      </c>
      <c r="P41">
        <f>Feuil2!P41-Feuil3!P41</f>
        <v>48</v>
      </c>
      <c r="Q41">
        <f>Feuil2!Q41-Feuil3!Q41</f>
        <v>48</v>
      </c>
      <c r="R41">
        <f>Feuil2!R41-Feuil3!R41</f>
        <v>0</v>
      </c>
      <c r="S41">
        <f>Feuil2!S41-Feuil3!S41</f>
        <v>-2</v>
      </c>
      <c r="T41">
        <f>Feuil2!T41-Feuil3!T41</f>
        <v>48</v>
      </c>
      <c r="U41">
        <f>Feuil2!U41-Feuil3!U41</f>
        <v>48</v>
      </c>
      <c r="V41">
        <f>Feuil2!V41-Feuil3!V41</f>
        <v>48</v>
      </c>
      <c r="W41">
        <f>Feuil2!W41-Feuil3!W41</f>
        <v>48</v>
      </c>
      <c r="X41">
        <f>Feuil2!X41-Feuil3!X41</f>
        <v>48</v>
      </c>
      <c r="Y41">
        <f>Feuil2!Y41-Feuil3!Y41</f>
        <v>48</v>
      </c>
      <c r="Z41">
        <f>Feuil2!Z41-Feuil3!Z41</f>
        <v>48</v>
      </c>
      <c r="AA41">
        <f>Feuil2!AA41-Feuil3!AA41</f>
        <v>48</v>
      </c>
      <c r="AB41">
        <f>Feuil2!AB41-Feuil3!AB41</f>
        <v>48</v>
      </c>
      <c r="AC41">
        <f>Feuil2!AC41-Feuil3!AC41</f>
        <v>48</v>
      </c>
      <c r="AD41">
        <f>Feuil2!AD41-Feuil3!AD41</f>
        <v>-2</v>
      </c>
      <c r="AE41">
        <f>Feuil2!AE41-Feuil3!AE41</f>
        <v>48</v>
      </c>
      <c r="AF41">
        <f>Feuil2!AF41-Feuil3!AF41</f>
        <v>48</v>
      </c>
      <c r="AG41">
        <f>Feuil2!AG41-Feuil3!AG41</f>
        <v>0</v>
      </c>
      <c r="AH41">
        <f>Feuil2!AH41-Feuil3!AH41</f>
        <v>48</v>
      </c>
      <c r="AI41">
        <f>Feuil2!AI41-Feuil3!AI41</f>
        <v>48</v>
      </c>
      <c r="AJ41">
        <f>Feuil2!AJ41-Feuil3!AJ41</f>
        <v>48</v>
      </c>
      <c r="AK41">
        <f>Feuil2!AK41-Feuil3!AK41</f>
        <v>48</v>
      </c>
      <c r="AL41">
        <f>Feuil2!AL41-Feuil3!AL41</f>
        <v>48</v>
      </c>
      <c r="AM41">
        <f>Feuil2!AM41-Feuil3!AM41</f>
        <v>48</v>
      </c>
      <c r="AN41">
        <f>Feuil2!AN41-Feuil3!AN41</f>
        <v>48</v>
      </c>
      <c r="AO41">
        <f>Feuil2!AO41-Feuil3!AO41</f>
        <v>48</v>
      </c>
      <c r="AP41">
        <f>Feuil2!AP41-Feuil3!AP41</f>
        <v>-2</v>
      </c>
      <c r="AQ41">
        <f>Feuil2!AQ41-Feuil3!AQ41</f>
        <v>0</v>
      </c>
      <c r="AR41">
        <f>Feuil2!AR41-Feuil3!AR41</f>
        <v>0</v>
      </c>
      <c r="AS41">
        <f>Feuil2!AS41-Feuil3!AS41</f>
        <v>0</v>
      </c>
      <c r="AT41">
        <f>Feuil2!AT41-Feuil3!AT41</f>
        <v>0</v>
      </c>
      <c r="AU41">
        <f>Feuil2!AU41-Feuil3!AU41</f>
        <v>48</v>
      </c>
      <c r="AV41">
        <f>Feuil2!AV41-Feuil3!AV41</f>
        <v>48</v>
      </c>
      <c r="AW41">
        <f>Feuil2!AW41-Feuil3!AW41</f>
        <v>48</v>
      </c>
    </row>
    <row r="42" spans="1:49" x14ac:dyDescent="0.25">
      <c r="A42">
        <v>34200</v>
      </c>
      <c r="B42">
        <f>Feuil2!B42-Feuil3!B42</f>
        <v>48</v>
      </c>
      <c r="C42">
        <f>Feuil2!C42-Feuil3!C42</f>
        <v>48</v>
      </c>
      <c r="D42">
        <f>Feuil2!D42-Feuil3!D42</f>
        <v>0</v>
      </c>
      <c r="E42">
        <f>Feuil2!E42-Feuil3!E42</f>
        <v>0</v>
      </c>
      <c r="F42">
        <f>Feuil2!F42-Feuil3!F42</f>
        <v>48</v>
      </c>
      <c r="G42">
        <f>Feuil2!G42-Feuil3!G42</f>
        <v>48</v>
      </c>
      <c r="H42">
        <f>Feuil2!H42-Feuil3!H42</f>
        <v>48</v>
      </c>
      <c r="I42">
        <f>Feuil2!I42-Feuil3!I42</f>
        <v>48</v>
      </c>
      <c r="J42">
        <f>Feuil2!J42-Feuil3!J42</f>
        <v>48</v>
      </c>
      <c r="K42">
        <f>Feuil2!K42-Feuil3!K42</f>
        <v>48</v>
      </c>
      <c r="L42">
        <f>Feuil2!L42-Feuil3!L42</f>
        <v>0</v>
      </c>
      <c r="M42">
        <f>Feuil2!M42-Feuil3!M42</f>
        <v>0</v>
      </c>
      <c r="N42">
        <f>Feuil2!N42-Feuil3!N42</f>
        <v>48</v>
      </c>
      <c r="O42">
        <f>Feuil2!O42-Feuil3!O42</f>
        <v>48</v>
      </c>
      <c r="P42">
        <f>Feuil2!P42-Feuil3!P42</f>
        <v>48</v>
      </c>
      <c r="Q42">
        <f>Feuil2!Q42-Feuil3!Q42</f>
        <v>48</v>
      </c>
      <c r="R42">
        <f>Feuil2!R42-Feuil3!R42</f>
        <v>0</v>
      </c>
      <c r="S42">
        <f>Feuil2!S42-Feuil3!S42</f>
        <v>0</v>
      </c>
      <c r="T42">
        <f>Feuil2!T42-Feuil3!T42</f>
        <v>48</v>
      </c>
      <c r="U42">
        <f>Feuil2!U42-Feuil3!U42</f>
        <v>48</v>
      </c>
      <c r="V42">
        <f>Feuil2!V42-Feuil3!V42</f>
        <v>48</v>
      </c>
      <c r="W42">
        <f>Feuil2!W42-Feuil3!W42</f>
        <v>48</v>
      </c>
      <c r="X42">
        <f>Feuil2!X42-Feuil3!X42</f>
        <v>48</v>
      </c>
      <c r="Y42">
        <f>Feuil2!Y42-Feuil3!Y42</f>
        <v>48</v>
      </c>
      <c r="Z42">
        <f>Feuil2!Z42-Feuil3!Z42</f>
        <v>48</v>
      </c>
      <c r="AA42">
        <f>Feuil2!AA42-Feuil3!AA42</f>
        <v>48</v>
      </c>
      <c r="AB42">
        <f>Feuil2!AB42-Feuil3!AB42</f>
        <v>48</v>
      </c>
      <c r="AC42">
        <f>Feuil2!AC42-Feuil3!AC42</f>
        <v>48</v>
      </c>
      <c r="AD42">
        <f>Feuil2!AD42-Feuil3!AD42</f>
        <v>0</v>
      </c>
      <c r="AE42">
        <f>Feuil2!AE42-Feuil3!AE42</f>
        <v>48</v>
      </c>
      <c r="AF42">
        <f>Feuil2!AF42-Feuil3!AF42</f>
        <v>48</v>
      </c>
      <c r="AG42">
        <f>Feuil2!AG42-Feuil3!AG42</f>
        <v>0</v>
      </c>
      <c r="AH42">
        <f>Feuil2!AH42-Feuil3!AH42</f>
        <v>48</v>
      </c>
      <c r="AI42">
        <f>Feuil2!AI42-Feuil3!AI42</f>
        <v>48</v>
      </c>
      <c r="AJ42">
        <f>Feuil2!AJ42-Feuil3!AJ42</f>
        <v>48</v>
      </c>
      <c r="AK42">
        <f>Feuil2!AK42-Feuil3!AK42</f>
        <v>48</v>
      </c>
      <c r="AL42">
        <f>Feuil2!AL42-Feuil3!AL42</f>
        <v>48</v>
      </c>
      <c r="AM42">
        <f>Feuil2!AM42-Feuil3!AM42</f>
        <v>-2</v>
      </c>
      <c r="AN42">
        <f>Feuil2!AN42-Feuil3!AN42</f>
        <v>48</v>
      </c>
      <c r="AO42">
        <f>Feuil2!AO42-Feuil3!AO42</f>
        <v>48</v>
      </c>
      <c r="AP42">
        <f>Feuil2!AP42-Feuil3!AP42</f>
        <v>0</v>
      </c>
      <c r="AQ42">
        <f>Feuil2!AQ42-Feuil3!AQ42</f>
        <v>0</v>
      </c>
      <c r="AR42">
        <f>Feuil2!AR42-Feuil3!AR42</f>
        <v>0</v>
      </c>
      <c r="AS42">
        <f>Feuil2!AS42-Feuil3!AS42</f>
        <v>0</v>
      </c>
      <c r="AT42">
        <f>Feuil2!AT42-Feuil3!AT42</f>
        <v>0</v>
      </c>
      <c r="AU42">
        <f>Feuil2!AU42-Feuil3!AU42</f>
        <v>48</v>
      </c>
      <c r="AV42">
        <f>Feuil2!AV42-Feuil3!AV42</f>
        <v>48</v>
      </c>
      <c r="AW42">
        <f>Feuil2!AW42-Feuil3!AW42</f>
        <v>48</v>
      </c>
    </row>
    <row r="43" spans="1:49" x14ac:dyDescent="0.25">
      <c r="A43">
        <v>65778</v>
      </c>
      <c r="B43">
        <f>Feuil2!B43-Feuil3!B43</f>
        <v>48</v>
      </c>
      <c r="C43">
        <f>Feuil2!C43-Feuil3!C43</f>
        <v>48</v>
      </c>
      <c r="D43">
        <f>Feuil2!D43-Feuil3!D43</f>
        <v>0</v>
      </c>
      <c r="E43">
        <f>Feuil2!E43-Feuil3!E43</f>
        <v>0</v>
      </c>
      <c r="F43">
        <f>Feuil2!F43-Feuil3!F43</f>
        <v>48</v>
      </c>
      <c r="G43">
        <f>Feuil2!G43-Feuil3!G43</f>
        <v>48</v>
      </c>
      <c r="H43">
        <f>Feuil2!H43-Feuil3!H43</f>
        <v>48</v>
      </c>
      <c r="I43">
        <f>Feuil2!I43-Feuil3!I43</f>
        <v>48</v>
      </c>
      <c r="J43">
        <f>Feuil2!J43-Feuil3!J43</f>
        <v>48</v>
      </c>
      <c r="K43">
        <f>Feuil2!K43-Feuil3!K43</f>
        <v>48</v>
      </c>
      <c r="L43">
        <f>Feuil2!L43-Feuil3!L43</f>
        <v>0</v>
      </c>
      <c r="M43">
        <f>Feuil2!M43-Feuil3!M43</f>
        <v>0</v>
      </c>
      <c r="N43">
        <f>Feuil2!N43-Feuil3!N43</f>
        <v>48</v>
      </c>
      <c r="O43">
        <f>Feuil2!O43-Feuil3!O43</f>
        <v>48</v>
      </c>
      <c r="P43">
        <f>Feuil2!P43-Feuil3!P43</f>
        <v>48</v>
      </c>
      <c r="Q43">
        <f>Feuil2!Q43-Feuil3!Q43</f>
        <v>48</v>
      </c>
      <c r="R43">
        <f>Feuil2!R43-Feuil3!R43</f>
        <v>0</v>
      </c>
      <c r="S43">
        <f>Feuil2!S43-Feuil3!S43</f>
        <v>-2</v>
      </c>
      <c r="T43">
        <f>Feuil2!T43-Feuil3!T43</f>
        <v>48</v>
      </c>
      <c r="U43">
        <f>Feuil2!U43-Feuil3!U43</f>
        <v>48</v>
      </c>
      <c r="V43">
        <f>Feuil2!V43-Feuil3!V43</f>
        <v>48</v>
      </c>
      <c r="W43">
        <f>Feuil2!W43-Feuil3!W43</f>
        <v>48</v>
      </c>
      <c r="X43">
        <f>Feuil2!X43-Feuil3!X43</f>
        <v>48</v>
      </c>
      <c r="Y43">
        <f>Feuil2!Y43-Feuil3!Y43</f>
        <v>48</v>
      </c>
      <c r="Z43">
        <f>Feuil2!Z43-Feuil3!Z43</f>
        <v>48</v>
      </c>
      <c r="AA43">
        <f>Feuil2!AA43-Feuil3!AA43</f>
        <v>48</v>
      </c>
      <c r="AB43">
        <f>Feuil2!AB43-Feuil3!AB43</f>
        <v>48</v>
      </c>
      <c r="AC43">
        <f>Feuil2!AC43-Feuil3!AC43</f>
        <v>48</v>
      </c>
      <c r="AD43">
        <f>Feuil2!AD43-Feuil3!AD43</f>
        <v>0</v>
      </c>
      <c r="AE43">
        <f>Feuil2!AE43-Feuil3!AE43</f>
        <v>48</v>
      </c>
      <c r="AF43">
        <f>Feuil2!AF43-Feuil3!AF43</f>
        <v>48</v>
      </c>
      <c r="AG43">
        <f>Feuil2!AG43-Feuil3!AG43</f>
        <v>0</v>
      </c>
      <c r="AH43">
        <f>Feuil2!AH43-Feuil3!AH43</f>
        <v>48</v>
      </c>
      <c r="AI43">
        <f>Feuil2!AI43-Feuil3!AI43</f>
        <v>48</v>
      </c>
      <c r="AJ43">
        <f>Feuil2!AJ43-Feuil3!AJ43</f>
        <v>48</v>
      </c>
      <c r="AK43">
        <f>Feuil2!AK43-Feuil3!AK43</f>
        <v>48</v>
      </c>
      <c r="AL43">
        <f>Feuil2!AL43-Feuil3!AL43</f>
        <v>48</v>
      </c>
      <c r="AM43">
        <f>Feuil2!AM43-Feuil3!AM43</f>
        <v>48</v>
      </c>
      <c r="AN43">
        <f>Feuil2!AN43-Feuil3!AN43</f>
        <v>48</v>
      </c>
      <c r="AO43">
        <f>Feuil2!AO43-Feuil3!AO43</f>
        <v>48</v>
      </c>
      <c r="AP43">
        <f>Feuil2!AP43-Feuil3!AP43</f>
        <v>-2</v>
      </c>
      <c r="AQ43">
        <f>Feuil2!AQ43-Feuil3!AQ43</f>
        <v>0</v>
      </c>
      <c r="AR43">
        <f>Feuil2!AR43-Feuil3!AR43</f>
        <v>0</v>
      </c>
      <c r="AS43">
        <f>Feuil2!AS43-Feuil3!AS43</f>
        <v>0</v>
      </c>
      <c r="AT43">
        <f>Feuil2!AT43-Feuil3!AT43</f>
        <v>0</v>
      </c>
      <c r="AU43">
        <f>Feuil2!AU43-Feuil3!AU43</f>
        <v>48</v>
      </c>
      <c r="AV43">
        <f>Feuil2!AV43-Feuil3!AV43</f>
        <v>48</v>
      </c>
      <c r="AW43">
        <f>Feuil2!AW43-Feuil3!AW43</f>
        <v>48</v>
      </c>
    </row>
    <row r="44" spans="1:49" x14ac:dyDescent="0.25">
      <c r="A44">
        <v>64387</v>
      </c>
      <c r="B44">
        <f>Feuil2!B44-Feuil3!B44</f>
        <v>48</v>
      </c>
      <c r="C44">
        <f>Feuil2!C44-Feuil3!C44</f>
        <v>48</v>
      </c>
      <c r="D44">
        <f>Feuil2!D44-Feuil3!D44</f>
        <v>0</v>
      </c>
      <c r="E44">
        <f>Feuil2!E44-Feuil3!E44</f>
        <v>0</v>
      </c>
      <c r="F44">
        <f>Feuil2!F44-Feuil3!F44</f>
        <v>48</v>
      </c>
      <c r="G44">
        <f>Feuil2!G44-Feuil3!G44</f>
        <v>48</v>
      </c>
      <c r="H44">
        <f>Feuil2!H44-Feuil3!H44</f>
        <v>48</v>
      </c>
      <c r="I44">
        <f>Feuil2!I44-Feuil3!I44</f>
        <v>48</v>
      </c>
      <c r="J44">
        <f>Feuil2!J44-Feuil3!J44</f>
        <v>48</v>
      </c>
      <c r="K44">
        <f>Feuil2!K44-Feuil3!K44</f>
        <v>48</v>
      </c>
      <c r="L44">
        <f>Feuil2!L44-Feuil3!L44</f>
        <v>0</v>
      </c>
      <c r="M44">
        <f>Feuil2!M44-Feuil3!M44</f>
        <v>0</v>
      </c>
      <c r="N44">
        <f>Feuil2!N44-Feuil3!N44</f>
        <v>48</v>
      </c>
      <c r="O44">
        <f>Feuil2!O44-Feuil3!O44</f>
        <v>48</v>
      </c>
      <c r="P44">
        <f>Feuil2!P44-Feuil3!P44</f>
        <v>48</v>
      </c>
      <c r="Q44">
        <f>Feuil2!Q44-Feuil3!Q44</f>
        <v>48</v>
      </c>
      <c r="R44">
        <f>Feuil2!R44-Feuil3!R44</f>
        <v>0</v>
      </c>
      <c r="S44">
        <f>Feuil2!S44-Feuil3!S44</f>
        <v>0</v>
      </c>
      <c r="T44">
        <f>Feuil2!T44-Feuil3!T44</f>
        <v>48</v>
      </c>
      <c r="U44">
        <f>Feuil2!U44-Feuil3!U44</f>
        <v>48</v>
      </c>
      <c r="V44">
        <f>Feuil2!V44-Feuil3!V44</f>
        <v>48</v>
      </c>
      <c r="W44">
        <f>Feuil2!W44-Feuil3!W44</f>
        <v>48</v>
      </c>
      <c r="X44">
        <f>Feuil2!X44-Feuil3!X44</f>
        <v>48</v>
      </c>
      <c r="Y44">
        <f>Feuil2!Y44-Feuil3!Y44</f>
        <v>48</v>
      </c>
      <c r="Z44">
        <f>Feuil2!Z44-Feuil3!Z44</f>
        <v>48</v>
      </c>
      <c r="AA44">
        <f>Feuil2!AA44-Feuil3!AA44</f>
        <v>48</v>
      </c>
      <c r="AB44">
        <f>Feuil2!AB44-Feuil3!AB44</f>
        <v>48</v>
      </c>
      <c r="AC44">
        <f>Feuil2!AC44-Feuil3!AC44</f>
        <v>48</v>
      </c>
      <c r="AD44">
        <f>Feuil2!AD44-Feuil3!AD44</f>
        <v>0</v>
      </c>
      <c r="AE44">
        <f>Feuil2!AE44-Feuil3!AE44</f>
        <v>48</v>
      </c>
      <c r="AF44">
        <f>Feuil2!AF44-Feuil3!AF44</f>
        <v>48</v>
      </c>
      <c r="AG44">
        <f>Feuil2!AG44-Feuil3!AG44</f>
        <v>0</v>
      </c>
      <c r="AH44">
        <f>Feuil2!AH44-Feuil3!AH44</f>
        <v>48</v>
      </c>
      <c r="AI44">
        <f>Feuil2!AI44-Feuil3!AI44</f>
        <v>48</v>
      </c>
      <c r="AJ44">
        <f>Feuil2!AJ44-Feuil3!AJ44</f>
        <v>48</v>
      </c>
      <c r="AK44">
        <f>Feuil2!AK44-Feuil3!AK44</f>
        <v>48</v>
      </c>
      <c r="AL44">
        <f>Feuil2!AL44-Feuil3!AL44</f>
        <v>48</v>
      </c>
      <c r="AM44">
        <f>Feuil2!AM44-Feuil3!AM44</f>
        <v>48</v>
      </c>
      <c r="AN44">
        <f>Feuil2!AN44-Feuil3!AN44</f>
        <v>48</v>
      </c>
      <c r="AO44">
        <f>Feuil2!AO44-Feuil3!AO44</f>
        <v>48</v>
      </c>
      <c r="AP44">
        <f>Feuil2!AP44-Feuil3!AP44</f>
        <v>0</v>
      </c>
      <c r="AQ44">
        <f>Feuil2!AQ44-Feuil3!AQ44</f>
        <v>0</v>
      </c>
      <c r="AR44">
        <f>Feuil2!AR44-Feuil3!AR44</f>
        <v>0</v>
      </c>
      <c r="AS44">
        <f>Feuil2!AS44-Feuil3!AS44</f>
        <v>0</v>
      </c>
      <c r="AT44">
        <f>Feuil2!AT44-Feuil3!AT44</f>
        <v>0</v>
      </c>
      <c r="AU44">
        <f>Feuil2!AU44-Feuil3!AU44</f>
        <v>48</v>
      </c>
      <c r="AV44">
        <f>Feuil2!AV44-Feuil3!AV44</f>
        <v>48</v>
      </c>
      <c r="AW44">
        <f>Feuil2!AW44-Feuil3!AW44</f>
        <v>48</v>
      </c>
    </row>
    <row r="45" spans="1:49" x14ac:dyDescent="0.25">
      <c r="A45">
        <v>11996</v>
      </c>
      <c r="B45">
        <f>Feuil2!B45-Feuil3!B45</f>
        <v>48</v>
      </c>
      <c r="C45">
        <f>Feuil2!C45-Feuil3!C45</f>
        <v>48</v>
      </c>
      <c r="D45">
        <f>Feuil2!D45-Feuil3!D45</f>
        <v>0</v>
      </c>
      <c r="E45">
        <f>Feuil2!E45-Feuil3!E45</f>
        <v>0</v>
      </c>
      <c r="F45">
        <f>Feuil2!F45-Feuil3!F45</f>
        <v>48</v>
      </c>
      <c r="G45">
        <f>Feuil2!G45-Feuil3!G45</f>
        <v>48</v>
      </c>
      <c r="H45">
        <f>Feuil2!H45-Feuil3!H45</f>
        <v>48</v>
      </c>
      <c r="I45">
        <f>Feuil2!I45-Feuil3!I45</f>
        <v>48</v>
      </c>
      <c r="J45">
        <f>Feuil2!J45-Feuil3!J45</f>
        <v>48</v>
      </c>
      <c r="K45">
        <f>Feuil2!K45-Feuil3!K45</f>
        <v>48</v>
      </c>
      <c r="L45">
        <f>Feuil2!L45-Feuil3!L45</f>
        <v>0</v>
      </c>
      <c r="M45">
        <f>Feuil2!M45-Feuil3!M45</f>
        <v>0</v>
      </c>
      <c r="N45">
        <f>Feuil2!N45-Feuil3!N45</f>
        <v>48</v>
      </c>
      <c r="O45">
        <f>Feuil2!O45-Feuil3!O45</f>
        <v>48</v>
      </c>
      <c r="P45">
        <f>Feuil2!P45-Feuil3!P45</f>
        <v>48</v>
      </c>
      <c r="Q45">
        <f>Feuil2!Q45-Feuil3!Q45</f>
        <v>48</v>
      </c>
      <c r="R45">
        <f>Feuil2!R45-Feuil3!R45</f>
        <v>0</v>
      </c>
      <c r="S45">
        <f>Feuil2!S45-Feuil3!S45</f>
        <v>0</v>
      </c>
      <c r="T45">
        <f>Feuil2!T45-Feuil3!T45</f>
        <v>48</v>
      </c>
      <c r="U45">
        <f>Feuil2!U45-Feuil3!U45</f>
        <v>48</v>
      </c>
      <c r="V45">
        <f>Feuil2!V45-Feuil3!V45</f>
        <v>48</v>
      </c>
      <c r="W45">
        <f>Feuil2!W45-Feuil3!W45</f>
        <v>48</v>
      </c>
      <c r="X45">
        <f>Feuil2!X45-Feuil3!X45</f>
        <v>48</v>
      </c>
      <c r="Y45">
        <f>Feuil2!Y45-Feuil3!Y45</f>
        <v>48</v>
      </c>
      <c r="Z45">
        <f>Feuil2!Z45-Feuil3!Z45</f>
        <v>48</v>
      </c>
      <c r="AA45">
        <f>Feuil2!AA45-Feuil3!AA45</f>
        <v>48</v>
      </c>
      <c r="AB45">
        <f>Feuil2!AB45-Feuil3!AB45</f>
        <v>48</v>
      </c>
      <c r="AC45">
        <f>Feuil2!AC45-Feuil3!AC45</f>
        <v>48</v>
      </c>
      <c r="AD45">
        <f>Feuil2!AD45-Feuil3!AD45</f>
        <v>0</v>
      </c>
      <c r="AE45">
        <f>Feuil2!AE45-Feuil3!AE45</f>
        <v>48</v>
      </c>
      <c r="AF45">
        <f>Feuil2!AF45-Feuil3!AF45</f>
        <v>48</v>
      </c>
      <c r="AG45">
        <f>Feuil2!AG45-Feuil3!AG45</f>
        <v>0</v>
      </c>
      <c r="AH45">
        <f>Feuil2!AH45-Feuil3!AH45</f>
        <v>48</v>
      </c>
      <c r="AI45">
        <f>Feuil2!AI45-Feuil3!AI45</f>
        <v>48</v>
      </c>
      <c r="AJ45">
        <f>Feuil2!AJ45-Feuil3!AJ45</f>
        <v>48</v>
      </c>
      <c r="AK45">
        <f>Feuil2!AK45-Feuil3!AK45</f>
        <v>48</v>
      </c>
      <c r="AL45">
        <f>Feuil2!AL45-Feuil3!AL45</f>
        <v>48</v>
      </c>
      <c r="AM45">
        <f>Feuil2!AM45-Feuil3!AM45</f>
        <v>-52</v>
      </c>
      <c r="AN45">
        <f>Feuil2!AN45-Feuil3!AN45</f>
        <v>48</v>
      </c>
      <c r="AO45">
        <f>Feuil2!AO45-Feuil3!AO45</f>
        <v>48</v>
      </c>
      <c r="AP45">
        <f>Feuil2!AP45-Feuil3!AP45</f>
        <v>0</v>
      </c>
      <c r="AQ45">
        <f>Feuil2!AQ45-Feuil3!AQ45</f>
        <v>0</v>
      </c>
      <c r="AR45">
        <f>Feuil2!AR45-Feuil3!AR45</f>
        <v>0</v>
      </c>
      <c r="AS45">
        <f>Feuil2!AS45-Feuil3!AS45</f>
        <v>0</v>
      </c>
      <c r="AT45">
        <f>Feuil2!AT45-Feuil3!AT45</f>
        <v>0</v>
      </c>
      <c r="AU45">
        <f>Feuil2!AU45-Feuil3!AU45</f>
        <v>48</v>
      </c>
      <c r="AV45">
        <f>Feuil2!AV45-Feuil3!AV45</f>
        <v>48</v>
      </c>
      <c r="AW45">
        <f>Feuil2!AW45-Feuil3!AW45</f>
        <v>48</v>
      </c>
    </row>
    <row r="46" spans="1:49" x14ac:dyDescent="0.25">
      <c r="A46">
        <v>38645</v>
      </c>
      <c r="B46">
        <f>Feuil2!B46-Feuil3!B46</f>
        <v>48</v>
      </c>
      <c r="C46">
        <f>Feuil2!C46-Feuil3!C46</f>
        <v>48</v>
      </c>
      <c r="D46">
        <f>Feuil2!D46-Feuil3!D46</f>
        <v>-2</v>
      </c>
      <c r="E46">
        <f>Feuil2!E46-Feuil3!E46</f>
        <v>-2</v>
      </c>
      <c r="F46">
        <f>Feuil2!F46-Feuil3!F46</f>
        <v>48</v>
      </c>
      <c r="G46">
        <f>Feuil2!G46-Feuil3!G46</f>
        <v>48</v>
      </c>
      <c r="H46">
        <f>Feuil2!H46-Feuil3!H46</f>
        <v>48</v>
      </c>
      <c r="I46">
        <f>Feuil2!I46-Feuil3!I46</f>
        <v>48</v>
      </c>
      <c r="J46">
        <f>Feuil2!J46-Feuil3!J46</f>
        <v>48</v>
      </c>
      <c r="K46">
        <f>Feuil2!K46-Feuil3!K46</f>
        <v>48</v>
      </c>
      <c r="L46">
        <f>Feuil2!L46-Feuil3!L46</f>
        <v>-2</v>
      </c>
      <c r="M46">
        <f>Feuil2!M46-Feuil3!M46</f>
        <v>-2</v>
      </c>
      <c r="N46">
        <f>Feuil2!N46-Feuil3!N46</f>
        <v>48</v>
      </c>
      <c r="O46">
        <f>Feuil2!O46-Feuil3!O46</f>
        <v>48</v>
      </c>
      <c r="P46">
        <f>Feuil2!P46-Feuil3!P46</f>
        <v>48</v>
      </c>
      <c r="Q46">
        <f>Feuil2!Q46-Feuil3!Q46</f>
        <v>48</v>
      </c>
      <c r="R46">
        <f>Feuil2!R46-Feuil3!R46</f>
        <v>-2</v>
      </c>
      <c r="S46">
        <f>Feuil2!S46-Feuil3!S46</f>
        <v>-2</v>
      </c>
      <c r="T46">
        <f>Feuil2!T46-Feuil3!T46</f>
        <v>48</v>
      </c>
      <c r="U46">
        <f>Feuil2!U46-Feuil3!U46</f>
        <v>48</v>
      </c>
      <c r="V46">
        <f>Feuil2!V46-Feuil3!V46</f>
        <v>48</v>
      </c>
      <c r="W46">
        <f>Feuil2!W46-Feuil3!W46</f>
        <v>48</v>
      </c>
      <c r="X46">
        <f>Feuil2!X46-Feuil3!X46</f>
        <v>48</v>
      </c>
      <c r="Y46">
        <f>Feuil2!Y46-Feuil3!Y46</f>
        <v>48</v>
      </c>
      <c r="Z46">
        <f>Feuil2!Z46-Feuil3!Z46</f>
        <v>48</v>
      </c>
      <c r="AA46">
        <f>Feuil2!AA46-Feuil3!AA46</f>
        <v>48</v>
      </c>
      <c r="AB46">
        <f>Feuil2!AB46-Feuil3!AB46</f>
        <v>48</v>
      </c>
      <c r="AC46">
        <f>Feuil2!AC46-Feuil3!AC46</f>
        <v>48</v>
      </c>
      <c r="AD46">
        <f>Feuil2!AD46-Feuil3!AD46</f>
        <v>-2</v>
      </c>
      <c r="AE46">
        <f>Feuil2!AE46-Feuil3!AE46</f>
        <v>48</v>
      </c>
      <c r="AF46">
        <f>Feuil2!AF46-Feuil3!AF46</f>
        <v>48</v>
      </c>
      <c r="AG46">
        <f>Feuil2!AG46-Feuil3!AG46</f>
        <v>0</v>
      </c>
      <c r="AH46">
        <f>Feuil2!AH46-Feuil3!AH46</f>
        <v>48</v>
      </c>
      <c r="AI46">
        <f>Feuil2!AI46-Feuil3!AI46</f>
        <v>48</v>
      </c>
      <c r="AJ46">
        <f>Feuil2!AJ46-Feuil3!AJ46</f>
        <v>48</v>
      </c>
      <c r="AK46">
        <f>Feuil2!AK46-Feuil3!AK46</f>
        <v>48</v>
      </c>
      <c r="AL46">
        <f>Feuil2!AL46-Feuil3!AL46</f>
        <v>48</v>
      </c>
      <c r="AM46">
        <f>Feuil2!AM46-Feuil3!AM46</f>
        <v>-2</v>
      </c>
      <c r="AN46">
        <f>Feuil2!AN46-Feuil3!AN46</f>
        <v>48</v>
      </c>
      <c r="AO46">
        <f>Feuil2!AO46-Feuil3!AO46</f>
        <v>48</v>
      </c>
      <c r="AP46">
        <f>Feuil2!AP46-Feuil3!AP46</f>
        <v>-2</v>
      </c>
      <c r="AQ46">
        <f>Feuil2!AQ46-Feuil3!AQ46</f>
        <v>-2</v>
      </c>
      <c r="AR46">
        <f>Feuil2!AR46-Feuil3!AR46</f>
        <v>-2</v>
      </c>
      <c r="AS46">
        <f>Feuil2!AS46-Feuil3!AS46</f>
        <v>-2</v>
      </c>
      <c r="AT46">
        <f>Feuil2!AT46-Feuil3!AT46</f>
        <v>-2</v>
      </c>
      <c r="AU46">
        <f>Feuil2!AU46-Feuil3!AU46</f>
        <v>48</v>
      </c>
      <c r="AV46">
        <f>Feuil2!AV46-Feuil3!AV46</f>
        <v>48</v>
      </c>
      <c r="AW46">
        <f>Feuil2!AW46-Feuil3!AW46</f>
        <v>48</v>
      </c>
    </row>
    <row r="47" spans="1:49" x14ac:dyDescent="0.25">
      <c r="A47">
        <v>40028</v>
      </c>
      <c r="B47">
        <f>Feuil2!B47-Feuil3!B47</f>
        <v>48</v>
      </c>
      <c r="C47">
        <f>Feuil2!C47-Feuil3!C47</f>
        <v>48</v>
      </c>
      <c r="D47">
        <f>Feuil2!D47-Feuil3!D47</f>
        <v>0</v>
      </c>
      <c r="E47">
        <f>Feuil2!E47-Feuil3!E47</f>
        <v>0</v>
      </c>
      <c r="F47">
        <f>Feuil2!F47-Feuil3!F47</f>
        <v>48</v>
      </c>
      <c r="G47">
        <f>Feuil2!G47-Feuil3!G47</f>
        <v>48</v>
      </c>
      <c r="H47">
        <f>Feuil2!H47-Feuil3!H47</f>
        <v>48</v>
      </c>
      <c r="I47">
        <f>Feuil2!I47-Feuil3!I47</f>
        <v>48</v>
      </c>
      <c r="J47">
        <f>Feuil2!J47-Feuil3!J47</f>
        <v>48</v>
      </c>
      <c r="K47">
        <f>Feuil2!K47-Feuil3!K47</f>
        <v>48</v>
      </c>
      <c r="L47">
        <f>Feuil2!L47-Feuil3!L47</f>
        <v>0</v>
      </c>
      <c r="M47">
        <f>Feuil2!M47-Feuil3!M47</f>
        <v>0</v>
      </c>
      <c r="N47">
        <f>Feuil2!N47-Feuil3!N47</f>
        <v>48</v>
      </c>
      <c r="O47">
        <f>Feuil2!O47-Feuil3!O47</f>
        <v>48</v>
      </c>
      <c r="P47">
        <f>Feuil2!P47-Feuil3!P47</f>
        <v>48</v>
      </c>
      <c r="Q47">
        <f>Feuil2!Q47-Feuil3!Q47</f>
        <v>48</v>
      </c>
      <c r="R47">
        <f>Feuil2!R47-Feuil3!R47</f>
        <v>0</v>
      </c>
      <c r="S47">
        <f>Feuil2!S47-Feuil3!S47</f>
        <v>0</v>
      </c>
      <c r="T47">
        <f>Feuil2!T47-Feuil3!T47</f>
        <v>48</v>
      </c>
      <c r="U47">
        <f>Feuil2!U47-Feuil3!U47</f>
        <v>48</v>
      </c>
      <c r="V47">
        <f>Feuil2!V47-Feuil3!V47</f>
        <v>48</v>
      </c>
      <c r="W47">
        <f>Feuil2!W47-Feuil3!W47</f>
        <v>48</v>
      </c>
      <c r="X47">
        <f>Feuil2!X47-Feuil3!X47</f>
        <v>48</v>
      </c>
      <c r="Y47">
        <f>Feuil2!Y47-Feuil3!Y47</f>
        <v>48</v>
      </c>
      <c r="Z47">
        <f>Feuil2!Z47-Feuil3!Z47</f>
        <v>48</v>
      </c>
      <c r="AA47">
        <f>Feuil2!AA47-Feuil3!AA47</f>
        <v>48</v>
      </c>
      <c r="AB47">
        <f>Feuil2!AB47-Feuil3!AB47</f>
        <v>48</v>
      </c>
      <c r="AC47">
        <f>Feuil2!AC47-Feuil3!AC47</f>
        <v>48</v>
      </c>
      <c r="AD47">
        <f>Feuil2!AD47-Feuil3!AD47</f>
        <v>0</v>
      </c>
      <c r="AE47">
        <f>Feuil2!AE47-Feuil3!AE47</f>
        <v>48</v>
      </c>
      <c r="AF47">
        <f>Feuil2!AF47-Feuil3!AF47</f>
        <v>48</v>
      </c>
      <c r="AG47">
        <f>Feuil2!AG47-Feuil3!AG47</f>
        <v>0</v>
      </c>
      <c r="AH47">
        <f>Feuil2!AH47-Feuil3!AH47</f>
        <v>48</v>
      </c>
      <c r="AI47">
        <f>Feuil2!AI47-Feuil3!AI47</f>
        <v>48</v>
      </c>
      <c r="AJ47">
        <f>Feuil2!AJ47-Feuil3!AJ47</f>
        <v>48</v>
      </c>
      <c r="AK47">
        <f>Feuil2!AK47-Feuil3!AK47</f>
        <v>48</v>
      </c>
      <c r="AL47">
        <f>Feuil2!AL47-Feuil3!AL47</f>
        <v>48</v>
      </c>
      <c r="AM47">
        <f>Feuil2!AM47-Feuil3!AM47</f>
        <v>-2</v>
      </c>
      <c r="AN47">
        <f>Feuil2!AN47-Feuil3!AN47</f>
        <v>48</v>
      </c>
      <c r="AO47">
        <f>Feuil2!AO47-Feuil3!AO47</f>
        <v>48</v>
      </c>
      <c r="AP47">
        <f>Feuil2!AP47-Feuil3!AP47</f>
        <v>0</v>
      </c>
      <c r="AQ47">
        <f>Feuil2!AQ47-Feuil3!AQ47</f>
        <v>0</v>
      </c>
      <c r="AR47">
        <f>Feuil2!AR47-Feuil3!AR47</f>
        <v>0</v>
      </c>
      <c r="AS47">
        <f>Feuil2!AS47-Feuil3!AS47</f>
        <v>0</v>
      </c>
      <c r="AT47">
        <f>Feuil2!AT47-Feuil3!AT47</f>
        <v>0</v>
      </c>
      <c r="AU47">
        <f>Feuil2!AU47-Feuil3!AU47</f>
        <v>48</v>
      </c>
      <c r="AV47">
        <f>Feuil2!AV47-Feuil3!AV47</f>
        <v>48</v>
      </c>
      <c r="AW47">
        <f>Feuil2!AW47-Feuil3!AW47</f>
        <v>48</v>
      </c>
    </row>
    <row r="48" spans="1:49" x14ac:dyDescent="0.25">
      <c r="A48">
        <v>33028</v>
      </c>
      <c r="B48">
        <f>Feuil2!B48-Feuil3!B48</f>
        <v>48</v>
      </c>
      <c r="C48">
        <f>Feuil2!C48-Feuil3!C48</f>
        <v>48</v>
      </c>
      <c r="D48">
        <f>Feuil2!D48-Feuil3!D48</f>
        <v>0</v>
      </c>
      <c r="E48">
        <f>Feuil2!E48-Feuil3!E48</f>
        <v>0</v>
      </c>
      <c r="F48">
        <f>Feuil2!F48-Feuil3!F48</f>
        <v>48</v>
      </c>
      <c r="G48">
        <f>Feuil2!G48-Feuil3!G48</f>
        <v>48</v>
      </c>
      <c r="H48">
        <f>Feuil2!H48-Feuil3!H48</f>
        <v>48</v>
      </c>
      <c r="I48">
        <f>Feuil2!I48-Feuil3!I48</f>
        <v>48</v>
      </c>
      <c r="J48">
        <f>Feuil2!J48-Feuil3!J48</f>
        <v>48</v>
      </c>
      <c r="K48">
        <f>Feuil2!K48-Feuil3!K48</f>
        <v>48</v>
      </c>
      <c r="L48">
        <f>Feuil2!L48-Feuil3!L48</f>
        <v>0</v>
      </c>
      <c r="M48">
        <f>Feuil2!M48-Feuil3!M48</f>
        <v>-2</v>
      </c>
      <c r="N48">
        <f>Feuil2!N48-Feuil3!N48</f>
        <v>48</v>
      </c>
      <c r="O48">
        <f>Feuil2!O48-Feuil3!O48</f>
        <v>48</v>
      </c>
      <c r="P48">
        <f>Feuil2!P48-Feuil3!P48</f>
        <v>48</v>
      </c>
      <c r="Q48">
        <f>Feuil2!Q48-Feuil3!Q48</f>
        <v>48</v>
      </c>
      <c r="R48">
        <f>Feuil2!R48-Feuil3!R48</f>
        <v>0</v>
      </c>
      <c r="S48">
        <f>Feuil2!S48-Feuil3!S48</f>
        <v>-2</v>
      </c>
      <c r="T48">
        <f>Feuil2!T48-Feuil3!T48</f>
        <v>48</v>
      </c>
      <c r="U48">
        <f>Feuil2!U48-Feuil3!U48</f>
        <v>48</v>
      </c>
      <c r="V48">
        <f>Feuil2!V48-Feuil3!V48</f>
        <v>48</v>
      </c>
      <c r="W48">
        <f>Feuil2!W48-Feuil3!W48</f>
        <v>48</v>
      </c>
      <c r="X48">
        <f>Feuil2!X48-Feuil3!X48</f>
        <v>48</v>
      </c>
      <c r="Y48">
        <f>Feuil2!Y48-Feuil3!Y48</f>
        <v>48</v>
      </c>
      <c r="Z48">
        <f>Feuil2!Z48-Feuil3!Z48</f>
        <v>48</v>
      </c>
      <c r="AA48">
        <f>Feuil2!AA48-Feuil3!AA48</f>
        <v>48</v>
      </c>
      <c r="AB48">
        <f>Feuil2!AB48-Feuil3!AB48</f>
        <v>48</v>
      </c>
      <c r="AC48">
        <f>Feuil2!AC48-Feuil3!AC48</f>
        <v>48</v>
      </c>
      <c r="AD48">
        <f>Feuil2!AD48-Feuil3!AD48</f>
        <v>-2</v>
      </c>
      <c r="AE48">
        <f>Feuil2!AE48-Feuil3!AE48</f>
        <v>48</v>
      </c>
      <c r="AF48">
        <f>Feuil2!AF48-Feuil3!AF48</f>
        <v>48</v>
      </c>
      <c r="AG48">
        <f>Feuil2!AG48-Feuil3!AG48</f>
        <v>0</v>
      </c>
      <c r="AH48">
        <f>Feuil2!AH48-Feuil3!AH48</f>
        <v>48</v>
      </c>
      <c r="AI48">
        <f>Feuil2!AI48-Feuil3!AI48</f>
        <v>48</v>
      </c>
      <c r="AJ48">
        <f>Feuil2!AJ48-Feuil3!AJ48</f>
        <v>48</v>
      </c>
      <c r="AK48">
        <f>Feuil2!AK48-Feuil3!AK48</f>
        <v>48</v>
      </c>
      <c r="AL48">
        <f>Feuil2!AL48-Feuil3!AL48</f>
        <v>48</v>
      </c>
      <c r="AM48">
        <f>Feuil2!AM48-Feuil3!AM48</f>
        <v>-2</v>
      </c>
      <c r="AN48">
        <f>Feuil2!AN48-Feuil3!AN48</f>
        <v>48</v>
      </c>
      <c r="AO48">
        <f>Feuil2!AO48-Feuil3!AO48</f>
        <v>48</v>
      </c>
      <c r="AP48">
        <f>Feuil2!AP48-Feuil3!AP48</f>
        <v>-2</v>
      </c>
      <c r="AQ48">
        <f>Feuil2!AQ48-Feuil3!AQ48</f>
        <v>0</v>
      </c>
      <c r="AR48">
        <f>Feuil2!AR48-Feuil3!AR48</f>
        <v>0</v>
      </c>
      <c r="AS48">
        <f>Feuil2!AS48-Feuil3!AS48</f>
        <v>0</v>
      </c>
      <c r="AT48">
        <f>Feuil2!AT48-Feuil3!AT48</f>
        <v>0</v>
      </c>
      <c r="AU48">
        <f>Feuil2!AU48-Feuil3!AU48</f>
        <v>48</v>
      </c>
      <c r="AV48">
        <f>Feuil2!AV48-Feuil3!AV48</f>
        <v>48</v>
      </c>
      <c r="AW48">
        <f>Feuil2!AW48-Feuil3!AW48</f>
        <v>48</v>
      </c>
    </row>
    <row r="49" spans="1:49" x14ac:dyDescent="0.25">
      <c r="A49">
        <v>33957</v>
      </c>
      <c r="B49">
        <f>Feuil2!B49-Feuil3!B49</f>
        <v>48</v>
      </c>
      <c r="C49">
        <f>Feuil2!C49-Feuil3!C49</f>
        <v>48</v>
      </c>
      <c r="D49">
        <f>Feuil2!D49-Feuil3!D49</f>
        <v>0</v>
      </c>
      <c r="E49">
        <f>Feuil2!E49-Feuil3!E49</f>
        <v>0</v>
      </c>
      <c r="F49">
        <f>Feuil2!F49-Feuil3!F49</f>
        <v>48</v>
      </c>
      <c r="G49">
        <f>Feuil2!G49-Feuil3!G49</f>
        <v>48</v>
      </c>
      <c r="H49">
        <f>Feuil2!H49-Feuil3!H49</f>
        <v>48</v>
      </c>
      <c r="I49">
        <f>Feuil2!I49-Feuil3!I49</f>
        <v>48</v>
      </c>
      <c r="J49">
        <f>Feuil2!J49-Feuil3!J49</f>
        <v>48</v>
      </c>
      <c r="K49">
        <f>Feuil2!K49-Feuil3!K49</f>
        <v>48</v>
      </c>
      <c r="L49">
        <f>Feuil2!L49-Feuil3!L49</f>
        <v>0</v>
      </c>
      <c r="M49">
        <f>Feuil2!M49-Feuil3!M49</f>
        <v>0</v>
      </c>
      <c r="N49">
        <f>Feuil2!N49-Feuil3!N49</f>
        <v>48</v>
      </c>
      <c r="O49">
        <f>Feuil2!O49-Feuil3!O49</f>
        <v>48</v>
      </c>
      <c r="P49">
        <f>Feuil2!P49-Feuil3!P49</f>
        <v>48</v>
      </c>
      <c r="Q49">
        <f>Feuil2!Q49-Feuil3!Q49</f>
        <v>48</v>
      </c>
      <c r="R49">
        <f>Feuil2!R49-Feuil3!R49</f>
        <v>0</v>
      </c>
      <c r="S49">
        <f>Feuil2!S49-Feuil3!S49</f>
        <v>0</v>
      </c>
      <c r="T49">
        <f>Feuil2!T49-Feuil3!T49</f>
        <v>48</v>
      </c>
      <c r="U49">
        <f>Feuil2!U49-Feuil3!U49</f>
        <v>48</v>
      </c>
      <c r="V49">
        <f>Feuil2!V49-Feuil3!V49</f>
        <v>48</v>
      </c>
      <c r="W49">
        <f>Feuil2!W49-Feuil3!W49</f>
        <v>48</v>
      </c>
      <c r="X49">
        <f>Feuil2!X49-Feuil3!X49</f>
        <v>48</v>
      </c>
      <c r="Y49">
        <f>Feuil2!Y49-Feuil3!Y49</f>
        <v>48</v>
      </c>
      <c r="Z49">
        <f>Feuil2!Z49-Feuil3!Z49</f>
        <v>48</v>
      </c>
      <c r="AA49">
        <f>Feuil2!AA49-Feuil3!AA49</f>
        <v>48</v>
      </c>
      <c r="AB49">
        <f>Feuil2!AB49-Feuil3!AB49</f>
        <v>48</v>
      </c>
      <c r="AC49">
        <f>Feuil2!AC49-Feuil3!AC49</f>
        <v>48</v>
      </c>
      <c r="AD49">
        <f>Feuil2!AD49-Feuil3!AD49</f>
        <v>0</v>
      </c>
      <c r="AE49">
        <f>Feuil2!AE49-Feuil3!AE49</f>
        <v>48</v>
      </c>
      <c r="AF49">
        <f>Feuil2!AF49-Feuil3!AF49</f>
        <v>48</v>
      </c>
      <c r="AG49">
        <f>Feuil2!AG49-Feuil3!AG49</f>
        <v>0</v>
      </c>
      <c r="AH49">
        <f>Feuil2!AH49-Feuil3!AH49</f>
        <v>48</v>
      </c>
      <c r="AI49">
        <f>Feuil2!AI49-Feuil3!AI49</f>
        <v>48</v>
      </c>
      <c r="AJ49">
        <f>Feuil2!AJ49-Feuil3!AJ49</f>
        <v>48</v>
      </c>
      <c r="AK49">
        <f>Feuil2!AK49-Feuil3!AK49</f>
        <v>48</v>
      </c>
      <c r="AL49">
        <f>Feuil2!AL49-Feuil3!AL49</f>
        <v>48</v>
      </c>
      <c r="AM49">
        <f>Feuil2!AM49-Feuil3!AM49</f>
        <v>-2</v>
      </c>
      <c r="AN49">
        <f>Feuil2!AN49-Feuil3!AN49</f>
        <v>48</v>
      </c>
      <c r="AO49">
        <f>Feuil2!AO49-Feuil3!AO49</f>
        <v>48</v>
      </c>
      <c r="AP49">
        <f>Feuil2!AP49-Feuil3!AP49</f>
        <v>0</v>
      </c>
      <c r="AQ49">
        <f>Feuil2!AQ49-Feuil3!AQ49</f>
        <v>0</v>
      </c>
      <c r="AR49">
        <f>Feuil2!AR49-Feuil3!AR49</f>
        <v>0</v>
      </c>
      <c r="AS49">
        <f>Feuil2!AS49-Feuil3!AS49</f>
        <v>0</v>
      </c>
      <c r="AT49">
        <f>Feuil2!AT49-Feuil3!AT49</f>
        <v>0</v>
      </c>
      <c r="AU49">
        <f>Feuil2!AU49-Feuil3!AU49</f>
        <v>48</v>
      </c>
      <c r="AV49">
        <f>Feuil2!AV49-Feuil3!AV49</f>
        <v>48</v>
      </c>
      <c r="AW49">
        <f>Feuil2!AW49-Feuil3!AW49</f>
        <v>48</v>
      </c>
    </row>
    <row r="50" spans="1:49" x14ac:dyDescent="0.25">
      <c r="A50">
        <v>30632</v>
      </c>
      <c r="B50">
        <f>Feuil2!B50-Feuil3!B50</f>
        <v>48</v>
      </c>
      <c r="C50">
        <f>Feuil2!C50-Feuil3!C50</f>
        <v>48</v>
      </c>
      <c r="D50">
        <f>Feuil2!D50-Feuil3!D50</f>
        <v>0</v>
      </c>
      <c r="E50">
        <f>Feuil2!E50-Feuil3!E50</f>
        <v>0</v>
      </c>
      <c r="F50">
        <f>Feuil2!F50-Feuil3!F50</f>
        <v>48</v>
      </c>
      <c r="G50">
        <f>Feuil2!G50-Feuil3!G50</f>
        <v>48</v>
      </c>
      <c r="H50">
        <f>Feuil2!H50-Feuil3!H50</f>
        <v>48</v>
      </c>
      <c r="I50">
        <f>Feuil2!I50-Feuil3!I50</f>
        <v>48</v>
      </c>
      <c r="J50">
        <f>Feuil2!J50-Feuil3!J50</f>
        <v>48</v>
      </c>
      <c r="K50">
        <f>Feuil2!K50-Feuil3!K50</f>
        <v>48</v>
      </c>
      <c r="L50">
        <f>Feuil2!L50-Feuil3!L50</f>
        <v>0</v>
      </c>
      <c r="M50">
        <f>Feuil2!M50-Feuil3!M50</f>
        <v>0</v>
      </c>
      <c r="N50">
        <f>Feuil2!N50-Feuil3!N50</f>
        <v>48</v>
      </c>
      <c r="O50">
        <f>Feuil2!O50-Feuil3!O50</f>
        <v>48</v>
      </c>
      <c r="P50">
        <f>Feuil2!P50-Feuil3!P50</f>
        <v>48</v>
      </c>
      <c r="Q50">
        <f>Feuil2!Q50-Feuil3!Q50</f>
        <v>48</v>
      </c>
      <c r="R50">
        <f>Feuil2!R50-Feuil3!R50</f>
        <v>0</v>
      </c>
      <c r="S50">
        <f>Feuil2!S50-Feuil3!S50</f>
        <v>-2</v>
      </c>
      <c r="T50">
        <f>Feuil2!T50-Feuil3!T50</f>
        <v>48</v>
      </c>
      <c r="U50">
        <f>Feuil2!U50-Feuil3!U50</f>
        <v>48</v>
      </c>
      <c r="V50">
        <f>Feuil2!V50-Feuil3!V50</f>
        <v>48</v>
      </c>
      <c r="W50">
        <f>Feuil2!W50-Feuil3!W50</f>
        <v>48</v>
      </c>
      <c r="X50">
        <f>Feuil2!X50-Feuil3!X50</f>
        <v>48</v>
      </c>
      <c r="Y50">
        <f>Feuil2!Y50-Feuil3!Y50</f>
        <v>48</v>
      </c>
      <c r="Z50">
        <f>Feuil2!Z50-Feuil3!Z50</f>
        <v>48</v>
      </c>
      <c r="AA50">
        <f>Feuil2!AA50-Feuil3!AA50</f>
        <v>48</v>
      </c>
      <c r="AB50">
        <f>Feuil2!AB50-Feuil3!AB50</f>
        <v>48</v>
      </c>
      <c r="AC50">
        <f>Feuil2!AC50-Feuil3!AC50</f>
        <v>48</v>
      </c>
      <c r="AD50">
        <f>Feuil2!AD50-Feuil3!AD50</f>
        <v>-2</v>
      </c>
      <c r="AE50">
        <f>Feuil2!AE50-Feuil3!AE50</f>
        <v>48</v>
      </c>
      <c r="AF50">
        <f>Feuil2!AF50-Feuil3!AF50</f>
        <v>48</v>
      </c>
      <c r="AG50">
        <f>Feuil2!AG50-Feuil3!AG50</f>
        <v>0</v>
      </c>
      <c r="AH50">
        <f>Feuil2!AH50-Feuil3!AH50</f>
        <v>48</v>
      </c>
      <c r="AI50">
        <f>Feuil2!AI50-Feuil3!AI50</f>
        <v>48</v>
      </c>
      <c r="AJ50">
        <f>Feuil2!AJ50-Feuil3!AJ50</f>
        <v>48</v>
      </c>
      <c r="AK50">
        <f>Feuil2!AK50-Feuil3!AK50</f>
        <v>48</v>
      </c>
      <c r="AL50">
        <f>Feuil2!AL50-Feuil3!AL50</f>
        <v>48</v>
      </c>
      <c r="AM50">
        <f>Feuil2!AM50-Feuil3!AM50</f>
        <v>-2</v>
      </c>
      <c r="AN50">
        <f>Feuil2!AN50-Feuil3!AN50</f>
        <v>48</v>
      </c>
      <c r="AO50">
        <f>Feuil2!AO50-Feuil3!AO50</f>
        <v>48</v>
      </c>
      <c r="AP50">
        <f>Feuil2!AP50-Feuil3!AP50</f>
        <v>-2</v>
      </c>
      <c r="AQ50">
        <f>Feuil2!AQ50-Feuil3!AQ50</f>
        <v>0</v>
      </c>
      <c r="AR50">
        <f>Feuil2!AR50-Feuil3!AR50</f>
        <v>0</v>
      </c>
      <c r="AS50">
        <f>Feuil2!AS50-Feuil3!AS50</f>
        <v>0</v>
      </c>
      <c r="AT50">
        <f>Feuil2!AT50-Feuil3!AT50</f>
        <v>0</v>
      </c>
      <c r="AU50">
        <f>Feuil2!AU50-Feuil3!AU50</f>
        <v>48</v>
      </c>
      <c r="AV50">
        <f>Feuil2!AV50-Feuil3!AV50</f>
        <v>48</v>
      </c>
      <c r="AW50">
        <f>Feuil2!AW50-Feuil3!AW50</f>
        <v>48</v>
      </c>
    </row>
    <row r="51" spans="1:49" x14ac:dyDescent="0.25">
      <c r="A51">
        <v>90167</v>
      </c>
      <c r="B51">
        <f>Feuil2!B51-Feuil3!B51</f>
        <v>48</v>
      </c>
      <c r="C51">
        <f>Feuil2!C51-Feuil3!C51</f>
        <v>48</v>
      </c>
      <c r="D51">
        <f>Feuil2!D51-Feuil3!D51</f>
        <v>-2</v>
      </c>
      <c r="E51">
        <f>Feuil2!E51-Feuil3!E51</f>
        <v>0</v>
      </c>
      <c r="F51">
        <f>Feuil2!F51-Feuil3!F51</f>
        <v>48</v>
      </c>
      <c r="G51">
        <f>Feuil2!G51-Feuil3!G51</f>
        <v>48</v>
      </c>
      <c r="H51">
        <f>Feuil2!H51-Feuil3!H51</f>
        <v>48</v>
      </c>
      <c r="I51">
        <f>Feuil2!I51-Feuil3!I51</f>
        <v>48</v>
      </c>
      <c r="J51">
        <f>Feuil2!J51-Feuil3!J51</f>
        <v>48</v>
      </c>
      <c r="K51">
        <f>Feuil2!K51-Feuil3!K51</f>
        <v>48</v>
      </c>
      <c r="L51">
        <f>Feuil2!L51-Feuil3!L51</f>
        <v>-2</v>
      </c>
      <c r="M51">
        <f>Feuil2!M51-Feuil3!M51</f>
        <v>-2</v>
      </c>
      <c r="N51">
        <f>Feuil2!N51-Feuil3!N51</f>
        <v>48</v>
      </c>
      <c r="O51">
        <f>Feuil2!O51-Feuil3!O51</f>
        <v>48</v>
      </c>
      <c r="P51">
        <f>Feuil2!P51-Feuil3!P51</f>
        <v>48</v>
      </c>
      <c r="Q51">
        <f>Feuil2!Q51-Feuil3!Q51</f>
        <v>48</v>
      </c>
      <c r="R51">
        <f>Feuil2!R51-Feuil3!R51</f>
        <v>0</v>
      </c>
      <c r="S51">
        <f>Feuil2!S51-Feuil3!S51</f>
        <v>-2</v>
      </c>
      <c r="T51">
        <f>Feuil2!T51-Feuil3!T51</f>
        <v>48</v>
      </c>
      <c r="U51">
        <f>Feuil2!U51-Feuil3!U51</f>
        <v>48</v>
      </c>
      <c r="V51">
        <f>Feuil2!V51-Feuil3!V51</f>
        <v>48</v>
      </c>
      <c r="W51">
        <f>Feuil2!W51-Feuil3!W51</f>
        <v>48</v>
      </c>
      <c r="X51">
        <f>Feuil2!X51-Feuil3!X51</f>
        <v>48</v>
      </c>
      <c r="Y51">
        <f>Feuil2!Y51-Feuil3!Y51</f>
        <v>48</v>
      </c>
      <c r="Z51">
        <f>Feuil2!Z51-Feuil3!Z51</f>
        <v>48</v>
      </c>
      <c r="AA51">
        <f>Feuil2!AA51-Feuil3!AA51</f>
        <v>48</v>
      </c>
      <c r="AB51">
        <f>Feuil2!AB51-Feuil3!AB51</f>
        <v>48</v>
      </c>
      <c r="AC51">
        <f>Feuil2!AC51-Feuil3!AC51</f>
        <v>48</v>
      </c>
      <c r="AD51">
        <f>Feuil2!AD51-Feuil3!AD51</f>
        <v>-2</v>
      </c>
      <c r="AE51">
        <f>Feuil2!AE51-Feuil3!AE51</f>
        <v>48</v>
      </c>
      <c r="AF51">
        <f>Feuil2!AF51-Feuil3!AF51</f>
        <v>48</v>
      </c>
      <c r="AG51">
        <f>Feuil2!AG51-Feuil3!AG51</f>
        <v>0</v>
      </c>
      <c r="AH51">
        <f>Feuil2!AH51-Feuil3!AH51</f>
        <v>48</v>
      </c>
      <c r="AI51">
        <f>Feuil2!AI51-Feuil3!AI51</f>
        <v>48</v>
      </c>
      <c r="AJ51">
        <f>Feuil2!AJ51-Feuil3!AJ51</f>
        <v>48</v>
      </c>
      <c r="AK51">
        <f>Feuil2!AK51-Feuil3!AK51</f>
        <v>48</v>
      </c>
      <c r="AL51">
        <f>Feuil2!AL51-Feuil3!AL51</f>
        <v>48</v>
      </c>
      <c r="AM51">
        <f>Feuil2!AM51-Feuil3!AM51</f>
        <v>48</v>
      </c>
      <c r="AN51">
        <f>Feuil2!AN51-Feuil3!AN51</f>
        <v>48</v>
      </c>
      <c r="AO51">
        <f>Feuil2!AO51-Feuil3!AO51</f>
        <v>48</v>
      </c>
      <c r="AP51">
        <f>Feuil2!AP51-Feuil3!AP51</f>
        <v>-2</v>
      </c>
      <c r="AQ51">
        <f>Feuil2!AQ51-Feuil3!AQ51</f>
        <v>-2</v>
      </c>
      <c r="AR51">
        <f>Feuil2!AR51-Feuil3!AR51</f>
        <v>0</v>
      </c>
      <c r="AS51">
        <f>Feuil2!AS51-Feuil3!AS51</f>
        <v>0</v>
      </c>
      <c r="AT51">
        <f>Feuil2!AT51-Feuil3!AT51</f>
        <v>0</v>
      </c>
      <c r="AU51">
        <f>Feuil2!AU51-Feuil3!AU51</f>
        <v>48</v>
      </c>
      <c r="AV51">
        <f>Feuil2!AV51-Feuil3!AV51</f>
        <v>48</v>
      </c>
      <c r="AW51">
        <f>Feuil2!AW51-Feuil3!AW51</f>
        <v>48</v>
      </c>
    </row>
    <row r="52" spans="1:49" x14ac:dyDescent="0.25">
      <c r="A52">
        <v>99517</v>
      </c>
      <c r="B52">
        <f>Feuil2!B52-Feuil3!B52</f>
        <v>48</v>
      </c>
      <c r="C52">
        <f>Feuil2!C52-Feuil3!C52</f>
        <v>48</v>
      </c>
      <c r="D52">
        <f>Feuil2!D52-Feuil3!D52</f>
        <v>-2</v>
      </c>
      <c r="E52">
        <f>Feuil2!E52-Feuil3!E52</f>
        <v>-2</v>
      </c>
      <c r="F52">
        <f>Feuil2!F52-Feuil3!F52</f>
        <v>48</v>
      </c>
      <c r="G52">
        <f>Feuil2!G52-Feuil3!G52</f>
        <v>48</v>
      </c>
      <c r="H52">
        <f>Feuil2!H52-Feuil3!H52</f>
        <v>48</v>
      </c>
      <c r="I52">
        <f>Feuil2!I52-Feuil3!I52</f>
        <v>48</v>
      </c>
      <c r="J52">
        <f>Feuil2!J52-Feuil3!J52</f>
        <v>48</v>
      </c>
      <c r="K52">
        <f>Feuil2!K52-Feuil3!K52</f>
        <v>48</v>
      </c>
      <c r="L52">
        <f>Feuil2!L52-Feuil3!L52</f>
        <v>-2</v>
      </c>
      <c r="M52">
        <f>Feuil2!M52-Feuil3!M52</f>
        <v>-2</v>
      </c>
      <c r="N52">
        <f>Feuil2!N52-Feuil3!N52</f>
        <v>48</v>
      </c>
      <c r="O52">
        <f>Feuil2!O52-Feuil3!O52</f>
        <v>48</v>
      </c>
      <c r="P52">
        <f>Feuil2!P52-Feuil3!P52</f>
        <v>48</v>
      </c>
      <c r="Q52">
        <f>Feuil2!Q52-Feuil3!Q52</f>
        <v>48</v>
      </c>
      <c r="R52">
        <f>Feuil2!R52-Feuil3!R52</f>
        <v>-2</v>
      </c>
      <c r="S52">
        <f>Feuil2!S52-Feuil3!S52</f>
        <v>-2</v>
      </c>
      <c r="T52">
        <f>Feuil2!T52-Feuil3!T52</f>
        <v>48</v>
      </c>
      <c r="U52">
        <f>Feuil2!U52-Feuil3!U52</f>
        <v>48</v>
      </c>
      <c r="V52">
        <f>Feuil2!V52-Feuil3!V52</f>
        <v>48</v>
      </c>
      <c r="W52">
        <f>Feuil2!W52-Feuil3!W52</f>
        <v>48</v>
      </c>
      <c r="X52">
        <f>Feuil2!X52-Feuil3!X52</f>
        <v>48</v>
      </c>
      <c r="Y52">
        <f>Feuil2!Y52-Feuil3!Y52</f>
        <v>48</v>
      </c>
      <c r="Z52">
        <f>Feuil2!Z52-Feuil3!Z52</f>
        <v>48</v>
      </c>
      <c r="AA52">
        <f>Feuil2!AA52-Feuil3!AA52</f>
        <v>48</v>
      </c>
      <c r="AB52">
        <f>Feuil2!AB52-Feuil3!AB52</f>
        <v>48</v>
      </c>
      <c r="AC52">
        <f>Feuil2!AC52-Feuil3!AC52</f>
        <v>48</v>
      </c>
      <c r="AD52">
        <f>Feuil2!AD52-Feuil3!AD52</f>
        <v>-2</v>
      </c>
      <c r="AE52">
        <f>Feuil2!AE52-Feuil3!AE52</f>
        <v>48</v>
      </c>
      <c r="AF52">
        <f>Feuil2!AF52-Feuil3!AF52</f>
        <v>48</v>
      </c>
      <c r="AG52">
        <f>Feuil2!AG52-Feuil3!AG52</f>
        <v>0</v>
      </c>
      <c r="AH52">
        <f>Feuil2!AH52-Feuil3!AH52</f>
        <v>48</v>
      </c>
      <c r="AI52">
        <f>Feuil2!AI52-Feuil3!AI52</f>
        <v>48</v>
      </c>
      <c r="AJ52">
        <f>Feuil2!AJ52-Feuil3!AJ52</f>
        <v>48</v>
      </c>
      <c r="AK52">
        <f>Feuil2!AK52-Feuil3!AK52</f>
        <v>48</v>
      </c>
      <c r="AL52">
        <f>Feuil2!AL52-Feuil3!AL52</f>
        <v>48</v>
      </c>
      <c r="AM52">
        <f>Feuil2!AM52-Feuil3!AM52</f>
        <v>48</v>
      </c>
      <c r="AN52">
        <f>Feuil2!AN52-Feuil3!AN52</f>
        <v>48</v>
      </c>
      <c r="AO52">
        <f>Feuil2!AO52-Feuil3!AO52</f>
        <v>48</v>
      </c>
      <c r="AP52">
        <f>Feuil2!AP52-Feuil3!AP52</f>
        <v>-2</v>
      </c>
      <c r="AQ52">
        <f>Feuil2!AQ52-Feuil3!AQ52</f>
        <v>-2</v>
      </c>
      <c r="AR52">
        <f>Feuil2!AR52-Feuil3!AR52</f>
        <v>-2</v>
      </c>
      <c r="AS52">
        <f>Feuil2!AS52-Feuil3!AS52</f>
        <v>-2</v>
      </c>
      <c r="AT52">
        <f>Feuil2!AT52-Feuil3!AT52</f>
        <v>-2</v>
      </c>
      <c r="AU52">
        <f>Feuil2!AU52-Feuil3!AU52</f>
        <v>48</v>
      </c>
      <c r="AV52">
        <f>Feuil2!AV52-Feuil3!AV52</f>
        <v>48</v>
      </c>
      <c r="AW52">
        <f>Feuil2!AW52-Feuil3!AW52</f>
        <v>48</v>
      </c>
    </row>
    <row r="53" spans="1:49" x14ac:dyDescent="0.25">
      <c r="A53">
        <v>100895</v>
      </c>
      <c r="B53">
        <f>Feuil2!B53-Feuil3!B53</f>
        <v>48</v>
      </c>
      <c r="C53">
        <f>Feuil2!C53-Feuil3!C53</f>
        <v>48</v>
      </c>
      <c r="D53">
        <f>Feuil2!D53-Feuil3!D53</f>
        <v>-2</v>
      </c>
      <c r="E53">
        <f>Feuil2!E53-Feuil3!E53</f>
        <v>-2</v>
      </c>
      <c r="F53">
        <f>Feuil2!F53-Feuil3!F53</f>
        <v>48</v>
      </c>
      <c r="G53">
        <f>Feuil2!G53-Feuil3!G53</f>
        <v>48</v>
      </c>
      <c r="H53">
        <f>Feuil2!H53-Feuil3!H53</f>
        <v>48</v>
      </c>
      <c r="I53">
        <f>Feuil2!I53-Feuil3!I53</f>
        <v>48</v>
      </c>
      <c r="J53">
        <f>Feuil2!J53-Feuil3!J53</f>
        <v>48</v>
      </c>
      <c r="K53">
        <f>Feuil2!K53-Feuil3!K53</f>
        <v>48</v>
      </c>
      <c r="L53">
        <f>Feuil2!L53-Feuil3!L53</f>
        <v>-2</v>
      </c>
      <c r="M53">
        <f>Feuil2!M53-Feuil3!M53</f>
        <v>-2</v>
      </c>
      <c r="N53">
        <f>Feuil2!N53-Feuil3!N53</f>
        <v>48</v>
      </c>
      <c r="O53">
        <f>Feuil2!O53-Feuil3!O53</f>
        <v>48</v>
      </c>
      <c r="P53">
        <f>Feuil2!P53-Feuil3!P53</f>
        <v>48</v>
      </c>
      <c r="Q53">
        <f>Feuil2!Q53-Feuil3!Q53</f>
        <v>48</v>
      </c>
      <c r="R53">
        <f>Feuil2!R53-Feuil3!R53</f>
        <v>-2</v>
      </c>
      <c r="S53">
        <f>Feuil2!S53-Feuil3!S53</f>
        <v>-2</v>
      </c>
      <c r="T53">
        <f>Feuil2!T53-Feuil3!T53</f>
        <v>48</v>
      </c>
      <c r="U53">
        <f>Feuil2!U53-Feuil3!U53</f>
        <v>48</v>
      </c>
      <c r="V53">
        <f>Feuil2!V53-Feuil3!V53</f>
        <v>48</v>
      </c>
      <c r="W53">
        <f>Feuil2!W53-Feuil3!W53</f>
        <v>48</v>
      </c>
      <c r="X53">
        <f>Feuil2!X53-Feuil3!X53</f>
        <v>48</v>
      </c>
      <c r="Y53">
        <f>Feuil2!Y53-Feuil3!Y53</f>
        <v>48</v>
      </c>
      <c r="Z53">
        <f>Feuil2!Z53-Feuil3!Z53</f>
        <v>48</v>
      </c>
      <c r="AA53">
        <f>Feuil2!AA53-Feuil3!AA53</f>
        <v>48</v>
      </c>
      <c r="AB53">
        <f>Feuil2!AB53-Feuil3!AB53</f>
        <v>48</v>
      </c>
      <c r="AC53">
        <f>Feuil2!AC53-Feuil3!AC53</f>
        <v>48</v>
      </c>
      <c r="AD53">
        <f>Feuil2!AD53-Feuil3!AD53</f>
        <v>-2</v>
      </c>
      <c r="AE53">
        <f>Feuil2!AE53-Feuil3!AE53</f>
        <v>48</v>
      </c>
      <c r="AF53">
        <f>Feuil2!AF53-Feuil3!AF53</f>
        <v>48</v>
      </c>
      <c r="AG53">
        <f>Feuil2!AG53-Feuil3!AG53</f>
        <v>0</v>
      </c>
      <c r="AH53">
        <f>Feuil2!AH53-Feuil3!AH53</f>
        <v>48</v>
      </c>
      <c r="AI53">
        <f>Feuil2!AI53-Feuil3!AI53</f>
        <v>48</v>
      </c>
      <c r="AJ53">
        <f>Feuil2!AJ53-Feuil3!AJ53</f>
        <v>48</v>
      </c>
      <c r="AK53">
        <f>Feuil2!AK53-Feuil3!AK53</f>
        <v>48</v>
      </c>
      <c r="AL53">
        <f>Feuil2!AL53-Feuil3!AL53</f>
        <v>48</v>
      </c>
      <c r="AM53">
        <f>Feuil2!AM53-Feuil3!AM53</f>
        <v>48</v>
      </c>
      <c r="AN53">
        <f>Feuil2!AN53-Feuil3!AN53</f>
        <v>48</v>
      </c>
      <c r="AO53">
        <f>Feuil2!AO53-Feuil3!AO53</f>
        <v>48</v>
      </c>
      <c r="AP53">
        <f>Feuil2!AP53-Feuil3!AP53</f>
        <v>-2</v>
      </c>
      <c r="AQ53">
        <f>Feuil2!AQ53-Feuil3!AQ53</f>
        <v>-2</v>
      </c>
      <c r="AR53">
        <f>Feuil2!AR53-Feuil3!AR53</f>
        <v>-2</v>
      </c>
      <c r="AS53">
        <f>Feuil2!AS53-Feuil3!AS53</f>
        <v>-2</v>
      </c>
      <c r="AT53">
        <f>Feuil2!AT53-Feuil3!AT53</f>
        <v>-2</v>
      </c>
      <c r="AU53">
        <f>Feuil2!AU53-Feuil3!AU53</f>
        <v>48</v>
      </c>
      <c r="AV53">
        <f>Feuil2!AV53-Feuil3!AV53</f>
        <v>48</v>
      </c>
      <c r="AW53">
        <f>Feuil2!AW53-Feuil3!AW53</f>
        <v>48</v>
      </c>
    </row>
    <row r="54" spans="1:49" x14ac:dyDescent="0.25">
      <c r="A54">
        <v>91249</v>
      </c>
      <c r="B54">
        <f>Feuil2!B54-Feuil3!B54</f>
        <v>48</v>
      </c>
      <c r="C54">
        <f>Feuil2!C54-Feuil3!C54</f>
        <v>48</v>
      </c>
      <c r="D54">
        <f>Feuil2!D54-Feuil3!D54</f>
        <v>-2</v>
      </c>
      <c r="E54">
        <f>Feuil2!E54-Feuil3!E54</f>
        <v>0</v>
      </c>
      <c r="F54">
        <f>Feuil2!F54-Feuil3!F54</f>
        <v>48</v>
      </c>
      <c r="G54">
        <f>Feuil2!G54-Feuil3!G54</f>
        <v>48</v>
      </c>
      <c r="H54">
        <f>Feuil2!H54-Feuil3!H54</f>
        <v>48</v>
      </c>
      <c r="I54">
        <f>Feuil2!I54-Feuil3!I54</f>
        <v>48</v>
      </c>
      <c r="J54">
        <f>Feuil2!J54-Feuil3!J54</f>
        <v>48</v>
      </c>
      <c r="K54">
        <f>Feuil2!K54-Feuil3!K54</f>
        <v>48</v>
      </c>
      <c r="L54">
        <f>Feuil2!L54-Feuil3!L54</f>
        <v>-2</v>
      </c>
      <c r="M54">
        <f>Feuil2!M54-Feuil3!M54</f>
        <v>-2</v>
      </c>
      <c r="N54">
        <f>Feuil2!N54-Feuil3!N54</f>
        <v>48</v>
      </c>
      <c r="O54">
        <f>Feuil2!O54-Feuil3!O54</f>
        <v>48</v>
      </c>
      <c r="P54">
        <f>Feuil2!P54-Feuil3!P54</f>
        <v>48</v>
      </c>
      <c r="Q54">
        <f>Feuil2!Q54-Feuil3!Q54</f>
        <v>48</v>
      </c>
      <c r="R54">
        <f>Feuil2!R54-Feuil3!R54</f>
        <v>0</v>
      </c>
      <c r="S54">
        <f>Feuil2!S54-Feuil3!S54</f>
        <v>-2</v>
      </c>
      <c r="T54">
        <f>Feuil2!T54-Feuil3!T54</f>
        <v>48</v>
      </c>
      <c r="U54">
        <f>Feuil2!U54-Feuil3!U54</f>
        <v>48</v>
      </c>
      <c r="V54">
        <f>Feuil2!V54-Feuil3!V54</f>
        <v>48</v>
      </c>
      <c r="W54">
        <f>Feuil2!W54-Feuil3!W54</f>
        <v>48</v>
      </c>
      <c r="X54">
        <f>Feuil2!X54-Feuil3!X54</f>
        <v>48</v>
      </c>
      <c r="Y54">
        <f>Feuil2!Y54-Feuil3!Y54</f>
        <v>48</v>
      </c>
      <c r="Z54">
        <f>Feuil2!Z54-Feuil3!Z54</f>
        <v>48</v>
      </c>
      <c r="AA54">
        <f>Feuil2!AA54-Feuil3!AA54</f>
        <v>48</v>
      </c>
      <c r="AB54">
        <f>Feuil2!AB54-Feuil3!AB54</f>
        <v>48</v>
      </c>
      <c r="AC54">
        <f>Feuil2!AC54-Feuil3!AC54</f>
        <v>48</v>
      </c>
      <c r="AD54">
        <f>Feuil2!AD54-Feuil3!AD54</f>
        <v>-2</v>
      </c>
      <c r="AE54">
        <f>Feuil2!AE54-Feuil3!AE54</f>
        <v>48</v>
      </c>
      <c r="AF54">
        <f>Feuil2!AF54-Feuil3!AF54</f>
        <v>48</v>
      </c>
      <c r="AG54">
        <f>Feuil2!AG54-Feuil3!AG54</f>
        <v>0</v>
      </c>
      <c r="AH54">
        <f>Feuil2!AH54-Feuil3!AH54</f>
        <v>48</v>
      </c>
      <c r="AI54">
        <f>Feuil2!AI54-Feuil3!AI54</f>
        <v>48</v>
      </c>
      <c r="AJ54">
        <f>Feuil2!AJ54-Feuil3!AJ54</f>
        <v>48</v>
      </c>
      <c r="AK54">
        <f>Feuil2!AK54-Feuil3!AK54</f>
        <v>48</v>
      </c>
      <c r="AL54">
        <f>Feuil2!AL54-Feuil3!AL54</f>
        <v>48</v>
      </c>
      <c r="AM54">
        <f>Feuil2!AM54-Feuil3!AM54</f>
        <v>48</v>
      </c>
      <c r="AN54">
        <f>Feuil2!AN54-Feuil3!AN54</f>
        <v>48</v>
      </c>
      <c r="AO54">
        <f>Feuil2!AO54-Feuil3!AO54</f>
        <v>48</v>
      </c>
      <c r="AP54">
        <f>Feuil2!AP54-Feuil3!AP54</f>
        <v>-2</v>
      </c>
      <c r="AQ54">
        <f>Feuil2!AQ54-Feuil3!AQ54</f>
        <v>-2</v>
      </c>
      <c r="AR54">
        <f>Feuil2!AR54-Feuil3!AR54</f>
        <v>0</v>
      </c>
      <c r="AS54">
        <f>Feuil2!AS54-Feuil3!AS54</f>
        <v>-2</v>
      </c>
      <c r="AT54">
        <f>Feuil2!AT54-Feuil3!AT54</f>
        <v>0</v>
      </c>
      <c r="AU54">
        <f>Feuil2!AU54-Feuil3!AU54</f>
        <v>48</v>
      </c>
      <c r="AV54">
        <f>Feuil2!AV54-Feuil3!AV54</f>
        <v>48</v>
      </c>
      <c r="AW54">
        <f>Feuil2!AW54-Feuil3!AW54</f>
        <v>48</v>
      </c>
    </row>
    <row r="55" spans="1:49" x14ac:dyDescent="0.25">
      <c r="A55">
        <v>22850</v>
      </c>
      <c r="B55">
        <f>Feuil2!B55-Feuil3!B55</f>
        <v>48</v>
      </c>
      <c r="C55">
        <f>Feuil2!C55-Feuil3!C55</f>
        <v>48</v>
      </c>
      <c r="D55">
        <f>Feuil2!D55-Feuil3!D55</f>
        <v>0</v>
      </c>
      <c r="E55">
        <f>Feuil2!E55-Feuil3!E55</f>
        <v>0</v>
      </c>
      <c r="F55">
        <f>Feuil2!F55-Feuil3!F55</f>
        <v>48</v>
      </c>
      <c r="G55">
        <f>Feuil2!G55-Feuil3!G55</f>
        <v>48</v>
      </c>
      <c r="H55">
        <f>Feuil2!H55-Feuil3!H55</f>
        <v>48</v>
      </c>
      <c r="I55">
        <f>Feuil2!I55-Feuil3!I55</f>
        <v>48</v>
      </c>
      <c r="J55">
        <f>Feuil2!J55-Feuil3!J55</f>
        <v>48</v>
      </c>
      <c r="K55">
        <f>Feuil2!K55-Feuil3!K55</f>
        <v>48</v>
      </c>
      <c r="L55">
        <f>Feuil2!L55-Feuil3!L55</f>
        <v>0</v>
      </c>
      <c r="M55">
        <f>Feuil2!M55-Feuil3!M55</f>
        <v>0</v>
      </c>
      <c r="N55">
        <f>Feuil2!N55-Feuil3!N55</f>
        <v>48</v>
      </c>
      <c r="O55">
        <f>Feuil2!O55-Feuil3!O55</f>
        <v>48</v>
      </c>
      <c r="P55">
        <f>Feuil2!P55-Feuil3!P55</f>
        <v>48</v>
      </c>
      <c r="Q55">
        <f>Feuil2!Q55-Feuil3!Q55</f>
        <v>48</v>
      </c>
      <c r="R55">
        <f>Feuil2!R55-Feuil3!R55</f>
        <v>0</v>
      </c>
      <c r="S55">
        <f>Feuil2!S55-Feuil3!S55</f>
        <v>0</v>
      </c>
      <c r="T55">
        <f>Feuil2!T55-Feuil3!T55</f>
        <v>48</v>
      </c>
      <c r="U55">
        <f>Feuil2!U55-Feuil3!U55</f>
        <v>48</v>
      </c>
      <c r="V55">
        <f>Feuil2!V55-Feuil3!V55</f>
        <v>48</v>
      </c>
      <c r="W55">
        <f>Feuil2!W55-Feuil3!W55</f>
        <v>48</v>
      </c>
      <c r="X55">
        <f>Feuil2!X55-Feuil3!X55</f>
        <v>48</v>
      </c>
      <c r="Y55">
        <f>Feuil2!Y55-Feuil3!Y55</f>
        <v>48</v>
      </c>
      <c r="Z55">
        <f>Feuil2!Z55-Feuil3!Z55</f>
        <v>48</v>
      </c>
      <c r="AA55">
        <f>Feuil2!AA55-Feuil3!AA55</f>
        <v>48</v>
      </c>
      <c r="AB55">
        <f>Feuil2!AB55-Feuil3!AB55</f>
        <v>48</v>
      </c>
      <c r="AC55">
        <f>Feuil2!AC55-Feuil3!AC55</f>
        <v>48</v>
      </c>
      <c r="AD55">
        <f>Feuil2!AD55-Feuil3!AD55</f>
        <v>0</v>
      </c>
      <c r="AE55">
        <f>Feuil2!AE55-Feuil3!AE55</f>
        <v>48</v>
      </c>
      <c r="AF55">
        <f>Feuil2!AF55-Feuil3!AF55</f>
        <v>48</v>
      </c>
      <c r="AG55">
        <f>Feuil2!AG55-Feuil3!AG55</f>
        <v>0</v>
      </c>
      <c r="AH55">
        <f>Feuil2!AH55-Feuil3!AH55</f>
        <v>48</v>
      </c>
      <c r="AI55">
        <f>Feuil2!AI55-Feuil3!AI55</f>
        <v>48</v>
      </c>
      <c r="AJ55">
        <f>Feuil2!AJ55-Feuil3!AJ55</f>
        <v>48</v>
      </c>
      <c r="AK55">
        <f>Feuil2!AK55-Feuil3!AK55</f>
        <v>48</v>
      </c>
      <c r="AL55">
        <f>Feuil2!AL55-Feuil3!AL55</f>
        <v>48</v>
      </c>
      <c r="AM55">
        <f>Feuil2!AM55-Feuil3!AM55</f>
        <v>48</v>
      </c>
      <c r="AN55">
        <f>Feuil2!AN55-Feuil3!AN55</f>
        <v>48</v>
      </c>
      <c r="AO55">
        <f>Feuil2!AO55-Feuil3!AO55</f>
        <v>48</v>
      </c>
      <c r="AP55">
        <f>Feuil2!AP55-Feuil3!AP55</f>
        <v>0</v>
      </c>
      <c r="AQ55">
        <f>Feuil2!AQ55-Feuil3!AQ55</f>
        <v>0</v>
      </c>
      <c r="AR55">
        <f>Feuil2!AR55-Feuil3!AR55</f>
        <v>0</v>
      </c>
      <c r="AS55">
        <f>Feuil2!AS55-Feuil3!AS55</f>
        <v>0</v>
      </c>
      <c r="AT55">
        <f>Feuil2!AT55-Feuil3!AT55</f>
        <v>0</v>
      </c>
      <c r="AU55">
        <f>Feuil2!AU55-Feuil3!AU55</f>
        <v>48</v>
      </c>
      <c r="AV55">
        <f>Feuil2!AV55-Feuil3!AV55</f>
        <v>48</v>
      </c>
      <c r="AW55">
        <f>Feuil2!AW55-Feuil3!AW55</f>
        <v>48</v>
      </c>
    </row>
    <row r="56" spans="1:49" x14ac:dyDescent="0.25">
      <c r="A56">
        <v>97365</v>
      </c>
      <c r="B56">
        <f>Feuil2!B56-Feuil3!B56</f>
        <v>48</v>
      </c>
      <c r="C56">
        <f>Feuil2!C56-Feuil3!C56</f>
        <v>48</v>
      </c>
      <c r="D56">
        <f>Feuil2!D56-Feuil3!D56</f>
        <v>0</v>
      </c>
      <c r="E56">
        <f>Feuil2!E56-Feuil3!E56</f>
        <v>0</v>
      </c>
      <c r="F56">
        <f>Feuil2!F56-Feuil3!F56</f>
        <v>48</v>
      </c>
      <c r="G56">
        <f>Feuil2!G56-Feuil3!G56</f>
        <v>48</v>
      </c>
      <c r="H56">
        <f>Feuil2!H56-Feuil3!H56</f>
        <v>48</v>
      </c>
      <c r="I56">
        <f>Feuil2!I56-Feuil3!I56</f>
        <v>48</v>
      </c>
      <c r="J56">
        <f>Feuil2!J56-Feuil3!J56</f>
        <v>48</v>
      </c>
      <c r="K56">
        <f>Feuil2!K56-Feuil3!K56</f>
        <v>48</v>
      </c>
      <c r="L56">
        <f>Feuil2!L56-Feuil3!L56</f>
        <v>0</v>
      </c>
      <c r="M56">
        <f>Feuil2!M56-Feuil3!M56</f>
        <v>0</v>
      </c>
      <c r="N56">
        <f>Feuil2!N56-Feuil3!N56</f>
        <v>48</v>
      </c>
      <c r="O56">
        <f>Feuil2!O56-Feuil3!O56</f>
        <v>48</v>
      </c>
      <c r="P56">
        <f>Feuil2!P56-Feuil3!P56</f>
        <v>48</v>
      </c>
      <c r="Q56">
        <f>Feuil2!Q56-Feuil3!Q56</f>
        <v>48</v>
      </c>
      <c r="R56">
        <f>Feuil2!R56-Feuil3!R56</f>
        <v>0</v>
      </c>
      <c r="S56">
        <f>Feuil2!S56-Feuil3!S56</f>
        <v>0</v>
      </c>
      <c r="T56">
        <f>Feuil2!T56-Feuil3!T56</f>
        <v>48</v>
      </c>
      <c r="U56">
        <f>Feuil2!U56-Feuil3!U56</f>
        <v>48</v>
      </c>
      <c r="V56">
        <f>Feuil2!V56-Feuil3!V56</f>
        <v>48</v>
      </c>
      <c r="W56">
        <f>Feuil2!W56-Feuil3!W56</f>
        <v>48</v>
      </c>
      <c r="X56">
        <f>Feuil2!X56-Feuil3!X56</f>
        <v>48</v>
      </c>
      <c r="Y56">
        <f>Feuil2!Y56-Feuil3!Y56</f>
        <v>48</v>
      </c>
      <c r="Z56">
        <f>Feuil2!Z56-Feuil3!Z56</f>
        <v>48</v>
      </c>
      <c r="AA56">
        <f>Feuil2!AA56-Feuil3!AA56</f>
        <v>48</v>
      </c>
      <c r="AB56">
        <f>Feuil2!AB56-Feuil3!AB56</f>
        <v>48</v>
      </c>
      <c r="AC56">
        <f>Feuil2!AC56-Feuil3!AC56</f>
        <v>48</v>
      </c>
      <c r="AD56">
        <f>Feuil2!AD56-Feuil3!AD56</f>
        <v>0</v>
      </c>
      <c r="AE56">
        <f>Feuil2!AE56-Feuil3!AE56</f>
        <v>48</v>
      </c>
      <c r="AF56">
        <f>Feuil2!AF56-Feuil3!AF56</f>
        <v>48</v>
      </c>
      <c r="AG56">
        <f>Feuil2!AG56-Feuil3!AG56</f>
        <v>0</v>
      </c>
      <c r="AH56">
        <f>Feuil2!AH56-Feuil3!AH56</f>
        <v>48</v>
      </c>
      <c r="AI56">
        <f>Feuil2!AI56-Feuil3!AI56</f>
        <v>48</v>
      </c>
      <c r="AJ56">
        <f>Feuil2!AJ56-Feuil3!AJ56</f>
        <v>48</v>
      </c>
      <c r="AK56">
        <f>Feuil2!AK56-Feuil3!AK56</f>
        <v>48</v>
      </c>
      <c r="AL56">
        <f>Feuil2!AL56-Feuil3!AL56</f>
        <v>48</v>
      </c>
      <c r="AM56">
        <f>Feuil2!AM56-Feuil3!AM56</f>
        <v>-52</v>
      </c>
      <c r="AN56">
        <f>Feuil2!AN56-Feuil3!AN56</f>
        <v>48</v>
      </c>
      <c r="AO56">
        <f>Feuil2!AO56-Feuil3!AO56</f>
        <v>48</v>
      </c>
      <c r="AP56">
        <f>Feuil2!AP56-Feuil3!AP56</f>
        <v>0</v>
      </c>
      <c r="AQ56">
        <f>Feuil2!AQ56-Feuil3!AQ56</f>
        <v>0</v>
      </c>
      <c r="AR56">
        <f>Feuil2!AR56-Feuil3!AR56</f>
        <v>0</v>
      </c>
      <c r="AS56">
        <f>Feuil2!AS56-Feuil3!AS56</f>
        <v>0</v>
      </c>
      <c r="AT56">
        <f>Feuil2!AT56-Feuil3!AT56</f>
        <v>0</v>
      </c>
      <c r="AU56">
        <f>Feuil2!AU56-Feuil3!AU56</f>
        <v>48</v>
      </c>
      <c r="AV56">
        <f>Feuil2!AV56-Feuil3!AV56</f>
        <v>48</v>
      </c>
      <c r="AW56">
        <f>Feuil2!AW56-Feuil3!AW56</f>
        <v>48</v>
      </c>
    </row>
    <row r="57" spans="1:49" x14ac:dyDescent="0.25">
      <c r="A57">
        <v>13162</v>
      </c>
      <c r="B57">
        <f>Feuil2!B57-Feuil3!B57</f>
        <v>48</v>
      </c>
      <c r="C57">
        <f>Feuil2!C57-Feuil3!C57</f>
        <v>48</v>
      </c>
      <c r="D57">
        <f>Feuil2!D57-Feuil3!D57</f>
        <v>0</v>
      </c>
      <c r="E57">
        <f>Feuil2!E57-Feuil3!E57</f>
        <v>0</v>
      </c>
      <c r="F57">
        <f>Feuil2!F57-Feuil3!F57</f>
        <v>48</v>
      </c>
      <c r="G57">
        <f>Feuil2!G57-Feuil3!G57</f>
        <v>48</v>
      </c>
      <c r="H57">
        <f>Feuil2!H57-Feuil3!H57</f>
        <v>48</v>
      </c>
      <c r="I57">
        <f>Feuil2!I57-Feuil3!I57</f>
        <v>48</v>
      </c>
      <c r="J57">
        <f>Feuil2!J57-Feuil3!J57</f>
        <v>48</v>
      </c>
      <c r="K57">
        <f>Feuil2!K57-Feuil3!K57</f>
        <v>48</v>
      </c>
      <c r="L57">
        <f>Feuil2!L57-Feuil3!L57</f>
        <v>0</v>
      </c>
      <c r="M57">
        <f>Feuil2!M57-Feuil3!M57</f>
        <v>0</v>
      </c>
      <c r="N57">
        <f>Feuil2!N57-Feuil3!N57</f>
        <v>48</v>
      </c>
      <c r="O57">
        <f>Feuil2!O57-Feuil3!O57</f>
        <v>48</v>
      </c>
      <c r="P57">
        <f>Feuil2!P57-Feuil3!P57</f>
        <v>48</v>
      </c>
      <c r="Q57">
        <f>Feuil2!Q57-Feuil3!Q57</f>
        <v>48</v>
      </c>
      <c r="R57">
        <f>Feuil2!R57-Feuil3!R57</f>
        <v>0</v>
      </c>
      <c r="S57">
        <f>Feuil2!S57-Feuil3!S57</f>
        <v>0</v>
      </c>
      <c r="T57">
        <f>Feuil2!T57-Feuil3!T57</f>
        <v>48</v>
      </c>
      <c r="U57">
        <f>Feuil2!U57-Feuil3!U57</f>
        <v>48</v>
      </c>
      <c r="V57">
        <f>Feuil2!V57-Feuil3!V57</f>
        <v>48</v>
      </c>
      <c r="W57">
        <f>Feuil2!W57-Feuil3!W57</f>
        <v>48</v>
      </c>
      <c r="X57">
        <f>Feuil2!X57-Feuil3!X57</f>
        <v>48</v>
      </c>
      <c r="Y57">
        <f>Feuil2!Y57-Feuil3!Y57</f>
        <v>48</v>
      </c>
      <c r="Z57">
        <f>Feuil2!Z57-Feuil3!Z57</f>
        <v>48</v>
      </c>
      <c r="AA57">
        <f>Feuil2!AA57-Feuil3!AA57</f>
        <v>48</v>
      </c>
      <c r="AB57">
        <f>Feuil2!AB57-Feuil3!AB57</f>
        <v>48</v>
      </c>
      <c r="AC57">
        <f>Feuil2!AC57-Feuil3!AC57</f>
        <v>48</v>
      </c>
      <c r="AD57">
        <f>Feuil2!AD57-Feuil3!AD57</f>
        <v>0</v>
      </c>
      <c r="AE57">
        <f>Feuil2!AE57-Feuil3!AE57</f>
        <v>48</v>
      </c>
      <c r="AF57">
        <f>Feuil2!AF57-Feuil3!AF57</f>
        <v>48</v>
      </c>
      <c r="AG57">
        <f>Feuil2!AG57-Feuil3!AG57</f>
        <v>0</v>
      </c>
      <c r="AH57">
        <f>Feuil2!AH57-Feuil3!AH57</f>
        <v>48</v>
      </c>
      <c r="AI57">
        <f>Feuil2!AI57-Feuil3!AI57</f>
        <v>48</v>
      </c>
      <c r="AJ57">
        <f>Feuil2!AJ57-Feuil3!AJ57</f>
        <v>48</v>
      </c>
      <c r="AK57">
        <f>Feuil2!AK57-Feuil3!AK57</f>
        <v>48</v>
      </c>
      <c r="AL57">
        <f>Feuil2!AL57-Feuil3!AL57</f>
        <v>48</v>
      </c>
      <c r="AM57">
        <f>Feuil2!AM57-Feuil3!AM57</f>
        <v>-2</v>
      </c>
      <c r="AN57">
        <f>Feuil2!AN57-Feuil3!AN57</f>
        <v>48</v>
      </c>
      <c r="AO57">
        <f>Feuil2!AO57-Feuil3!AO57</f>
        <v>48</v>
      </c>
      <c r="AP57">
        <f>Feuil2!AP57-Feuil3!AP57</f>
        <v>0</v>
      </c>
      <c r="AQ57">
        <f>Feuil2!AQ57-Feuil3!AQ57</f>
        <v>0</v>
      </c>
      <c r="AR57">
        <f>Feuil2!AR57-Feuil3!AR57</f>
        <v>0</v>
      </c>
      <c r="AS57">
        <f>Feuil2!AS57-Feuil3!AS57</f>
        <v>0</v>
      </c>
      <c r="AT57">
        <f>Feuil2!AT57-Feuil3!AT57</f>
        <v>0</v>
      </c>
      <c r="AU57">
        <f>Feuil2!AU57-Feuil3!AU57</f>
        <v>48</v>
      </c>
      <c r="AV57">
        <f>Feuil2!AV57-Feuil3!AV57</f>
        <v>48</v>
      </c>
      <c r="AW57">
        <f>Feuil2!AW57-Feuil3!AW57</f>
        <v>48</v>
      </c>
    </row>
    <row r="58" spans="1:49" x14ac:dyDescent="0.25">
      <c r="A58">
        <v>31927</v>
      </c>
      <c r="B58">
        <f>Feuil2!B58-Feuil3!B58</f>
        <v>48</v>
      </c>
      <c r="C58">
        <f>Feuil2!C58-Feuil3!C58</f>
        <v>48</v>
      </c>
      <c r="D58">
        <f>Feuil2!D58-Feuil3!D58</f>
        <v>0</v>
      </c>
      <c r="E58">
        <f>Feuil2!E58-Feuil3!E58</f>
        <v>0</v>
      </c>
      <c r="F58">
        <f>Feuil2!F58-Feuil3!F58</f>
        <v>48</v>
      </c>
      <c r="G58">
        <f>Feuil2!G58-Feuil3!G58</f>
        <v>48</v>
      </c>
      <c r="H58">
        <f>Feuil2!H58-Feuil3!H58</f>
        <v>48</v>
      </c>
      <c r="I58">
        <f>Feuil2!I58-Feuil3!I58</f>
        <v>48</v>
      </c>
      <c r="J58">
        <f>Feuil2!J58-Feuil3!J58</f>
        <v>48</v>
      </c>
      <c r="K58">
        <f>Feuil2!K58-Feuil3!K58</f>
        <v>48</v>
      </c>
      <c r="L58">
        <f>Feuil2!L58-Feuil3!L58</f>
        <v>0</v>
      </c>
      <c r="M58">
        <f>Feuil2!M58-Feuil3!M58</f>
        <v>0</v>
      </c>
      <c r="N58">
        <f>Feuil2!N58-Feuil3!N58</f>
        <v>48</v>
      </c>
      <c r="O58">
        <f>Feuil2!O58-Feuil3!O58</f>
        <v>48</v>
      </c>
      <c r="P58">
        <f>Feuil2!P58-Feuil3!P58</f>
        <v>48</v>
      </c>
      <c r="Q58">
        <f>Feuil2!Q58-Feuil3!Q58</f>
        <v>48</v>
      </c>
      <c r="R58">
        <f>Feuil2!R58-Feuil3!R58</f>
        <v>0</v>
      </c>
      <c r="S58">
        <f>Feuil2!S58-Feuil3!S58</f>
        <v>0</v>
      </c>
      <c r="T58">
        <f>Feuil2!T58-Feuil3!T58</f>
        <v>48</v>
      </c>
      <c r="U58">
        <f>Feuil2!U58-Feuil3!U58</f>
        <v>48</v>
      </c>
      <c r="V58">
        <f>Feuil2!V58-Feuil3!V58</f>
        <v>48</v>
      </c>
      <c r="W58">
        <f>Feuil2!W58-Feuil3!W58</f>
        <v>48</v>
      </c>
      <c r="X58">
        <f>Feuil2!X58-Feuil3!X58</f>
        <v>48</v>
      </c>
      <c r="Y58">
        <f>Feuil2!Y58-Feuil3!Y58</f>
        <v>48</v>
      </c>
      <c r="Z58">
        <f>Feuil2!Z58-Feuil3!Z58</f>
        <v>48</v>
      </c>
      <c r="AA58">
        <f>Feuil2!AA58-Feuil3!AA58</f>
        <v>48</v>
      </c>
      <c r="AB58">
        <f>Feuil2!AB58-Feuil3!AB58</f>
        <v>48</v>
      </c>
      <c r="AC58">
        <f>Feuil2!AC58-Feuil3!AC58</f>
        <v>48</v>
      </c>
      <c r="AD58">
        <f>Feuil2!AD58-Feuil3!AD58</f>
        <v>0</v>
      </c>
      <c r="AE58">
        <f>Feuil2!AE58-Feuil3!AE58</f>
        <v>48</v>
      </c>
      <c r="AF58">
        <f>Feuil2!AF58-Feuil3!AF58</f>
        <v>48</v>
      </c>
      <c r="AG58">
        <f>Feuil2!AG58-Feuil3!AG58</f>
        <v>0</v>
      </c>
      <c r="AH58">
        <f>Feuil2!AH58-Feuil3!AH58</f>
        <v>48</v>
      </c>
      <c r="AI58">
        <f>Feuil2!AI58-Feuil3!AI58</f>
        <v>48</v>
      </c>
      <c r="AJ58">
        <f>Feuil2!AJ58-Feuil3!AJ58</f>
        <v>48</v>
      </c>
      <c r="AK58">
        <f>Feuil2!AK58-Feuil3!AK58</f>
        <v>48</v>
      </c>
      <c r="AL58">
        <f>Feuil2!AL58-Feuil3!AL58</f>
        <v>48</v>
      </c>
      <c r="AM58">
        <f>Feuil2!AM58-Feuil3!AM58</f>
        <v>-2</v>
      </c>
      <c r="AN58">
        <f>Feuil2!AN58-Feuil3!AN58</f>
        <v>48</v>
      </c>
      <c r="AO58">
        <f>Feuil2!AO58-Feuil3!AO58</f>
        <v>48</v>
      </c>
      <c r="AP58">
        <f>Feuil2!AP58-Feuil3!AP58</f>
        <v>0</v>
      </c>
      <c r="AQ58">
        <f>Feuil2!AQ58-Feuil3!AQ58</f>
        <v>0</v>
      </c>
      <c r="AR58">
        <f>Feuil2!AR58-Feuil3!AR58</f>
        <v>0</v>
      </c>
      <c r="AS58">
        <f>Feuil2!AS58-Feuil3!AS58</f>
        <v>0</v>
      </c>
      <c r="AT58">
        <f>Feuil2!AT58-Feuil3!AT58</f>
        <v>0</v>
      </c>
      <c r="AU58">
        <f>Feuil2!AU58-Feuil3!AU58</f>
        <v>48</v>
      </c>
      <c r="AV58">
        <f>Feuil2!AV58-Feuil3!AV58</f>
        <v>48</v>
      </c>
      <c r="AW58">
        <f>Feuil2!AW58-Feuil3!AW58</f>
        <v>48</v>
      </c>
    </row>
    <row r="59" spans="1:49" x14ac:dyDescent="0.25">
      <c r="A59">
        <v>97374</v>
      </c>
      <c r="B59">
        <f>Feuil2!B59-Feuil3!B59</f>
        <v>48</v>
      </c>
      <c r="C59">
        <f>Feuil2!C59-Feuil3!C59</f>
        <v>48</v>
      </c>
      <c r="D59">
        <f>Feuil2!D59-Feuil3!D59</f>
        <v>0</v>
      </c>
      <c r="E59">
        <f>Feuil2!E59-Feuil3!E59</f>
        <v>0</v>
      </c>
      <c r="F59">
        <f>Feuil2!F59-Feuil3!F59</f>
        <v>48</v>
      </c>
      <c r="G59">
        <f>Feuil2!G59-Feuil3!G59</f>
        <v>48</v>
      </c>
      <c r="H59">
        <f>Feuil2!H59-Feuil3!H59</f>
        <v>48</v>
      </c>
      <c r="I59">
        <f>Feuil2!I59-Feuil3!I59</f>
        <v>48</v>
      </c>
      <c r="J59">
        <f>Feuil2!J59-Feuil3!J59</f>
        <v>48</v>
      </c>
      <c r="K59">
        <f>Feuil2!K59-Feuil3!K59</f>
        <v>48</v>
      </c>
      <c r="L59">
        <f>Feuil2!L59-Feuil3!L59</f>
        <v>0</v>
      </c>
      <c r="M59">
        <f>Feuil2!M59-Feuil3!M59</f>
        <v>0</v>
      </c>
      <c r="N59">
        <f>Feuil2!N59-Feuil3!N59</f>
        <v>48</v>
      </c>
      <c r="O59">
        <f>Feuil2!O59-Feuil3!O59</f>
        <v>48</v>
      </c>
      <c r="P59">
        <f>Feuil2!P59-Feuil3!P59</f>
        <v>48</v>
      </c>
      <c r="Q59">
        <f>Feuil2!Q59-Feuil3!Q59</f>
        <v>48</v>
      </c>
      <c r="R59">
        <f>Feuil2!R59-Feuil3!R59</f>
        <v>0</v>
      </c>
      <c r="S59">
        <f>Feuil2!S59-Feuil3!S59</f>
        <v>0</v>
      </c>
      <c r="T59">
        <f>Feuil2!T59-Feuil3!T59</f>
        <v>48</v>
      </c>
      <c r="U59">
        <f>Feuil2!U59-Feuil3!U59</f>
        <v>48</v>
      </c>
      <c r="V59">
        <f>Feuil2!V59-Feuil3!V59</f>
        <v>48</v>
      </c>
      <c r="W59">
        <f>Feuil2!W59-Feuil3!W59</f>
        <v>48</v>
      </c>
      <c r="X59">
        <f>Feuil2!X59-Feuil3!X59</f>
        <v>48</v>
      </c>
      <c r="Y59">
        <f>Feuil2!Y59-Feuil3!Y59</f>
        <v>48</v>
      </c>
      <c r="Z59">
        <f>Feuil2!Z59-Feuil3!Z59</f>
        <v>48</v>
      </c>
      <c r="AA59">
        <f>Feuil2!AA59-Feuil3!AA59</f>
        <v>48</v>
      </c>
      <c r="AB59">
        <f>Feuil2!AB59-Feuil3!AB59</f>
        <v>48</v>
      </c>
      <c r="AC59">
        <f>Feuil2!AC59-Feuil3!AC59</f>
        <v>48</v>
      </c>
      <c r="AD59">
        <f>Feuil2!AD59-Feuil3!AD59</f>
        <v>0</v>
      </c>
      <c r="AE59">
        <f>Feuil2!AE59-Feuil3!AE59</f>
        <v>48</v>
      </c>
      <c r="AF59">
        <f>Feuil2!AF59-Feuil3!AF59</f>
        <v>48</v>
      </c>
      <c r="AG59">
        <f>Feuil2!AG59-Feuil3!AG59</f>
        <v>0</v>
      </c>
      <c r="AH59">
        <f>Feuil2!AH59-Feuil3!AH59</f>
        <v>48</v>
      </c>
      <c r="AI59">
        <f>Feuil2!AI59-Feuil3!AI59</f>
        <v>48</v>
      </c>
      <c r="AJ59">
        <f>Feuil2!AJ59-Feuil3!AJ59</f>
        <v>48</v>
      </c>
      <c r="AK59">
        <f>Feuil2!AK59-Feuil3!AK59</f>
        <v>48</v>
      </c>
      <c r="AL59">
        <f>Feuil2!AL59-Feuil3!AL59</f>
        <v>48</v>
      </c>
      <c r="AM59">
        <f>Feuil2!AM59-Feuil3!AM59</f>
        <v>-52</v>
      </c>
      <c r="AN59">
        <f>Feuil2!AN59-Feuil3!AN59</f>
        <v>48</v>
      </c>
      <c r="AO59">
        <f>Feuil2!AO59-Feuil3!AO59</f>
        <v>48</v>
      </c>
      <c r="AP59">
        <f>Feuil2!AP59-Feuil3!AP59</f>
        <v>0</v>
      </c>
      <c r="AQ59">
        <f>Feuil2!AQ59-Feuil3!AQ59</f>
        <v>0</v>
      </c>
      <c r="AR59">
        <f>Feuil2!AR59-Feuil3!AR59</f>
        <v>0</v>
      </c>
      <c r="AS59">
        <f>Feuil2!AS59-Feuil3!AS59</f>
        <v>0</v>
      </c>
      <c r="AT59">
        <f>Feuil2!AT59-Feuil3!AT59</f>
        <v>0</v>
      </c>
      <c r="AU59">
        <f>Feuil2!AU59-Feuil3!AU59</f>
        <v>48</v>
      </c>
      <c r="AV59">
        <f>Feuil2!AV59-Feuil3!AV59</f>
        <v>48</v>
      </c>
      <c r="AW59">
        <f>Feuil2!AW59-Feuil3!AW59</f>
        <v>48</v>
      </c>
    </row>
    <row r="60" spans="1:49" x14ac:dyDescent="0.25">
      <c r="A60">
        <v>101207</v>
      </c>
      <c r="B60">
        <f>Feuil2!B60-Feuil3!B60</f>
        <v>48</v>
      </c>
      <c r="C60">
        <f>Feuil2!C60-Feuil3!C60</f>
        <v>48</v>
      </c>
      <c r="D60">
        <f>Feuil2!D60-Feuil3!D60</f>
        <v>0</v>
      </c>
      <c r="E60">
        <f>Feuil2!E60-Feuil3!E60</f>
        <v>0</v>
      </c>
      <c r="F60">
        <f>Feuil2!F60-Feuil3!F60</f>
        <v>48</v>
      </c>
      <c r="G60">
        <f>Feuil2!G60-Feuil3!G60</f>
        <v>48</v>
      </c>
      <c r="H60">
        <f>Feuil2!H60-Feuil3!H60</f>
        <v>48</v>
      </c>
      <c r="I60">
        <f>Feuil2!I60-Feuil3!I60</f>
        <v>48</v>
      </c>
      <c r="J60">
        <f>Feuil2!J60-Feuil3!J60</f>
        <v>48</v>
      </c>
      <c r="K60">
        <f>Feuil2!K60-Feuil3!K60</f>
        <v>48</v>
      </c>
      <c r="L60">
        <f>Feuil2!L60-Feuil3!L60</f>
        <v>0</v>
      </c>
      <c r="M60">
        <f>Feuil2!M60-Feuil3!M60</f>
        <v>0</v>
      </c>
      <c r="N60">
        <f>Feuil2!N60-Feuil3!N60</f>
        <v>48</v>
      </c>
      <c r="O60">
        <f>Feuil2!O60-Feuil3!O60</f>
        <v>48</v>
      </c>
      <c r="P60">
        <f>Feuil2!P60-Feuil3!P60</f>
        <v>48</v>
      </c>
      <c r="Q60">
        <f>Feuil2!Q60-Feuil3!Q60</f>
        <v>48</v>
      </c>
      <c r="R60">
        <f>Feuil2!R60-Feuil3!R60</f>
        <v>0</v>
      </c>
      <c r="S60">
        <f>Feuil2!S60-Feuil3!S60</f>
        <v>-2</v>
      </c>
      <c r="T60">
        <f>Feuil2!T60-Feuil3!T60</f>
        <v>48</v>
      </c>
      <c r="U60">
        <f>Feuil2!U60-Feuil3!U60</f>
        <v>48</v>
      </c>
      <c r="V60">
        <f>Feuil2!V60-Feuil3!V60</f>
        <v>48</v>
      </c>
      <c r="W60">
        <f>Feuil2!W60-Feuil3!W60</f>
        <v>48</v>
      </c>
      <c r="X60">
        <f>Feuil2!X60-Feuil3!X60</f>
        <v>48</v>
      </c>
      <c r="Y60">
        <f>Feuil2!Y60-Feuil3!Y60</f>
        <v>48</v>
      </c>
      <c r="Z60">
        <f>Feuil2!Z60-Feuil3!Z60</f>
        <v>48</v>
      </c>
      <c r="AA60">
        <f>Feuil2!AA60-Feuil3!AA60</f>
        <v>48</v>
      </c>
      <c r="AB60">
        <f>Feuil2!AB60-Feuil3!AB60</f>
        <v>48</v>
      </c>
      <c r="AC60">
        <f>Feuil2!AC60-Feuil3!AC60</f>
        <v>48</v>
      </c>
      <c r="AD60">
        <f>Feuil2!AD60-Feuil3!AD60</f>
        <v>0</v>
      </c>
      <c r="AE60">
        <f>Feuil2!AE60-Feuil3!AE60</f>
        <v>48</v>
      </c>
      <c r="AF60">
        <f>Feuil2!AF60-Feuil3!AF60</f>
        <v>48</v>
      </c>
      <c r="AG60">
        <f>Feuil2!AG60-Feuil3!AG60</f>
        <v>0</v>
      </c>
      <c r="AH60">
        <f>Feuil2!AH60-Feuil3!AH60</f>
        <v>48</v>
      </c>
      <c r="AI60">
        <f>Feuil2!AI60-Feuil3!AI60</f>
        <v>48</v>
      </c>
      <c r="AJ60">
        <f>Feuil2!AJ60-Feuil3!AJ60</f>
        <v>48</v>
      </c>
      <c r="AK60">
        <f>Feuil2!AK60-Feuil3!AK60</f>
        <v>48</v>
      </c>
      <c r="AL60">
        <f>Feuil2!AL60-Feuil3!AL60</f>
        <v>48</v>
      </c>
      <c r="AM60">
        <f>Feuil2!AM60-Feuil3!AM60</f>
        <v>-52</v>
      </c>
      <c r="AN60">
        <f>Feuil2!AN60-Feuil3!AN60</f>
        <v>48</v>
      </c>
      <c r="AO60">
        <f>Feuil2!AO60-Feuil3!AO60</f>
        <v>48</v>
      </c>
      <c r="AP60">
        <f>Feuil2!AP60-Feuil3!AP60</f>
        <v>0</v>
      </c>
      <c r="AQ60">
        <f>Feuil2!AQ60-Feuil3!AQ60</f>
        <v>0</v>
      </c>
      <c r="AR60">
        <f>Feuil2!AR60-Feuil3!AR60</f>
        <v>0</v>
      </c>
      <c r="AS60">
        <f>Feuil2!AS60-Feuil3!AS60</f>
        <v>0</v>
      </c>
      <c r="AT60">
        <f>Feuil2!AT60-Feuil3!AT60</f>
        <v>0</v>
      </c>
      <c r="AU60">
        <f>Feuil2!AU60-Feuil3!AU60</f>
        <v>48</v>
      </c>
      <c r="AV60">
        <f>Feuil2!AV60-Feuil3!AV60</f>
        <v>48</v>
      </c>
      <c r="AW60">
        <f>Feuil2!AW60-Feuil3!AW60</f>
        <v>48</v>
      </c>
    </row>
    <row r="61" spans="1:49" x14ac:dyDescent="0.25">
      <c r="A61">
        <v>97341</v>
      </c>
      <c r="B61">
        <f>Feuil2!B61-Feuil3!B61</f>
        <v>48</v>
      </c>
      <c r="C61">
        <f>Feuil2!C61-Feuil3!C61</f>
        <v>48</v>
      </c>
      <c r="D61">
        <f>Feuil2!D61-Feuil3!D61</f>
        <v>0</v>
      </c>
      <c r="E61">
        <f>Feuil2!E61-Feuil3!E61</f>
        <v>0</v>
      </c>
      <c r="F61">
        <f>Feuil2!F61-Feuil3!F61</f>
        <v>48</v>
      </c>
      <c r="G61">
        <f>Feuil2!G61-Feuil3!G61</f>
        <v>48</v>
      </c>
      <c r="H61">
        <f>Feuil2!H61-Feuil3!H61</f>
        <v>48</v>
      </c>
      <c r="I61">
        <f>Feuil2!I61-Feuil3!I61</f>
        <v>48</v>
      </c>
      <c r="J61">
        <f>Feuil2!J61-Feuil3!J61</f>
        <v>48</v>
      </c>
      <c r="K61">
        <f>Feuil2!K61-Feuil3!K61</f>
        <v>48</v>
      </c>
      <c r="L61">
        <f>Feuil2!L61-Feuil3!L61</f>
        <v>0</v>
      </c>
      <c r="M61">
        <f>Feuil2!M61-Feuil3!M61</f>
        <v>0</v>
      </c>
      <c r="N61">
        <f>Feuil2!N61-Feuil3!N61</f>
        <v>48</v>
      </c>
      <c r="O61">
        <f>Feuil2!O61-Feuil3!O61</f>
        <v>48</v>
      </c>
      <c r="P61">
        <f>Feuil2!P61-Feuil3!P61</f>
        <v>48</v>
      </c>
      <c r="Q61">
        <f>Feuil2!Q61-Feuil3!Q61</f>
        <v>48</v>
      </c>
      <c r="R61">
        <f>Feuil2!R61-Feuil3!R61</f>
        <v>0</v>
      </c>
      <c r="S61">
        <f>Feuil2!S61-Feuil3!S61</f>
        <v>0</v>
      </c>
      <c r="T61">
        <f>Feuil2!T61-Feuil3!T61</f>
        <v>48</v>
      </c>
      <c r="U61">
        <f>Feuil2!U61-Feuil3!U61</f>
        <v>48</v>
      </c>
      <c r="V61">
        <f>Feuil2!V61-Feuil3!V61</f>
        <v>48</v>
      </c>
      <c r="W61">
        <f>Feuil2!W61-Feuil3!W61</f>
        <v>48</v>
      </c>
      <c r="X61">
        <f>Feuil2!X61-Feuil3!X61</f>
        <v>48</v>
      </c>
      <c r="Y61">
        <f>Feuil2!Y61-Feuil3!Y61</f>
        <v>48</v>
      </c>
      <c r="Z61">
        <f>Feuil2!Z61-Feuil3!Z61</f>
        <v>48</v>
      </c>
      <c r="AA61">
        <f>Feuil2!AA61-Feuil3!AA61</f>
        <v>48</v>
      </c>
      <c r="AB61">
        <f>Feuil2!AB61-Feuil3!AB61</f>
        <v>48</v>
      </c>
      <c r="AC61">
        <f>Feuil2!AC61-Feuil3!AC61</f>
        <v>48</v>
      </c>
      <c r="AD61">
        <f>Feuil2!AD61-Feuil3!AD61</f>
        <v>0</v>
      </c>
      <c r="AE61">
        <f>Feuil2!AE61-Feuil3!AE61</f>
        <v>48</v>
      </c>
      <c r="AF61">
        <f>Feuil2!AF61-Feuil3!AF61</f>
        <v>48</v>
      </c>
      <c r="AG61">
        <f>Feuil2!AG61-Feuil3!AG61</f>
        <v>0</v>
      </c>
      <c r="AH61">
        <f>Feuil2!AH61-Feuil3!AH61</f>
        <v>48</v>
      </c>
      <c r="AI61">
        <f>Feuil2!AI61-Feuil3!AI61</f>
        <v>48</v>
      </c>
      <c r="AJ61">
        <f>Feuil2!AJ61-Feuil3!AJ61</f>
        <v>48</v>
      </c>
      <c r="AK61">
        <f>Feuil2!AK61-Feuil3!AK61</f>
        <v>48</v>
      </c>
      <c r="AL61">
        <f>Feuil2!AL61-Feuil3!AL61</f>
        <v>48</v>
      </c>
      <c r="AM61">
        <f>Feuil2!AM61-Feuil3!AM61</f>
        <v>-52</v>
      </c>
      <c r="AN61">
        <f>Feuil2!AN61-Feuil3!AN61</f>
        <v>48</v>
      </c>
      <c r="AO61">
        <f>Feuil2!AO61-Feuil3!AO61</f>
        <v>48</v>
      </c>
      <c r="AP61">
        <f>Feuil2!AP61-Feuil3!AP61</f>
        <v>0</v>
      </c>
      <c r="AQ61">
        <f>Feuil2!AQ61-Feuil3!AQ61</f>
        <v>0</v>
      </c>
      <c r="AR61">
        <f>Feuil2!AR61-Feuil3!AR61</f>
        <v>0</v>
      </c>
      <c r="AS61">
        <f>Feuil2!AS61-Feuil3!AS61</f>
        <v>0</v>
      </c>
      <c r="AT61">
        <f>Feuil2!AT61-Feuil3!AT61</f>
        <v>0</v>
      </c>
      <c r="AU61">
        <f>Feuil2!AU61-Feuil3!AU61</f>
        <v>48</v>
      </c>
      <c r="AV61">
        <f>Feuil2!AV61-Feuil3!AV61</f>
        <v>48</v>
      </c>
      <c r="AW61">
        <f>Feuil2!AW61-Feuil3!AW61</f>
        <v>48</v>
      </c>
    </row>
    <row r="62" spans="1:49" x14ac:dyDescent="0.25">
      <c r="A62">
        <v>101222</v>
      </c>
      <c r="B62">
        <f>Feuil2!B62-Feuil3!B62</f>
        <v>48</v>
      </c>
      <c r="C62">
        <f>Feuil2!C62-Feuil3!C62</f>
        <v>48</v>
      </c>
      <c r="D62">
        <f>Feuil2!D62-Feuil3!D62</f>
        <v>0</v>
      </c>
      <c r="E62">
        <f>Feuil2!E62-Feuil3!E62</f>
        <v>0</v>
      </c>
      <c r="F62">
        <f>Feuil2!F62-Feuil3!F62</f>
        <v>48</v>
      </c>
      <c r="G62">
        <f>Feuil2!G62-Feuil3!G62</f>
        <v>48</v>
      </c>
      <c r="H62">
        <f>Feuil2!H62-Feuil3!H62</f>
        <v>48</v>
      </c>
      <c r="I62">
        <f>Feuil2!I62-Feuil3!I62</f>
        <v>48</v>
      </c>
      <c r="J62">
        <f>Feuil2!J62-Feuil3!J62</f>
        <v>48</v>
      </c>
      <c r="K62">
        <f>Feuil2!K62-Feuil3!K62</f>
        <v>48</v>
      </c>
      <c r="L62">
        <f>Feuil2!L62-Feuil3!L62</f>
        <v>0</v>
      </c>
      <c r="M62">
        <f>Feuil2!M62-Feuil3!M62</f>
        <v>0</v>
      </c>
      <c r="N62">
        <f>Feuil2!N62-Feuil3!N62</f>
        <v>48</v>
      </c>
      <c r="O62">
        <f>Feuil2!O62-Feuil3!O62</f>
        <v>48</v>
      </c>
      <c r="P62">
        <f>Feuil2!P62-Feuil3!P62</f>
        <v>48</v>
      </c>
      <c r="Q62">
        <f>Feuil2!Q62-Feuil3!Q62</f>
        <v>48</v>
      </c>
      <c r="R62">
        <f>Feuil2!R62-Feuil3!R62</f>
        <v>0</v>
      </c>
      <c r="S62">
        <f>Feuil2!S62-Feuil3!S62</f>
        <v>0</v>
      </c>
      <c r="T62">
        <f>Feuil2!T62-Feuil3!T62</f>
        <v>48</v>
      </c>
      <c r="U62">
        <f>Feuil2!U62-Feuil3!U62</f>
        <v>48</v>
      </c>
      <c r="V62">
        <f>Feuil2!V62-Feuil3!V62</f>
        <v>48</v>
      </c>
      <c r="W62">
        <f>Feuil2!W62-Feuil3!W62</f>
        <v>48</v>
      </c>
      <c r="X62">
        <f>Feuil2!X62-Feuil3!X62</f>
        <v>48</v>
      </c>
      <c r="Y62">
        <f>Feuil2!Y62-Feuil3!Y62</f>
        <v>48</v>
      </c>
      <c r="Z62">
        <f>Feuil2!Z62-Feuil3!Z62</f>
        <v>48</v>
      </c>
      <c r="AA62">
        <f>Feuil2!AA62-Feuil3!AA62</f>
        <v>48</v>
      </c>
      <c r="AB62">
        <f>Feuil2!AB62-Feuil3!AB62</f>
        <v>48</v>
      </c>
      <c r="AC62">
        <f>Feuil2!AC62-Feuil3!AC62</f>
        <v>48</v>
      </c>
      <c r="AD62">
        <f>Feuil2!AD62-Feuil3!AD62</f>
        <v>0</v>
      </c>
      <c r="AE62">
        <f>Feuil2!AE62-Feuil3!AE62</f>
        <v>48</v>
      </c>
      <c r="AF62">
        <f>Feuil2!AF62-Feuil3!AF62</f>
        <v>48</v>
      </c>
      <c r="AG62">
        <f>Feuil2!AG62-Feuil3!AG62</f>
        <v>0</v>
      </c>
      <c r="AH62">
        <f>Feuil2!AH62-Feuil3!AH62</f>
        <v>48</v>
      </c>
      <c r="AI62">
        <f>Feuil2!AI62-Feuil3!AI62</f>
        <v>48</v>
      </c>
      <c r="AJ62">
        <f>Feuil2!AJ62-Feuil3!AJ62</f>
        <v>48</v>
      </c>
      <c r="AK62">
        <f>Feuil2!AK62-Feuil3!AK62</f>
        <v>48</v>
      </c>
      <c r="AL62">
        <f>Feuil2!AL62-Feuil3!AL62</f>
        <v>48</v>
      </c>
      <c r="AM62">
        <f>Feuil2!AM62-Feuil3!AM62</f>
        <v>-52</v>
      </c>
      <c r="AN62">
        <f>Feuil2!AN62-Feuil3!AN62</f>
        <v>48</v>
      </c>
      <c r="AO62">
        <f>Feuil2!AO62-Feuil3!AO62</f>
        <v>48</v>
      </c>
      <c r="AP62">
        <f>Feuil2!AP62-Feuil3!AP62</f>
        <v>0</v>
      </c>
      <c r="AQ62">
        <f>Feuil2!AQ62-Feuil3!AQ62</f>
        <v>0</v>
      </c>
      <c r="AR62">
        <f>Feuil2!AR62-Feuil3!AR62</f>
        <v>0</v>
      </c>
      <c r="AS62">
        <f>Feuil2!AS62-Feuil3!AS62</f>
        <v>0</v>
      </c>
      <c r="AT62">
        <f>Feuil2!AT62-Feuil3!AT62</f>
        <v>0</v>
      </c>
      <c r="AU62">
        <f>Feuil2!AU62-Feuil3!AU62</f>
        <v>48</v>
      </c>
      <c r="AV62">
        <f>Feuil2!AV62-Feuil3!AV62</f>
        <v>48</v>
      </c>
      <c r="AW62">
        <f>Feuil2!AW62-Feuil3!AW62</f>
        <v>48</v>
      </c>
    </row>
    <row r="63" spans="1:49" x14ac:dyDescent="0.25">
      <c r="A63">
        <v>310</v>
      </c>
      <c r="B63">
        <f>Feuil2!B63-Feuil3!B63</f>
        <v>48</v>
      </c>
      <c r="C63">
        <f>Feuil2!C63-Feuil3!C63</f>
        <v>48</v>
      </c>
      <c r="D63">
        <f>Feuil2!D63-Feuil3!D63</f>
        <v>0</v>
      </c>
      <c r="E63">
        <f>Feuil2!E63-Feuil3!E63</f>
        <v>0</v>
      </c>
      <c r="F63">
        <f>Feuil2!F63-Feuil3!F63</f>
        <v>48</v>
      </c>
      <c r="G63">
        <f>Feuil2!G63-Feuil3!G63</f>
        <v>48</v>
      </c>
      <c r="H63">
        <f>Feuil2!H63-Feuil3!H63</f>
        <v>48</v>
      </c>
      <c r="I63">
        <f>Feuil2!I63-Feuil3!I63</f>
        <v>48</v>
      </c>
      <c r="J63">
        <f>Feuil2!J63-Feuil3!J63</f>
        <v>48</v>
      </c>
      <c r="K63">
        <f>Feuil2!K63-Feuil3!K63</f>
        <v>48</v>
      </c>
      <c r="L63">
        <f>Feuil2!L63-Feuil3!L63</f>
        <v>0</v>
      </c>
      <c r="M63">
        <f>Feuil2!M63-Feuil3!M63</f>
        <v>0</v>
      </c>
      <c r="N63">
        <f>Feuil2!N63-Feuil3!N63</f>
        <v>48</v>
      </c>
      <c r="O63">
        <f>Feuil2!O63-Feuil3!O63</f>
        <v>48</v>
      </c>
      <c r="P63">
        <f>Feuil2!P63-Feuil3!P63</f>
        <v>48</v>
      </c>
      <c r="Q63">
        <f>Feuil2!Q63-Feuil3!Q63</f>
        <v>48</v>
      </c>
      <c r="R63">
        <f>Feuil2!R63-Feuil3!R63</f>
        <v>0</v>
      </c>
      <c r="S63">
        <f>Feuil2!S63-Feuil3!S63</f>
        <v>-2</v>
      </c>
      <c r="T63">
        <f>Feuil2!T63-Feuil3!T63</f>
        <v>48</v>
      </c>
      <c r="U63">
        <f>Feuil2!U63-Feuil3!U63</f>
        <v>48</v>
      </c>
      <c r="V63">
        <f>Feuil2!V63-Feuil3!V63</f>
        <v>48</v>
      </c>
      <c r="W63">
        <f>Feuil2!W63-Feuil3!W63</f>
        <v>48</v>
      </c>
      <c r="X63">
        <f>Feuil2!X63-Feuil3!X63</f>
        <v>48</v>
      </c>
      <c r="Y63">
        <f>Feuil2!Y63-Feuil3!Y63</f>
        <v>48</v>
      </c>
      <c r="Z63">
        <f>Feuil2!Z63-Feuil3!Z63</f>
        <v>48</v>
      </c>
      <c r="AA63">
        <f>Feuil2!AA63-Feuil3!AA63</f>
        <v>48</v>
      </c>
      <c r="AB63">
        <f>Feuil2!AB63-Feuil3!AB63</f>
        <v>48</v>
      </c>
      <c r="AC63">
        <f>Feuil2!AC63-Feuil3!AC63</f>
        <v>48</v>
      </c>
      <c r="AD63">
        <f>Feuil2!AD63-Feuil3!AD63</f>
        <v>0</v>
      </c>
      <c r="AE63">
        <f>Feuil2!AE63-Feuil3!AE63</f>
        <v>48</v>
      </c>
      <c r="AF63">
        <f>Feuil2!AF63-Feuil3!AF63</f>
        <v>48</v>
      </c>
      <c r="AG63">
        <f>Feuil2!AG63-Feuil3!AG63</f>
        <v>0</v>
      </c>
      <c r="AH63">
        <f>Feuil2!AH63-Feuil3!AH63</f>
        <v>48</v>
      </c>
      <c r="AI63">
        <f>Feuil2!AI63-Feuil3!AI63</f>
        <v>48</v>
      </c>
      <c r="AJ63">
        <f>Feuil2!AJ63-Feuil3!AJ63</f>
        <v>48</v>
      </c>
      <c r="AK63">
        <f>Feuil2!AK63-Feuil3!AK63</f>
        <v>48</v>
      </c>
      <c r="AL63">
        <f>Feuil2!AL63-Feuil3!AL63</f>
        <v>48</v>
      </c>
      <c r="AM63">
        <f>Feuil2!AM63-Feuil3!AM63</f>
        <v>48</v>
      </c>
      <c r="AN63">
        <f>Feuil2!AN63-Feuil3!AN63</f>
        <v>48</v>
      </c>
      <c r="AO63">
        <f>Feuil2!AO63-Feuil3!AO63</f>
        <v>48</v>
      </c>
      <c r="AP63">
        <f>Feuil2!AP63-Feuil3!AP63</f>
        <v>0</v>
      </c>
      <c r="AQ63">
        <f>Feuil2!AQ63-Feuil3!AQ63</f>
        <v>0</v>
      </c>
      <c r="AR63">
        <f>Feuil2!AR63-Feuil3!AR63</f>
        <v>0</v>
      </c>
      <c r="AS63">
        <f>Feuil2!AS63-Feuil3!AS63</f>
        <v>0</v>
      </c>
      <c r="AT63">
        <f>Feuil2!AT63-Feuil3!AT63</f>
        <v>0</v>
      </c>
      <c r="AU63">
        <f>Feuil2!AU63-Feuil3!AU63</f>
        <v>48</v>
      </c>
      <c r="AV63">
        <f>Feuil2!AV63-Feuil3!AV63</f>
        <v>48</v>
      </c>
      <c r="AW63">
        <f>Feuil2!AW63-Feuil3!AW63</f>
        <v>48</v>
      </c>
    </row>
    <row r="64" spans="1:49" x14ac:dyDescent="0.25">
      <c r="A64">
        <v>72891</v>
      </c>
      <c r="B64">
        <f>Feuil2!B64-Feuil3!B64</f>
        <v>48</v>
      </c>
      <c r="C64">
        <f>Feuil2!C64-Feuil3!C64</f>
        <v>48</v>
      </c>
      <c r="D64">
        <f>Feuil2!D64-Feuil3!D64</f>
        <v>-2</v>
      </c>
      <c r="E64">
        <f>Feuil2!E64-Feuil3!E64</f>
        <v>-2</v>
      </c>
      <c r="F64">
        <f>Feuil2!F64-Feuil3!F64</f>
        <v>48</v>
      </c>
      <c r="G64">
        <f>Feuil2!G64-Feuil3!G64</f>
        <v>48</v>
      </c>
      <c r="H64">
        <f>Feuil2!H64-Feuil3!H64</f>
        <v>48</v>
      </c>
      <c r="I64">
        <f>Feuil2!I64-Feuil3!I64</f>
        <v>48</v>
      </c>
      <c r="J64">
        <f>Feuil2!J64-Feuil3!J64</f>
        <v>48</v>
      </c>
      <c r="K64">
        <f>Feuil2!K64-Feuil3!K64</f>
        <v>48</v>
      </c>
      <c r="L64">
        <f>Feuil2!L64-Feuil3!L64</f>
        <v>-2</v>
      </c>
      <c r="M64">
        <f>Feuil2!M64-Feuil3!M64</f>
        <v>-2</v>
      </c>
      <c r="N64">
        <f>Feuil2!N64-Feuil3!N64</f>
        <v>48</v>
      </c>
      <c r="O64">
        <f>Feuil2!O64-Feuil3!O64</f>
        <v>48</v>
      </c>
      <c r="P64">
        <f>Feuil2!P64-Feuil3!P64</f>
        <v>48</v>
      </c>
      <c r="Q64">
        <f>Feuil2!Q64-Feuil3!Q64</f>
        <v>48</v>
      </c>
      <c r="R64">
        <f>Feuil2!R64-Feuil3!R64</f>
        <v>-2</v>
      </c>
      <c r="S64">
        <f>Feuil2!S64-Feuil3!S64</f>
        <v>-2</v>
      </c>
      <c r="T64">
        <f>Feuil2!T64-Feuil3!T64</f>
        <v>48</v>
      </c>
      <c r="U64">
        <f>Feuil2!U64-Feuil3!U64</f>
        <v>48</v>
      </c>
      <c r="V64">
        <f>Feuil2!V64-Feuil3!V64</f>
        <v>48</v>
      </c>
      <c r="W64">
        <f>Feuil2!W64-Feuil3!W64</f>
        <v>48</v>
      </c>
      <c r="X64">
        <f>Feuil2!X64-Feuil3!X64</f>
        <v>48</v>
      </c>
      <c r="Y64">
        <f>Feuil2!Y64-Feuil3!Y64</f>
        <v>48</v>
      </c>
      <c r="Z64">
        <f>Feuil2!Z64-Feuil3!Z64</f>
        <v>48</v>
      </c>
      <c r="AA64">
        <f>Feuil2!AA64-Feuil3!AA64</f>
        <v>48</v>
      </c>
      <c r="AB64">
        <f>Feuil2!AB64-Feuil3!AB64</f>
        <v>48</v>
      </c>
      <c r="AC64">
        <f>Feuil2!AC64-Feuil3!AC64</f>
        <v>48</v>
      </c>
      <c r="AD64">
        <f>Feuil2!AD64-Feuil3!AD64</f>
        <v>-2</v>
      </c>
      <c r="AE64">
        <f>Feuil2!AE64-Feuil3!AE64</f>
        <v>48</v>
      </c>
      <c r="AF64">
        <f>Feuil2!AF64-Feuil3!AF64</f>
        <v>48</v>
      </c>
      <c r="AG64">
        <f>Feuil2!AG64-Feuil3!AG64</f>
        <v>-2</v>
      </c>
      <c r="AH64">
        <f>Feuil2!AH64-Feuil3!AH64</f>
        <v>48</v>
      </c>
      <c r="AI64">
        <f>Feuil2!AI64-Feuil3!AI64</f>
        <v>48</v>
      </c>
      <c r="AJ64">
        <f>Feuil2!AJ64-Feuil3!AJ64</f>
        <v>48</v>
      </c>
      <c r="AK64">
        <f>Feuil2!AK64-Feuil3!AK64</f>
        <v>48</v>
      </c>
      <c r="AL64">
        <f>Feuil2!AL64-Feuil3!AL64</f>
        <v>48</v>
      </c>
      <c r="AM64">
        <f>Feuil2!AM64-Feuil3!AM64</f>
        <v>48</v>
      </c>
      <c r="AN64">
        <f>Feuil2!AN64-Feuil3!AN64</f>
        <v>48</v>
      </c>
      <c r="AO64">
        <f>Feuil2!AO64-Feuil3!AO64</f>
        <v>48</v>
      </c>
      <c r="AP64">
        <f>Feuil2!AP64-Feuil3!AP64</f>
        <v>-2</v>
      </c>
      <c r="AQ64">
        <f>Feuil2!AQ64-Feuil3!AQ64</f>
        <v>-2</v>
      </c>
      <c r="AR64">
        <f>Feuil2!AR64-Feuil3!AR64</f>
        <v>-2</v>
      </c>
      <c r="AS64">
        <f>Feuil2!AS64-Feuil3!AS64</f>
        <v>-2</v>
      </c>
      <c r="AT64">
        <f>Feuil2!AT64-Feuil3!AT64</f>
        <v>-2</v>
      </c>
      <c r="AU64">
        <f>Feuil2!AU64-Feuil3!AU64</f>
        <v>48</v>
      </c>
      <c r="AV64">
        <f>Feuil2!AV64-Feuil3!AV64</f>
        <v>48</v>
      </c>
      <c r="AW64">
        <f>Feuil2!AW64-Feuil3!AW64</f>
        <v>48</v>
      </c>
    </row>
    <row r="65" spans="1:49" x14ac:dyDescent="0.25">
      <c r="A65">
        <v>72112</v>
      </c>
      <c r="B65">
        <f>Feuil2!B65-Feuil3!B65</f>
        <v>48</v>
      </c>
      <c r="C65">
        <f>Feuil2!C65-Feuil3!C65</f>
        <v>48</v>
      </c>
      <c r="D65">
        <f>Feuil2!D65-Feuil3!D65</f>
        <v>0</v>
      </c>
      <c r="E65">
        <f>Feuil2!E65-Feuil3!E65</f>
        <v>0</v>
      </c>
      <c r="F65">
        <f>Feuil2!F65-Feuil3!F65</f>
        <v>48</v>
      </c>
      <c r="G65">
        <f>Feuil2!G65-Feuil3!G65</f>
        <v>48</v>
      </c>
      <c r="H65">
        <f>Feuil2!H65-Feuil3!H65</f>
        <v>48</v>
      </c>
      <c r="I65">
        <f>Feuil2!I65-Feuil3!I65</f>
        <v>48</v>
      </c>
      <c r="J65">
        <f>Feuil2!J65-Feuil3!J65</f>
        <v>48</v>
      </c>
      <c r="K65">
        <f>Feuil2!K65-Feuil3!K65</f>
        <v>48</v>
      </c>
      <c r="L65">
        <f>Feuil2!L65-Feuil3!L65</f>
        <v>0</v>
      </c>
      <c r="M65">
        <f>Feuil2!M65-Feuil3!M65</f>
        <v>0</v>
      </c>
      <c r="N65">
        <f>Feuil2!N65-Feuil3!N65</f>
        <v>48</v>
      </c>
      <c r="O65">
        <f>Feuil2!O65-Feuil3!O65</f>
        <v>48</v>
      </c>
      <c r="P65">
        <f>Feuil2!P65-Feuil3!P65</f>
        <v>48</v>
      </c>
      <c r="Q65">
        <f>Feuil2!Q65-Feuil3!Q65</f>
        <v>48</v>
      </c>
      <c r="R65">
        <f>Feuil2!R65-Feuil3!R65</f>
        <v>0</v>
      </c>
      <c r="S65">
        <f>Feuil2!S65-Feuil3!S65</f>
        <v>-2</v>
      </c>
      <c r="T65">
        <f>Feuil2!T65-Feuil3!T65</f>
        <v>48</v>
      </c>
      <c r="U65">
        <f>Feuil2!U65-Feuil3!U65</f>
        <v>48</v>
      </c>
      <c r="V65">
        <f>Feuil2!V65-Feuil3!V65</f>
        <v>48</v>
      </c>
      <c r="W65">
        <f>Feuil2!W65-Feuil3!W65</f>
        <v>48</v>
      </c>
      <c r="X65">
        <f>Feuil2!X65-Feuil3!X65</f>
        <v>48</v>
      </c>
      <c r="Y65">
        <f>Feuil2!Y65-Feuil3!Y65</f>
        <v>48</v>
      </c>
      <c r="Z65">
        <f>Feuil2!Z65-Feuil3!Z65</f>
        <v>48</v>
      </c>
      <c r="AA65">
        <f>Feuil2!AA65-Feuil3!AA65</f>
        <v>48</v>
      </c>
      <c r="AB65">
        <f>Feuil2!AB65-Feuil3!AB65</f>
        <v>48</v>
      </c>
      <c r="AC65">
        <f>Feuil2!AC65-Feuil3!AC65</f>
        <v>48</v>
      </c>
      <c r="AD65">
        <f>Feuil2!AD65-Feuil3!AD65</f>
        <v>0</v>
      </c>
      <c r="AE65">
        <f>Feuil2!AE65-Feuil3!AE65</f>
        <v>48</v>
      </c>
      <c r="AF65">
        <f>Feuil2!AF65-Feuil3!AF65</f>
        <v>48</v>
      </c>
      <c r="AG65">
        <f>Feuil2!AG65-Feuil3!AG65</f>
        <v>0</v>
      </c>
      <c r="AH65">
        <f>Feuil2!AH65-Feuil3!AH65</f>
        <v>48</v>
      </c>
      <c r="AI65">
        <f>Feuil2!AI65-Feuil3!AI65</f>
        <v>48</v>
      </c>
      <c r="AJ65">
        <f>Feuil2!AJ65-Feuil3!AJ65</f>
        <v>48</v>
      </c>
      <c r="AK65">
        <f>Feuil2!AK65-Feuil3!AK65</f>
        <v>48</v>
      </c>
      <c r="AL65">
        <f>Feuil2!AL65-Feuil3!AL65</f>
        <v>48</v>
      </c>
      <c r="AM65">
        <f>Feuil2!AM65-Feuil3!AM65</f>
        <v>48</v>
      </c>
      <c r="AN65">
        <f>Feuil2!AN65-Feuil3!AN65</f>
        <v>48</v>
      </c>
      <c r="AO65">
        <f>Feuil2!AO65-Feuil3!AO65</f>
        <v>48</v>
      </c>
      <c r="AP65">
        <f>Feuil2!AP65-Feuil3!AP65</f>
        <v>-2</v>
      </c>
      <c r="AQ65">
        <f>Feuil2!AQ65-Feuil3!AQ65</f>
        <v>0</v>
      </c>
      <c r="AR65">
        <f>Feuil2!AR65-Feuil3!AR65</f>
        <v>0</v>
      </c>
      <c r="AS65">
        <f>Feuil2!AS65-Feuil3!AS65</f>
        <v>0</v>
      </c>
      <c r="AT65">
        <f>Feuil2!AT65-Feuil3!AT65</f>
        <v>0</v>
      </c>
      <c r="AU65">
        <f>Feuil2!AU65-Feuil3!AU65</f>
        <v>48</v>
      </c>
      <c r="AV65">
        <f>Feuil2!AV65-Feuil3!AV65</f>
        <v>48</v>
      </c>
      <c r="AW65">
        <f>Feuil2!AW65-Feuil3!AW65</f>
        <v>48</v>
      </c>
    </row>
    <row r="66" spans="1:49" x14ac:dyDescent="0.25">
      <c r="A66">
        <v>69713</v>
      </c>
      <c r="B66">
        <f>Feuil2!B66-Feuil3!B66</f>
        <v>48</v>
      </c>
      <c r="C66">
        <f>Feuil2!C66-Feuil3!C66</f>
        <v>48</v>
      </c>
      <c r="D66">
        <f>Feuil2!D66-Feuil3!D66</f>
        <v>0</v>
      </c>
      <c r="E66">
        <f>Feuil2!E66-Feuil3!E66</f>
        <v>0</v>
      </c>
      <c r="F66">
        <f>Feuil2!F66-Feuil3!F66</f>
        <v>48</v>
      </c>
      <c r="G66">
        <f>Feuil2!G66-Feuil3!G66</f>
        <v>48</v>
      </c>
      <c r="H66">
        <f>Feuil2!H66-Feuil3!H66</f>
        <v>48</v>
      </c>
      <c r="I66">
        <f>Feuil2!I66-Feuil3!I66</f>
        <v>48</v>
      </c>
      <c r="J66">
        <f>Feuil2!J66-Feuil3!J66</f>
        <v>48</v>
      </c>
      <c r="K66">
        <f>Feuil2!K66-Feuil3!K66</f>
        <v>48</v>
      </c>
      <c r="L66">
        <f>Feuil2!L66-Feuil3!L66</f>
        <v>0</v>
      </c>
      <c r="M66">
        <f>Feuil2!M66-Feuil3!M66</f>
        <v>0</v>
      </c>
      <c r="N66">
        <f>Feuil2!N66-Feuil3!N66</f>
        <v>48</v>
      </c>
      <c r="O66">
        <f>Feuil2!O66-Feuil3!O66</f>
        <v>48</v>
      </c>
      <c r="P66">
        <f>Feuil2!P66-Feuil3!P66</f>
        <v>48</v>
      </c>
      <c r="Q66">
        <f>Feuil2!Q66-Feuil3!Q66</f>
        <v>48</v>
      </c>
      <c r="R66">
        <f>Feuil2!R66-Feuil3!R66</f>
        <v>0</v>
      </c>
      <c r="S66">
        <f>Feuil2!S66-Feuil3!S66</f>
        <v>0</v>
      </c>
      <c r="T66">
        <f>Feuil2!T66-Feuil3!T66</f>
        <v>48</v>
      </c>
      <c r="U66">
        <f>Feuil2!U66-Feuil3!U66</f>
        <v>48</v>
      </c>
      <c r="V66">
        <f>Feuil2!V66-Feuil3!V66</f>
        <v>48</v>
      </c>
      <c r="W66">
        <f>Feuil2!W66-Feuil3!W66</f>
        <v>48</v>
      </c>
      <c r="X66">
        <f>Feuil2!X66-Feuil3!X66</f>
        <v>48</v>
      </c>
      <c r="Y66">
        <f>Feuil2!Y66-Feuil3!Y66</f>
        <v>48</v>
      </c>
      <c r="Z66">
        <f>Feuil2!Z66-Feuil3!Z66</f>
        <v>48</v>
      </c>
      <c r="AA66">
        <f>Feuil2!AA66-Feuil3!AA66</f>
        <v>48</v>
      </c>
      <c r="AB66">
        <f>Feuil2!AB66-Feuil3!AB66</f>
        <v>48</v>
      </c>
      <c r="AC66">
        <f>Feuil2!AC66-Feuil3!AC66</f>
        <v>48</v>
      </c>
      <c r="AD66">
        <f>Feuil2!AD66-Feuil3!AD66</f>
        <v>0</v>
      </c>
      <c r="AE66">
        <f>Feuil2!AE66-Feuil3!AE66</f>
        <v>48</v>
      </c>
      <c r="AF66">
        <f>Feuil2!AF66-Feuil3!AF66</f>
        <v>48</v>
      </c>
      <c r="AG66">
        <f>Feuil2!AG66-Feuil3!AG66</f>
        <v>0</v>
      </c>
      <c r="AH66">
        <f>Feuil2!AH66-Feuil3!AH66</f>
        <v>48</v>
      </c>
      <c r="AI66">
        <f>Feuil2!AI66-Feuil3!AI66</f>
        <v>48</v>
      </c>
      <c r="AJ66">
        <f>Feuil2!AJ66-Feuil3!AJ66</f>
        <v>48</v>
      </c>
      <c r="AK66">
        <f>Feuil2!AK66-Feuil3!AK66</f>
        <v>48</v>
      </c>
      <c r="AL66">
        <f>Feuil2!AL66-Feuil3!AL66</f>
        <v>48</v>
      </c>
      <c r="AM66">
        <f>Feuil2!AM66-Feuil3!AM66</f>
        <v>-2</v>
      </c>
      <c r="AN66">
        <f>Feuil2!AN66-Feuil3!AN66</f>
        <v>48</v>
      </c>
      <c r="AO66">
        <f>Feuil2!AO66-Feuil3!AO66</f>
        <v>48</v>
      </c>
      <c r="AP66">
        <f>Feuil2!AP66-Feuil3!AP66</f>
        <v>0</v>
      </c>
      <c r="AQ66">
        <f>Feuil2!AQ66-Feuil3!AQ66</f>
        <v>0</v>
      </c>
      <c r="AR66">
        <f>Feuil2!AR66-Feuil3!AR66</f>
        <v>0</v>
      </c>
      <c r="AS66">
        <f>Feuil2!AS66-Feuil3!AS66</f>
        <v>0</v>
      </c>
      <c r="AT66">
        <f>Feuil2!AT66-Feuil3!AT66</f>
        <v>0</v>
      </c>
      <c r="AU66">
        <f>Feuil2!AU66-Feuil3!AU66</f>
        <v>48</v>
      </c>
      <c r="AV66">
        <f>Feuil2!AV66-Feuil3!AV66</f>
        <v>48</v>
      </c>
      <c r="AW66">
        <f>Feuil2!AW66-Feuil3!AW66</f>
        <v>48</v>
      </c>
    </row>
    <row r="67" spans="1:49" x14ac:dyDescent="0.25">
      <c r="A67">
        <v>98209</v>
      </c>
      <c r="B67">
        <f>Feuil2!B67-Feuil3!B67</f>
        <v>48</v>
      </c>
      <c r="C67">
        <f>Feuil2!C67-Feuil3!C67</f>
        <v>48</v>
      </c>
      <c r="D67">
        <f>Feuil2!D67-Feuil3!D67</f>
        <v>0</v>
      </c>
      <c r="E67">
        <f>Feuil2!E67-Feuil3!E67</f>
        <v>0</v>
      </c>
      <c r="F67">
        <f>Feuil2!F67-Feuil3!F67</f>
        <v>48</v>
      </c>
      <c r="G67">
        <f>Feuil2!G67-Feuil3!G67</f>
        <v>48</v>
      </c>
      <c r="H67">
        <f>Feuil2!H67-Feuil3!H67</f>
        <v>48</v>
      </c>
      <c r="I67">
        <f>Feuil2!I67-Feuil3!I67</f>
        <v>48</v>
      </c>
      <c r="J67">
        <f>Feuil2!J67-Feuil3!J67</f>
        <v>48</v>
      </c>
      <c r="K67">
        <f>Feuil2!K67-Feuil3!K67</f>
        <v>48</v>
      </c>
      <c r="L67">
        <f>Feuil2!L67-Feuil3!L67</f>
        <v>0</v>
      </c>
      <c r="M67">
        <f>Feuil2!M67-Feuil3!M67</f>
        <v>0</v>
      </c>
      <c r="N67">
        <f>Feuil2!N67-Feuil3!N67</f>
        <v>48</v>
      </c>
      <c r="O67">
        <f>Feuil2!O67-Feuil3!O67</f>
        <v>48</v>
      </c>
      <c r="P67">
        <f>Feuil2!P67-Feuil3!P67</f>
        <v>48</v>
      </c>
      <c r="Q67">
        <f>Feuil2!Q67-Feuil3!Q67</f>
        <v>48</v>
      </c>
      <c r="R67">
        <f>Feuil2!R67-Feuil3!R67</f>
        <v>0</v>
      </c>
      <c r="S67">
        <f>Feuil2!S67-Feuil3!S67</f>
        <v>0</v>
      </c>
      <c r="T67">
        <f>Feuil2!T67-Feuil3!T67</f>
        <v>48</v>
      </c>
      <c r="U67">
        <f>Feuil2!U67-Feuil3!U67</f>
        <v>48</v>
      </c>
      <c r="V67">
        <f>Feuil2!V67-Feuil3!V67</f>
        <v>48</v>
      </c>
      <c r="W67">
        <f>Feuil2!W67-Feuil3!W67</f>
        <v>48</v>
      </c>
      <c r="X67">
        <f>Feuil2!X67-Feuil3!X67</f>
        <v>48</v>
      </c>
      <c r="Y67">
        <f>Feuil2!Y67-Feuil3!Y67</f>
        <v>48</v>
      </c>
      <c r="Z67">
        <f>Feuil2!Z67-Feuil3!Z67</f>
        <v>48</v>
      </c>
      <c r="AA67">
        <f>Feuil2!AA67-Feuil3!AA67</f>
        <v>48</v>
      </c>
      <c r="AB67">
        <f>Feuil2!AB67-Feuil3!AB67</f>
        <v>48</v>
      </c>
      <c r="AC67">
        <f>Feuil2!AC67-Feuil3!AC67</f>
        <v>48</v>
      </c>
      <c r="AD67">
        <f>Feuil2!AD67-Feuil3!AD67</f>
        <v>0</v>
      </c>
      <c r="AE67">
        <f>Feuil2!AE67-Feuil3!AE67</f>
        <v>48</v>
      </c>
      <c r="AF67">
        <f>Feuil2!AF67-Feuil3!AF67</f>
        <v>48</v>
      </c>
      <c r="AG67">
        <f>Feuil2!AG67-Feuil3!AG67</f>
        <v>0</v>
      </c>
      <c r="AH67">
        <f>Feuil2!AH67-Feuil3!AH67</f>
        <v>48</v>
      </c>
      <c r="AI67">
        <f>Feuil2!AI67-Feuil3!AI67</f>
        <v>48</v>
      </c>
      <c r="AJ67">
        <f>Feuil2!AJ67-Feuil3!AJ67</f>
        <v>48</v>
      </c>
      <c r="AK67">
        <f>Feuil2!AK67-Feuil3!AK67</f>
        <v>48</v>
      </c>
      <c r="AL67">
        <f>Feuil2!AL67-Feuil3!AL67</f>
        <v>48</v>
      </c>
      <c r="AM67">
        <f>Feuil2!AM67-Feuil3!AM67</f>
        <v>48</v>
      </c>
      <c r="AN67">
        <f>Feuil2!AN67-Feuil3!AN67</f>
        <v>48</v>
      </c>
      <c r="AO67">
        <f>Feuil2!AO67-Feuil3!AO67</f>
        <v>48</v>
      </c>
      <c r="AP67">
        <f>Feuil2!AP67-Feuil3!AP67</f>
        <v>0</v>
      </c>
      <c r="AQ67">
        <f>Feuil2!AQ67-Feuil3!AQ67</f>
        <v>0</v>
      </c>
      <c r="AR67">
        <f>Feuil2!AR67-Feuil3!AR67</f>
        <v>0</v>
      </c>
      <c r="AS67">
        <f>Feuil2!AS67-Feuil3!AS67</f>
        <v>0</v>
      </c>
      <c r="AT67">
        <f>Feuil2!AT67-Feuil3!AT67</f>
        <v>0</v>
      </c>
      <c r="AU67">
        <f>Feuil2!AU67-Feuil3!AU67</f>
        <v>48</v>
      </c>
      <c r="AV67">
        <f>Feuil2!AV67-Feuil3!AV67</f>
        <v>48</v>
      </c>
      <c r="AW67">
        <f>Feuil2!AW67-Feuil3!AW67</f>
        <v>48</v>
      </c>
    </row>
    <row r="68" spans="1:49" x14ac:dyDescent="0.25">
      <c r="A68">
        <v>24726</v>
      </c>
      <c r="B68">
        <f>Feuil2!B68-Feuil3!B68</f>
        <v>48</v>
      </c>
      <c r="C68">
        <f>Feuil2!C68-Feuil3!C68</f>
        <v>48</v>
      </c>
      <c r="D68">
        <f>Feuil2!D68-Feuil3!D68</f>
        <v>0</v>
      </c>
      <c r="E68">
        <f>Feuil2!E68-Feuil3!E68</f>
        <v>0</v>
      </c>
      <c r="F68">
        <f>Feuil2!F68-Feuil3!F68</f>
        <v>48</v>
      </c>
      <c r="G68">
        <f>Feuil2!G68-Feuil3!G68</f>
        <v>48</v>
      </c>
      <c r="H68">
        <f>Feuil2!H68-Feuil3!H68</f>
        <v>48</v>
      </c>
      <c r="I68">
        <f>Feuil2!I68-Feuil3!I68</f>
        <v>48</v>
      </c>
      <c r="J68">
        <f>Feuil2!J68-Feuil3!J68</f>
        <v>48</v>
      </c>
      <c r="K68">
        <f>Feuil2!K68-Feuil3!K68</f>
        <v>48</v>
      </c>
      <c r="L68">
        <f>Feuil2!L68-Feuil3!L68</f>
        <v>0</v>
      </c>
      <c r="M68">
        <f>Feuil2!M68-Feuil3!M68</f>
        <v>0</v>
      </c>
      <c r="N68">
        <f>Feuil2!N68-Feuil3!N68</f>
        <v>48</v>
      </c>
      <c r="O68">
        <f>Feuil2!O68-Feuil3!O68</f>
        <v>48</v>
      </c>
      <c r="P68">
        <f>Feuil2!P68-Feuil3!P68</f>
        <v>48</v>
      </c>
      <c r="Q68">
        <f>Feuil2!Q68-Feuil3!Q68</f>
        <v>48</v>
      </c>
      <c r="R68">
        <f>Feuil2!R68-Feuil3!R68</f>
        <v>0</v>
      </c>
      <c r="S68">
        <f>Feuil2!S68-Feuil3!S68</f>
        <v>0</v>
      </c>
      <c r="T68">
        <f>Feuil2!T68-Feuil3!T68</f>
        <v>48</v>
      </c>
      <c r="U68">
        <f>Feuil2!U68-Feuil3!U68</f>
        <v>48</v>
      </c>
      <c r="V68">
        <f>Feuil2!V68-Feuil3!V68</f>
        <v>48</v>
      </c>
      <c r="W68">
        <f>Feuil2!W68-Feuil3!W68</f>
        <v>48</v>
      </c>
      <c r="X68">
        <f>Feuil2!X68-Feuil3!X68</f>
        <v>48</v>
      </c>
      <c r="Y68">
        <f>Feuil2!Y68-Feuil3!Y68</f>
        <v>48</v>
      </c>
      <c r="Z68">
        <f>Feuil2!Z68-Feuil3!Z68</f>
        <v>48</v>
      </c>
      <c r="AA68">
        <f>Feuil2!AA68-Feuil3!AA68</f>
        <v>48</v>
      </c>
      <c r="AB68">
        <f>Feuil2!AB68-Feuil3!AB68</f>
        <v>48</v>
      </c>
      <c r="AC68">
        <f>Feuil2!AC68-Feuil3!AC68</f>
        <v>48</v>
      </c>
      <c r="AD68">
        <f>Feuil2!AD68-Feuil3!AD68</f>
        <v>0</v>
      </c>
      <c r="AE68">
        <f>Feuil2!AE68-Feuil3!AE68</f>
        <v>48</v>
      </c>
      <c r="AF68">
        <f>Feuil2!AF68-Feuil3!AF68</f>
        <v>48</v>
      </c>
      <c r="AG68">
        <f>Feuil2!AG68-Feuil3!AG68</f>
        <v>0</v>
      </c>
      <c r="AH68">
        <f>Feuil2!AH68-Feuil3!AH68</f>
        <v>48</v>
      </c>
      <c r="AI68">
        <f>Feuil2!AI68-Feuil3!AI68</f>
        <v>48</v>
      </c>
      <c r="AJ68">
        <f>Feuil2!AJ68-Feuil3!AJ68</f>
        <v>48</v>
      </c>
      <c r="AK68">
        <f>Feuil2!AK68-Feuil3!AK68</f>
        <v>48</v>
      </c>
      <c r="AL68">
        <f>Feuil2!AL68-Feuil3!AL68</f>
        <v>48</v>
      </c>
      <c r="AM68">
        <f>Feuil2!AM68-Feuil3!AM68</f>
        <v>48</v>
      </c>
      <c r="AN68">
        <f>Feuil2!AN68-Feuil3!AN68</f>
        <v>48</v>
      </c>
      <c r="AO68">
        <f>Feuil2!AO68-Feuil3!AO68</f>
        <v>48</v>
      </c>
      <c r="AP68">
        <f>Feuil2!AP68-Feuil3!AP68</f>
        <v>0</v>
      </c>
      <c r="AQ68">
        <f>Feuil2!AQ68-Feuil3!AQ68</f>
        <v>0</v>
      </c>
      <c r="AR68">
        <f>Feuil2!AR68-Feuil3!AR68</f>
        <v>0</v>
      </c>
      <c r="AS68">
        <f>Feuil2!AS68-Feuil3!AS68</f>
        <v>0</v>
      </c>
      <c r="AT68">
        <f>Feuil2!AT68-Feuil3!AT68</f>
        <v>0</v>
      </c>
      <c r="AU68">
        <f>Feuil2!AU68-Feuil3!AU68</f>
        <v>48</v>
      </c>
      <c r="AV68">
        <f>Feuil2!AV68-Feuil3!AV68</f>
        <v>48</v>
      </c>
      <c r="AW68">
        <f>Feuil2!AW68-Feuil3!AW68</f>
        <v>48</v>
      </c>
    </row>
    <row r="69" spans="1:49" x14ac:dyDescent="0.25">
      <c r="A69">
        <v>89671</v>
      </c>
      <c r="B69">
        <f>Feuil2!B69-Feuil3!B69</f>
        <v>48</v>
      </c>
      <c r="C69">
        <f>Feuil2!C69-Feuil3!C69</f>
        <v>48</v>
      </c>
      <c r="D69">
        <f>Feuil2!D69-Feuil3!D69</f>
        <v>0</v>
      </c>
      <c r="E69">
        <f>Feuil2!E69-Feuil3!E69</f>
        <v>0</v>
      </c>
      <c r="F69">
        <f>Feuil2!F69-Feuil3!F69</f>
        <v>48</v>
      </c>
      <c r="G69">
        <f>Feuil2!G69-Feuil3!G69</f>
        <v>48</v>
      </c>
      <c r="H69">
        <f>Feuil2!H69-Feuil3!H69</f>
        <v>48</v>
      </c>
      <c r="I69">
        <f>Feuil2!I69-Feuil3!I69</f>
        <v>48</v>
      </c>
      <c r="J69">
        <f>Feuil2!J69-Feuil3!J69</f>
        <v>48</v>
      </c>
      <c r="K69">
        <f>Feuil2!K69-Feuil3!K69</f>
        <v>48</v>
      </c>
      <c r="L69">
        <f>Feuil2!L69-Feuil3!L69</f>
        <v>0</v>
      </c>
      <c r="M69">
        <f>Feuil2!M69-Feuil3!M69</f>
        <v>0</v>
      </c>
      <c r="N69">
        <f>Feuil2!N69-Feuil3!N69</f>
        <v>48</v>
      </c>
      <c r="O69">
        <f>Feuil2!O69-Feuil3!O69</f>
        <v>48</v>
      </c>
      <c r="P69">
        <f>Feuil2!P69-Feuil3!P69</f>
        <v>48</v>
      </c>
      <c r="Q69">
        <f>Feuil2!Q69-Feuil3!Q69</f>
        <v>48</v>
      </c>
      <c r="R69">
        <f>Feuil2!R69-Feuil3!R69</f>
        <v>0</v>
      </c>
      <c r="S69">
        <f>Feuil2!S69-Feuil3!S69</f>
        <v>0</v>
      </c>
      <c r="T69">
        <f>Feuil2!T69-Feuil3!T69</f>
        <v>48</v>
      </c>
      <c r="U69">
        <f>Feuil2!U69-Feuil3!U69</f>
        <v>48</v>
      </c>
      <c r="V69">
        <f>Feuil2!V69-Feuil3!V69</f>
        <v>48</v>
      </c>
      <c r="W69">
        <f>Feuil2!W69-Feuil3!W69</f>
        <v>48</v>
      </c>
      <c r="X69">
        <f>Feuil2!X69-Feuil3!X69</f>
        <v>48</v>
      </c>
      <c r="Y69">
        <f>Feuil2!Y69-Feuil3!Y69</f>
        <v>48</v>
      </c>
      <c r="Z69">
        <f>Feuil2!Z69-Feuil3!Z69</f>
        <v>48</v>
      </c>
      <c r="AA69">
        <f>Feuil2!AA69-Feuil3!AA69</f>
        <v>48</v>
      </c>
      <c r="AB69">
        <f>Feuil2!AB69-Feuil3!AB69</f>
        <v>48</v>
      </c>
      <c r="AC69">
        <f>Feuil2!AC69-Feuil3!AC69</f>
        <v>48</v>
      </c>
      <c r="AD69">
        <f>Feuil2!AD69-Feuil3!AD69</f>
        <v>0</v>
      </c>
      <c r="AE69">
        <f>Feuil2!AE69-Feuil3!AE69</f>
        <v>48</v>
      </c>
      <c r="AF69">
        <f>Feuil2!AF69-Feuil3!AF69</f>
        <v>48</v>
      </c>
      <c r="AG69">
        <f>Feuil2!AG69-Feuil3!AG69</f>
        <v>0</v>
      </c>
      <c r="AH69">
        <f>Feuil2!AH69-Feuil3!AH69</f>
        <v>48</v>
      </c>
      <c r="AI69">
        <f>Feuil2!AI69-Feuil3!AI69</f>
        <v>48</v>
      </c>
      <c r="AJ69">
        <f>Feuil2!AJ69-Feuil3!AJ69</f>
        <v>48</v>
      </c>
      <c r="AK69">
        <f>Feuil2!AK69-Feuil3!AK69</f>
        <v>48</v>
      </c>
      <c r="AL69">
        <f>Feuil2!AL69-Feuil3!AL69</f>
        <v>48</v>
      </c>
      <c r="AM69">
        <f>Feuil2!AM69-Feuil3!AM69</f>
        <v>-52</v>
      </c>
      <c r="AN69">
        <f>Feuil2!AN69-Feuil3!AN69</f>
        <v>48</v>
      </c>
      <c r="AO69">
        <f>Feuil2!AO69-Feuil3!AO69</f>
        <v>48</v>
      </c>
      <c r="AP69">
        <f>Feuil2!AP69-Feuil3!AP69</f>
        <v>0</v>
      </c>
      <c r="AQ69">
        <f>Feuil2!AQ69-Feuil3!AQ69</f>
        <v>0</v>
      </c>
      <c r="AR69">
        <f>Feuil2!AR69-Feuil3!AR69</f>
        <v>0</v>
      </c>
      <c r="AS69">
        <f>Feuil2!AS69-Feuil3!AS69</f>
        <v>0</v>
      </c>
      <c r="AT69">
        <f>Feuil2!AT69-Feuil3!AT69</f>
        <v>0</v>
      </c>
      <c r="AU69">
        <f>Feuil2!AU69-Feuil3!AU69</f>
        <v>48</v>
      </c>
      <c r="AV69">
        <f>Feuil2!AV69-Feuil3!AV69</f>
        <v>48</v>
      </c>
      <c r="AW69">
        <f>Feuil2!AW69-Feuil3!AW69</f>
        <v>48</v>
      </c>
    </row>
    <row r="70" spans="1:49" x14ac:dyDescent="0.25">
      <c r="A70">
        <v>15994</v>
      </c>
      <c r="B70">
        <f>Feuil2!B70-Feuil3!B70</f>
        <v>48</v>
      </c>
      <c r="C70">
        <f>Feuil2!C70-Feuil3!C70</f>
        <v>48</v>
      </c>
      <c r="D70">
        <f>Feuil2!D70-Feuil3!D70</f>
        <v>0</v>
      </c>
      <c r="E70">
        <f>Feuil2!E70-Feuil3!E70</f>
        <v>0</v>
      </c>
      <c r="F70">
        <f>Feuil2!F70-Feuil3!F70</f>
        <v>48</v>
      </c>
      <c r="G70">
        <f>Feuil2!G70-Feuil3!G70</f>
        <v>48</v>
      </c>
      <c r="H70">
        <f>Feuil2!H70-Feuil3!H70</f>
        <v>48</v>
      </c>
      <c r="I70">
        <f>Feuil2!I70-Feuil3!I70</f>
        <v>48</v>
      </c>
      <c r="J70">
        <f>Feuil2!J70-Feuil3!J70</f>
        <v>48</v>
      </c>
      <c r="K70">
        <f>Feuil2!K70-Feuil3!K70</f>
        <v>48</v>
      </c>
      <c r="L70">
        <f>Feuil2!L70-Feuil3!L70</f>
        <v>0</v>
      </c>
      <c r="M70">
        <f>Feuil2!M70-Feuil3!M70</f>
        <v>0</v>
      </c>
      <c r="N70">
        <f>Feuil2!N70-Feuil3!N70</f>
        <v>48</v>
      </c>
      <c r="O70">
        <f>Feuil2!O70-Feuil3!O70</f>
        <v>48</v>
      </c>
      <c r="P70">
        <f>Feuil2!P70-Feuil3!P70</f>
        <v>48</v>
      </c>
      <c r="Q70">
        <f>Feuil2!Q70-Feuil3!Q70</f>
        <v>48</v>
      </c>
      <c r="R70">
        <f>Feuil2!R70-Feuil3!R70</f>
        <v>0</v>
      </c>
      <c r="S70">
        <f>Feuil2!S70-Feuil3!S70</f>
        <v>0</v>
      </c>
      <c r="T70">
        <f>Feuil2!T70-Feuil3!T70</f>
        <v>48</v>
      </c>
      <c r="U70">
        <f>Feuil2!U70-Feuil3!U70</f>
        <v>48</v>
      </c>
      <c r="V70">
        <f>Feuil2!V70-Feuil3!V70</f>
        <v>48</v>
      </c>
      <c r="W70">
        <f>Feuil2!W70-Feuil3!W70</f>
        <v>48</v>
      </c>
      <c r="X70">
        <f>Feuil2!X70-Feuil3!X70</f>
        <v>48</v>
      </c>
      <c r="Y70">
        <f>Feuil2!Y70-Feuil3!Y70</f>
        <v>48</v>
      </c>
      <c r="Z70">
        <f>Feuil2!Z70-Feuil3!Z70</f>
        <v>48</v>
      </c>
      <c r="AA70">
        <f>Feuil2!AA70-Feuil3!AA70</f>
        <v>48</v>
      </c>
      <c r="AB70">
        <f>Feuil2!AB70-Feuil3!AB70</f>
        <v>48</v>
      </c>
      <c r="AC70">
        <f>Feuil2!AC70-Feuil3!AC70</f>
        <v>48</v>
      </c>
      <c r="AD70">
        <f>Feuil2!AD70-Feuil3!AD70</f>
        <v>0</v>
      </c>
      <c r="AE70">
        <f>Feuil2!AE70-Feuil3!AE70</f>
        <v>48</v>
      </c>
      <c r="AF70">
        <f>Feuil2!AF70-Feuil3!AF70</f>
        <v>48</v>
      </c>
      <c r="AG70">
        <f>Feuil2!AG70-Feuil3!AG70</f>
        <v>0</v>
      </c>
      <c r="AH70">
        <f>Feuil2!AH70-Feuil3!AH70</f>
        <v>48</v>
      </c>
      <c r="AI70">
        <f>Feuil2!AI70-Feuil3!AI70</f>
        <v>48</v>
      </c>
      <c r="AJ70">
        <f>Feuil2!AJ70-Feuil3!AJ70</f>
        <v>48</v>
      </c>
      <c r="AK70">
        <f>Feuil2!AK70-Feuil3!AK70</f>
        <v>48</v>
      </c>
      <c r="AL70">
        <f>Feuil2!AL70-Feuil3!AL70</f>
        <v>48</v>
      </c>
      <c r="AM70">
        <f>Feuil2!AM70-Feuil3!AM70</f>
        <v>48</v>
      </c>
      <c r="AN70">
        <f>Feuil2!AN70-Feuil3!AN70</f>
        <v>48</v>
      </c>
      <c r="AO70">
        <f>Feuil2!AO70-Feuil3!AO70</f>
        <v>48</v>
      </c>
      <c r="AP70">
        <f>Feuil2!AP70-Feuil3!AP70</f>
        <v>0</v>
      </c>
      <c r="AQ70">
        <f>Feuil2!AQ70-Feuil3!AQ70</f>
        <v>0</v>
      </c>
      <c r="AR70">
        <f>Feuil2!AR70-Feuil3!AR70</f>
        <v>0</v>
      </c>
      <c r="AS70">
        <f>Feuil2!AS70-Feuil3!AS70</f>
        <v>0</v>
      </c>
      <c r="AT70">
        <f>Feuil2!AT70-Feuil3!AT70</f>
        <v>0</v>
      </c>
      <c r="AU70">
        <f>Feuil2!AU70-Feuil3!AU70</f>
        <v>48</v>
      </c>
      <c r="AV70">
        <f>Feuil2!AV70-Feuil3!AV70</f>
        <v>48</v>
      </c>
      <c r="AW70">
        <f>Feuil2!AW70-Feuil3!AW70</f>
        <v>48</v>
      </c>
    </row>
    <row r="71" spans="1:49" x14ac:dyDescent="0.25">
      <c r="A71">
        <v>90079</v>
      </c>
      <c r="B71">
        <f>Feuil2!B71-Feuil3!B71</f>
        <v>48</v>
      </c>
      <c r="C71">
        <f>Feuil2!C71-Feuil3!C71</f>
        <v>48</v>
      </c>
      <c r="D71">
        <f>Feuil2!D71-Feuil3!D71</f>
        <v>-2</v>
      </c>
      <c r="E71">
        <f>Feuil2!E71-Feuil3!E71</f>
        <v>-2</v>
      </c>
      <c r="F71">
        <f>Feuil2!F71-Feuil3!F71</f>
        <v>48</v>
      </c>
      <c r="G71">
        <f>Feuil2!G71-Feuil3!G71</f>
        <v>48</v>
      </c>
      <c r="H71">
        <f>Feuil2!H71-Feuil3!H71</f>
        <v>48</v>
      </c>
      <c r="I71">
        <f>Feuil2!I71-Feuil3!I71</f>
        <v>48</v>
      </c>
      <c r="J71">
        <f>Feuil2!J71-Feuil3!J71</f>
        <v>48</v>
      </c>
      <c r="K71">
        <f>Feuil2!K71-Feuil3!K71</f>
        <v>48</v>
      </c>
      <c r="L71">
        <f>Feuil2!L71-Feuil3!L71</f>
        <v>-2</v>
      </c>
      <c r="M71">
        <f>Feuil2!M71-Feuil3!M71</f>
        <v>-2</v>
      </c>
      <c r="N71">
        <f>Feuil2!N71-Feuil3!N71</f>
        <v>48</v>
      </c>
      <c r="O71">
        <f>Feuil2!O71-Feuil3!O71</f>
        <v>48</v>
      </c>
      <c r="P71">
        <f>Feuil2!P71-Feuil3!P71</f>
        <v>48</v>
      </c>
      <c r="Q71">
        <f>Feuil2!Q71-Feuil3!Q71</f>
        <v>48</v>
      </c>
      <c r="R71">
        <f>Feuil2!R71-Feuil3!R71</f>
        <v>-2</v>
      </c>
      <c r="S71">
        <f>Feuil2!S71-Feuil3!S71</f>
        <v>-2</v>
      </c>
      <c r="T71">
        <f>Feuil2!T71-Feuil3!T71</f>
        <v>48</v>
      </c>
      <c r="U71">
        <f>Feuil2!U71-Feuil3!U71</f>
        <v>48</v>
      </c>
      <c r="V71">
        <f>Feuil2!V71-Feuil3!V71</f>
        <v>48</v>
      </c>
      <c r="W71">
        <f>Feuil2!W71-Feuil3!W71</f>
        <v>48</v>
      </c>
      <c r="X71">
        <f>Feuil2!X71-Feuil3!X71</f>
        <v>48</v>
      </c>
      <c r="Y71">
        <f>Feuil2!Y71-Feuil3!Y71</f>
        <v>48</v>
      </c>
      <c r="Z71">
        <f>Feuil2!Z71-Feuil3!Z71</f>
        <v>48</v>
      </c>
      <c r="AA71">
        <f>Feuil2!AA71-Feuil3!AA71</f>
        <v>48</v>
      </c>
      <c r="AB71">
        <f>Feuil2!AB71-Feuil3!AB71</f>
        <v>48</v>
      </c>
      <c r="AC71">
        <f>Feuil2!AC71-Feuil3!AC71</f>
        <v>48</v>
      </c>
      <c r="AD71">
        <f>Feuil2!AD71-Feuil3!AD71</f>
        <v>-2</v>
      </c>
      <c r="AE71">
        <f>Feuil2!AE71-Feuil3!AE71</f>
        <v>48</v>
      </c>
      <c r="AF71">
        <f>Feuil2!AF71-Feuil3!AF71</f>
        <v>48</v>
      </c>
      <c r="AG71">
        <f>Feuil2!AG71-Feuil3!AG71</f>
        <v>-2</v>
      </c>
      <c r="AH71">
        <f>Feuil2!AH71-Feuil3!AH71</f>
        <v>48</v>
      </c>
      <c r="AI71">
        <f>Feuil2!AI71-Feuil3!AI71</f>
        <v>48</v>
      </c>
      <c r="AJ71">
        <f>Feuil2!AJ71-Feuil3!AJ71</f>
        <v>48</v>
      </c>
      <c r="AK71">
        <f>Feuil2!AK71-Feuil3!AK71</f>
        <v>48</v>
      </c>
      <c r="AL71">
        <f>Feuil2!AL71-Feuil3!AL71</f>
        <v>48</v>
      </c>
      <c r="AM71">
        <f>Feuil2!AM71-Feuil3!AM71</f>
        <v>48</v>
      </c>
      <c r="AN71">
        <f>Feuil2!AN71-Feuil3!AN71</f>
        <v>48</v>
      </c>
      <c r="AO71">
        <f>Feuil2!AO71-Feuil3!AO71</f>
        <v>48</v>
      </c>
      <c r="AP71">
        <f>Feuil2!AP71-Feuil3!AP71</f>
        <v>-2</v>
      </c>
      <c r="AQ71">
        <f>Feuil2!AQ71-Feuil3!AQ71</f>
        <v>-2</v>
      </c>
      <c r="AR71">
        <f>Feuil2!AR71-Feuil3!AR71</f>
        <v>-2</v>
      </c>
      <c r="AS71">
        <f>Feuil2!AS71-Feuil3!AS71</f>
        <v>-2</v>
      </c>
      <c r="AT71">
        <f>Feuil2!AT71-Feuil3!AT71</f>
        <v>-2</v>
      </c>
      <c r="AU71">
        <f>Feuil2!AU71-Feuil3!AU71</f>
        <v>48</v>
      </c>
      <c r="AV71">
        <f>Feuil2!AV71-Feuil3!AV71</f>
        <v>48</v>
      </c>
      <c r="AW71">
        <f>Feuil2!AW71-Feuil3!AW71</f>
        <v>48</v>
      </c>
    </row>
    <row r="72" spans="1:49" x14ac:dyDescent="0.25">
      <c r="A72">
        <v>255</v>
      </c>
      <c r="B72">
        <f>Feuil2!B72-Feuil3!B72</f>
        <v>48</v>
      </c>
      <c r="C72">
        <f>Feuil2!C72-Feuil3!C72</f>
        <v>48</v>
      </c>
      <c r="D72">
        <f>Feuil2!D72-Feuil3!D72</f>
        <v>-2</v>
      </c>
      <c r="E72">
        <f>Feuil2!E72-Feuil3!E72</f>
        <v>-2</v>
      </c>
      <c r="F72">
        <f>Feuil2!F72-Feuil3!F72</f>
        <v>48</v>
      </c>
      <c r="G72">
        <f>Feuil2!G72-Feuil3!G72</f>
        <v>48</v>
      </c>
      <c r="H72">
        <f>Feuil2!H72-Feuil3!H72</f>
        <v>48</v>
      </c>
      <c r="I72">
        <f>Feuil2!I72-Feuil3!I72</f>
        <v>48</v>
      </c>
      <c r="J72">
        <f>Feuil2!J72-Feuil3!J72</f>
        <v>48</v>
      </c>
      <c r="K72">
        <f>Feuil2!K72-Feuil3!K72</f>
        <v>48</v>
      </c>
      <c r="L72">
        <f>Feuil2!L72-Feuil3!L72</f>
        <v>-2</v>
      </c>
      <c r="M72">
        <f>Feuil2!M72-Feuil3!M72</f>
        <v>-2</v>
      </c>
      <c r="N72">
        <f>Feuil2!N72-Feuil3!N72</f>
        <v>48</v>
      </c>
      <c r="O72">
        <f>Feuil2!O72-Feuil3!O72</f>
        <v>48</v>
      </c>
      <c r="P72">
        <f>Feuil2!P72-Feuil3!P72</f>
        <v>48</v>
      </c>
      <c r="Q72">
        <f>Feuil2!Q72-Feuil3!Q72</f>
        <v>48</v>
      </c>
      <c r="R72">
        <f>Feuil2!R72-Feuil3!R72</f>
        <v>0</v>
      </c>
      <c r="S72">
        <f>Feuil2!S72-Feuil3!S72</f>
        <v>-2</v>
      </c>
      <c r="T72">
        <f>Feuil2!T72-Feuil3!T72</f>
        <v>48</v>
      </c>
      <c r="U72">
        <f>Feuil2!U72-Feuil3!U72</f>
        <v>48</v>
      </c>
      <c r="V72">
        <f>Feuil2!V72-Feuil3!V72</f>
        <v>48</v>
      </c>
      <c r="W72">
        <f>Feuil2!W72-Feuil3!W72</f>
        <v>48</v>
      </c>
      <c r="X72">
        <f>Feuil2!X72-Feuil3!X72</f>
        <v>48</v>
      </c>
      <c r="Y72">
        <f>Feuil2!Y72-Feuil3!Y72</f>
        <v>48</v>
      </c>
      <c r="Z72">
        <f>Feuil2!Z72-Feuil3!Z72</f>
        <v>48</v>
      </c>
      <c r="AA72">
        <f>Feuil2!AA72-Feuil3!AA72</f>
        <v>48</v>
      </c>
      <c r="AB72">
        <f>Feuil2!AB72-Feuil3!AB72</f>
        <v>48</v>
      </c>
      <c r="AC72">
        <f>Feuil2!AC72-Feuil3!AC72</f>
        <v>48</v>
      </c>
      <c r="AD72">
        <f>Feuil2!AD72-Feuil3!AD72</f>
        <v>-2</v>
      </c>
      <c r="AE72">
        <f>Feuil2!AE72-Feuil3!AE72</f>
        <v>48</v>
      </c>
      <c r="AF72">
        <f>Feuil2!AF72-Feuil3!AF72</f>
        <v>48</v>
      </c>
      <c r="AG72">
        <f>Feuil2!AG72-Feuil3!AG72</f>
        <v>-2</v>
      </c>
      <c r="AH72">
        <f>Feuil2!AH72-Feuil3!AH72</f>
        <v>48</v>
      </c>
      <c r="AI72">
        <f>Feuil2!AI72-Feuil3!AI72</f>
        <v>48</v>
      </c>
      <c r="AJ72">
        <f>Feuil2!AJ72-Feuil3!AJ72</f>
        <v>48</v>
      </c>
      <c r="AK72">
        <f>Feuil2!AK72-Feuil3!AK72</f>
        <v>48</v>
      </c>
      <c r="AL72">
        <f>Feuil2!AL72-Feuil3!AL72</f>
        <v>48</v>
      </c>
      <c r="AM72">
        <f>Feuil2!AM72-Feuil3!AM72</f>
        <v>48</v>
      </c>
      <c r="AN72">
        <f>Feuil2!AN72-Feuil3!AN72</f>
        <v>48</v>
      </c>
      <c r="AO72">
        <f>Feuil2!AO72-Feuil3!AO72</f>
        <v>48</v>
      </c>
      <c r="AP72">
        <f>Feuil2!AP72-Feuil3!AP72</f>
        <v>-2</v>
      </c>
      <c r="AQ72">
        <f>Feuil2!AQ72-Feuil3!AQ72</f>
        <v>-2</v>
      </c>
      <c r="AR72">
        <f>Feuil2!AR72-Feuil3!AR72</f>
        <v>-2</v>
      </c>
      <c r="AS72">
        <f>Feuil2!AS72-Feuil3!AS72</f>
        <v>-2</v>
      </c>
      <c r="AT72">
        <f>Feuil2!AT72-Feuil3!AT72</f>
        <v>-2</v>
      </c>
      <c r="AU72">
        <f>Feuil2!AU72-Feuil3!AU72</f>
        <v>48</v>
      </c>
      <c r="AV72">
        <f>Feuil2!AV72-Feuil3!AV72</f>
        <v>48</v>
      </c>
      <c r="AW72">
        <f>Feuil2!AW72-Feuil3!AW72</f>
        <v>48</v>
      </c>
    </row>
    <row r="73" spans="1:49" x14ac:dyDescent="0.25">
      <c r="A73">
        <v>32276</v>
      </c>
      <c r="B73">
        <f>Feuil2!B73-Feuil3!B73</f>
        <v>48</v>
      </c>
      <c r="C73">
        <f>Feuil2!C73-Feuil3!C73</f>
        <v>48</v>
      </c>
      <c r="D73">
        <f>Feuil2!D73-Feuil3!D73</f>
        <v>-2</v>
      </c>
      <c r="E73">
        <f>Feuil2!E73-Feuil3!E73</f>
        <v>-2</v>
      </c>
      <c r="F73">
        <f>Feuil2!F73-Feuil3!F73</f>
        <v>48</v>
      </c>
      <c r="G73">
        <f>Feuil2!G73-Feuil3!G73</f>
        <v>48</v>
      </c>
      <c r="H73">
        <f>Feuil2!H73-Feuil3!H73</f>
        <v>48</v>
      </c>
      <c r="I73">
        <f>Feuil2!I73-Feuil3!I73</f>
        <v>48</v>
      </c>
      <c r="J73">
        <f>Feuil2!J73-Feuil3!J73</f>
        <v>48</v>
      </c>
      <c r="K73">
        <f>Feuil2!K73-Feuil3!K73</f>
        <v>48</v>
      </c>
      <c r="L73">
        <f>Feuil2!L73-Feuil3!L73</f>
        <v>-2</v>
      </c>
      <c r="M73">
        <f>Feuil2!M73-Feuil3!M73</f>
        <v>-2</v>
      </c>
      <c r="N73">
        <f>Feuil2!N73-Feuil3!N73</f>
        <v>48</v>
      </c>
      <c r="O73">
        <f>Feuil2!O73-Feuil3!O73</f>
        <v>48</v>
      </c>
      <c r="P73">
        <f>Feuil2!P73-Feuil3!P73</f>
        <v>48</v>
      </c>
      <c r="Q73">
        <f>Feuil2!Q73-Feuil3!Q73</f>
        <v>48</v>
      </c>
      <c r="R73">
        <f>Feuil2!R73-Feuil3!R73</f>
        <v>-2</v>
      </c>
      <c r="S73">
        <f>Feuil2!S73-Feuil3!S73</f>
        <v>-2</v>
      </c>
      <c r="T73">
        <f>Feuil2!T73-Feuil3!T73</f>
        <v>48</v>
      </c>
      <c r="U73">
        <f>Feuil2!U73-Feuil3!U73</f>
        <v>48</v>
      </c>
      <c r="V73">
        <f>Feuil2!V73-Feuil3!V73</f>
        <v>48</v>
      </c>
      <c r="W73">
        <f>Feuil2!W73-Feuil3!W73</f>
        <v>48</v>
      </c>
      <c r="X73">
        <f>Feuil2!X73-Feuil3!X73</f>
        <v>48</v>
      </c>
      <c r="Y73">
        <f>Feuil2!Y73-Feuil3!Y73</f>
        <v>48</v>
      </c>
      <c r="Z73">
        <f>Feuil2!Z73-Feuil3!Z73</f>
        <v>48</v>
      </c>
      <c r="AA73">
        <f>Feuil2!AA73-Feuil3!AA73</f>
        <v>48</v>
      </c>
      <c r="AB73">
        <f>Feuil2!AB73-Feuil3!AB73</f>
        <v>48</v>
      </c>
      <c r="AC73">
        <f>Feuil2!AC73-Feuil3!AC73</f>
        <v>48</v>
      </c>
      <c r="AD73">
        <f>Feuil2!AD73-Feuil3!AD73</f>
        <v>-2</v>
      </c>
      <c r="AE73">
        <f>Feuil2!AE73-Feuil3!AE73</f>
        <v>48</v>
      </c>
      <c r="AF73">
        <f>Feuil2!AF73-Feuil3!AF73</f>
        <v>48</v>
      </c>
      <c r="AG73">
        <f>Feuil2!AG73-Feuil3!AG73</f>
        <v>-2</v>
      </c>
      <c r="AH73">
        <f>Feuil2!AH73-Feuil3!AH73</f>
        <v>48</v>
      </c>
      <c r="AI73">
        <f>Feuil2!AI73-Feuil3!AI73</f>
        <v>48</v>
      </c>
      <c r="AJ73">
        <f>Feuil2!AJ73-Feuil3!AJ73</f>
        <v>48</v>
      </c>
      <c r="AK73">
        <f>Feuil2!AK73-Feuil3!AK73</f>
        <v>48</v>
      </c>
      <c r="AL73">
        <f>Feuil2!AL73-Feuil3!AL73</f>
        <v>48</v>
      </c>
      <c r="AM73">
        <f>Feuil2!AM73-Feuil3!AM73</f>
        <v>-2</v>
      </c>
      <c r="AN73">
        <f>Feuil2!AN73-Feuil3!AN73</f>
        <v>48</v>
      </c>
      <c r="AO73">
        <f>Feuil2!AO73-Feuil3!AO73</f>
        <v>48</v>
      </c>
      <c r="AP73">
        <f>Feuil2!AP73-Feuil3!AP73</f>
        <v>-2</v>
      </c>
      <c r="AQ73">
        <f>Feuil2!AQ73-Feuil3!AQ73</f>
        <v>-2</v>
      </c>
      <c r="AR73">
        <f>Feuil2!AR73-Feuil3!AR73</f>
        <v>-2</v>
      </c>
      <c r="AS73">
        <f>Feuil2!AS73-Feuil3!AS73</f>
        <v>-2</v>
      </c>
      <c r="AT73">
        <f>Feuil2!AT73-Feuil3!AT73</f>
        <v>-2</v>
      </c>
      <c r="AU73">
        <f>Feuil2!AU73-Feuil3!AU73</f>
        <v>48</v>
      </c>
      <c r="AV73">
        <f>Feuil2!AV73-Feuil3!AV73</f>
        <v>48</v>
      </c>
      <c r="AW73">
        <f>Feuil2!AW73-Feuil3!AW73</f>
        <v>48</v>
      </c>
    </row>
    <row r="74" spans="1:49" x14ac:dyDescent="0.25">
      <c r="A74">
        <v>89077</v>
      </c>
      <c r="B74">
        <f>Feuil2!B74-Feuil3!B74</f>
        <v>48</v>
      </c>
      <c r="C74">
        <f>Feuil2!C74-Feuil3!C74</f>
        <v>48</v>
      </c>
      <c r="D74">
        <f>Feuil2!D74-Feuil3!D74</f>
        <v>0</v>
      </c>
      <c r="E74">
        <f>Feuil2!E74-Feuil3!E74</f>
        <v>0</v>
      </c>
      <c r="F74">
        <f>Feuil2!F74-Feuil3!F74</f>
        <v>48</v>
      </c>
      <c r="G74">
        <f>Feuil2!G74-Feuil3!G74</f>
        <v>48</v>
      </c>
      <c r="H74">
        <f>Feuil2!H74-Feuil3!H74</f>
        <v>48</v>
      </c>
      <c r="I74">
        <f>Feuil2!I74-Feuil3!I74</f>
        <v>48</v>
      </c>
      <c r="J74">
        <f>Feuil2!J74-Feuil3!J74</f>
        <v>48</v>
      </c>
      <c r="K74">
        <f>Feuil2!K74-Feuil3!K74</f>
        <v>48</v>
      </c>
      <c r="L74">
        <f>Feuil2!L74-Feuil3!L74</f>
        <v>0</v>
      </c>
      <c r="M74">
        <f>Feuil2!M74-Feuil3!M74</f>
        <v>0</v>
      </c>
      <c r="N74">
        <f>Feuil2!N74-Feuil3!N74</f>
        <v>48</v>
      </c>
      <c r="O74">
        <f>Feuil2!O74-Feuil3!O74</f>
        <v>48</v>
      </c>
      <c r="P74">
        <f>Feuil2!P74-Feuil3!P74</f>
        <v>48</v>
      </c>
      <c r="Q74">
        <f>Feuil2!Q74-Feuil3!Q74</f>
        <v>48</v>
      </c>
      <c r="R74">
        <f>Feuil2!R74-Feuil3!R74</f>
        <v>0</v>
      </c>
      <c r="S74">
        <f>Feuil2!S74-Feuil3!S74</f>
        <v>0</v>
      </c>
      <c r="T74">
        <f>Feuil2!T74-Feuil3!T74</f>
        <v>48</v>
      </c>
      <c r="U74">
        <f>Feuil2!U74-Feuil3!U74</f>
        <v>48</v>
      </c>
      <c r="V74">
        <f>Feuil2!V74-Feuil3!V74</f>
        <v>48</v>
      </c>
      <c r="W74">
        <f>Feuil2!W74-Feuil3!W74</f>
        <v>48</v>
      </c>
      <c r="X74">
        <f>Feuil2!X74-Feuil3!X74</f>
        <v>48</v>
      </c>
      <c r="Y74">
        <f>Feuil2!Y74-Feuil3!Y74</f>
        <v>48</v>
      </c>
      <c r="Z74">
        <f>Feuil2!Z74-Feuil3!Z74</f>
        <v>48</v>
      </c>
      <c r="AA74">
        <f>Feuil2!AA74-Feuil3!AA74</f>
        <v>48</v>
      </c>
      <c r="AB74">
        <f>Feuil2!AB74-Feuil3!AB74</f>
        <v>48</v>
      </c>
      <c r="AC74">
        <f>Feuil2!AC74-Feuil3!AC74</f>
        <v>48</v>
      </c>
      <c r="AD74">
        <f>Feuil2!AD74-Feuil3!AD74</f>
        <v>0</v>
      </c>
      <c r="AE74">
        <f>Feuil2!AE74-Feuil3!AE74</f>
        <v>48</v>
      </c>
      <c r="AF74">
        <f>Feuil2!AF74-Feuil3!AF74</f>
        <v>48</v>
      </c>
      <c r="AG74">
        <f>Feuil2!AG74-Feuil3!AG74</f>
        <v>0</v>
      </c>
      <c r="AH74">
        <f>Feuil2!AH74-Feuil3!AH74</f>
        <v>48</v>
      </c>
      <c r="AI74">
        <f>Feuil2!AI74-Feuil3!AI74</f>
        <v>48</v>
      </c>
      <c r="AJ74">
        <f>Feuil2!AJ74-Feuil3!AJ74</f>
        <v>48</v>
      </c>
      <c r="AK74">
        <f>Feuil2!AK74-Feuil3!AK74</f>
        <v>48</v>
      </c>
      <c r="AL74">
        <f>Feuil2!AL74-Feuil3!AL74</f>
        <v>48</v>
      </c>
      <c r="AM74">
        <f>Feuil2!AM74-Feuil3!AM74</f>
        <v>48</v>
      </c>
      <c r="AN74">
        <f>Feuil2!AN74-Feuil3!AN74</f>
        <v>48</v>
      </c>
      <c r="AO74">
        <f>Feuil2!AO74-Feuil3!AO74</f>
        <v>48</v>
      </c>
      <c r="AP74">
        <f>Feuil2!AP74-Feuil3!AP74</f>
        <v>0</v>
      </c>
      <c r="AQ74">
        <f>Feuil2!AQ74-Feuil3!AQ74</f>
        <v>0</v>
      </c>
      <c r="AR74">
        <f>Feuil2!AR74-Feuil3!AR74</f>
        <v>0</v>
      </c>
      <c r="AS74">
        <f>Feuil2!AS74-Feuil3!AS74</f>
        <v>0</v>
      </c>
      <c r="AT74">
        <f>Feuil2!AT74-Feuil3!AT74</f>
        <v>0</v>
      </c>
      <c r="AU74">
        <f>Feuil2!AU74-Feuil3!AU74</f>
        <v>48</v>
      </c>
      <c r="AV74">
        <f>Feuil2!AV74-Feuil3!AV74</f>
        <v>48</v>
      </c>
      <c r="AW74">
        <f>Feuil2!AW74-Feuil3!AW74</f>
        <v>48</v>
      </c>
    </row>
    <row r="75" spans="1:49" x14ac:dyDescent="0.25">
      <c r="A75">
        <v>37867</v>
      </c>
      <c r="B75">
        <f>Feuil2!B75-Feuil3!B75</f>
        <v>48</v>
      </c>
      <c r="C75">
        <f>Feuil2!C75-Feuil3!C75</f>
        <v>48</v>
      </c>
      <c r="D75">
        <f>Feuil2!D75-Feuil3!D75</f>
        <v>0</v>
      </c>
      <c r="E75">
        <f>Feuil2!E75-Feuil3!E75</f>
        <v>0</v>
      </c>
      <c r="F75">
        <f>Feuil2!F75-Feuil3!F75</f>
        <v>48</v>
      </c>
      <c r="G75">
        <f>Feuil2!G75-Feuil3!G75</f>
        <v>48</v>
      </c>
      <c r="H75">
        <f>Feuil2!H75-Feuil3!H75</f>
        <v>48</v>
      </c>
      <c r="I75">
        <f>Feuil2!I75-Feuil3!I75</f>
        <v>48</v>
      </c>
      <c r="J75">
        <f>Feuil2!J75-Feuil3!J75</f>
        <v>48</v>
      </c>
      <c r="K75">
        <f>Feuil2!K75-Feuil3!K75</f>
        <v>48</v>
      </c>
      <c r="L75">
        <f>Feuil2!L75-Feuil3!L75</f>
        <v>0</v>
      </c>
      <c r="M75">
        <f>Feuil2!M75-Feuil3!M75</f>
        <v>0</v>
      </c>
      <c r="N75">
        <f>Feuil2!N75-Feuil3!N75</f>
        <v>48</v>
      </c>
      <c r="O75">
        <f>Feuil2!O75-Feuil3!O75</f>
        <v>48</v>
      </c>
      <c r="P75">
        <f>Feuil2!P75-Feuil3!P75</f>
        <v>48</v>
      </c>
      <c r="Q75">
        <f>Feuil2!Q75-Feuil3!Q75</f>
        <v>48</v>
      </c>
      <c r="R75">
        <f>Feuil2!R75-Feuil3!R75</f>
        <v>0</v>
      </c>
      <c r="S75">
        <f>Feuil2!S75-Feuil3!S75</f>
        <v>0</v>
      </c>
      <c r="T75">
        <f>Feuil2!T75-Feuil3!T75</f>
        <v>48</v>
      </c>
      <c r="U75">
        <f>Feuil2!U75-Feuil3!U75</f>
        <v>48</v>
      </c>
      <c r="V75">
        <f>Feuil2!V75-Feuil3!V75</f>
        <v>48</v>
      </c>
      <c r="W75">
        <f>Feuil2!W75-Feuil3!W75</f>
        <v>48</v>
      </c>
      <c r="X75">
        <f>Feuil2!X75-Feuil3!X75</f>
        <v>48</v>
      </c>
      <c r="Y75">
        <f>Feuil2!Y75-Feuil3!Y75</f>
        <v>48</v>
      </c>
      <c r="Z75">
        <f>Feuil2!Z75-Feuil3!Z75</f>
        <v>48</v>
      </c>
      <c r="AA75">
        <f>Feuil2!AA75-Feuil3!AA75</f>
        <v>48</v>
      </c>
      <c r="AB75">
        <f>Feuil2!AB75-Feuil3!AB75</f>
        <v>48</v>
      </c>
      <c r="AC75">
        <f>Feuil2!AC75-Feuil3!AC75</f>
        <v>48</v>
      </c>
      <c r="AD75">
        <f>Feuil2!AD75-Feuil3!AD75</f>
        <v>0</v>
      </c>
      <c r="AE75">
        <f>Feuil2!AE75-Feuil3!AE75</f>
        <v>48</v>
      </c>
      <c r="AF75">
        <f>Feuil2!AF75-Feuil3!AF75</f>
        <v>48</v>
      </c>
      <c r="AG75">
        <f>Feuil2!AG75-Feuil3!AG75</f>
        <v>0</v>
      </c>
      <c r="AH75">
        <f>Feuil2!AH75-Feuil3!AH75</f>
        <v>48</v>
      </c>
      <c r="AI75">
        <f>Feuil2!AI75-Feuil3!AI75</f>
        <v>48</v>
      </c>
      <c r="AJ75">
        <f>Feuil2!AJ75-Feuil3!AJ75</f>
        <v>48</v>
      </c>
      <c r="AK75">
        <f>Feuil2!AK75-Feuil3!AK75</f>
        <v>48</v>
      </c>
      <c r="AL75">
        <f>Feuil2!AL75-Feuil3!AL75</f>
        <v>48</v>
      </c>
      <c r="AM75">
        <f>Feuil2!AM75-Feuil3!AM75</f>
        <v>-2</v>
      </c>
      <c r="AN75">
        <f>Feuil2!AN75-Feuil3!AN75</f>
        <v>48</v>
      </c>
      <c r="AO75">
        <f>Feuil2!AO75-Feuil3!AO75</f>
        <v>48</v>
      </c>
      <c r="AP75">
        <f>Feuil2!AP75-Feuil3!AP75</f>
        <v>0</v>
      </c>
      <c r="AQ75">
        <f>Feuil2!AQ75-Feuil3!AQ75</f>
        <v>0</v>
      </c>
      <c r="AR75">
        <f>Feuil2!AR75-Feuil3!AR75</f>
        <v>0</v>
      </c>
      <c r="AS75">
        <f>Feuil2!AS75-Feuil3!AS75</f>
        <v>0</v>
      </c>
      <c r="AT75">
        <f>Feuil2!AT75-Feuil3!AT75</f>
        <v>0</v>
      </c>
      <c r="AU75">
        <f>Feuil2!AU75-Feuil3!AU75</f>
        <v>48</v>
      </c>
      <c r="AV75">
        <f>Feuil2!AV75-Feuil3!AV75</f>
        <v>48</v>
      </c>
      <c r="AW75">
        <f>Feuil2!AW75-Feuil3!AW75</f>
        <v>48</v>
      </c>
    </row>
    <row r="76" spans="1:49" x14ac:dyDescent="0.25">
      <c r="A76">
        <v>99635</v>
      </c>
      <c r="B76">
        <f>Feuil2!B76-Feuil3!B76</f>
        <v>48</v>
      </c>
      <c r="C76">
        <f>Feuil2!C76-Feuil3!C76</f>
        <v>48</v>
      </c>
      <c r="D76">
        <f>Feuil2!D76-Feuil3!D76</f>
        <v>0</v>
      </c>
      <c r="E76">
        <f>Feuil2!E76-Feuil3!E76</f>
        <v>0</v>
      </c>
      <c r="F76">
        <f>Feuil2!F76-Feuil3!F76</f>
        <v>48</v>
      </c>
      <c r="G76">
        <f>Feuil2!G76-Feuil3!G76</f>
        <v>48</v>
      </c>
      <c r="H76">
        <f>Feuil2!H76-Feuil3!H76</f>
        <v>48</v>
      </c>
      <c r="I76">
        <f>Feuil2!I76-Feuil3!I76</f>
        <v>48</v>
      </c>
      <c r="J76">
        <f>Feuil2!J76-Feuil3!J76</f>
        <v>48</v>
      </c>
      <c r="K76">
        <f>Feuil2!K76-Feuil3!K76</f>
        <v>48</v>
      </c>
      <c r="L76">
        <f>Feuil2!L76-Feuil3!L76</f>
        <v>0</v>
      </c>
      <c r="M76">
        <f>Feuil2!M76-Feuil3!M76</f>
        <v>0</v>
      </c>
      <c r="N76">
        <f>Feuil2!N76-Feuil3!N76</f>
        <v>48</v>
      </c>
      <c r="O76">
        <f>Feuil2!O76-Feuil3!O76</f>
        <v>48</v>
      </c>
      <c r="P76">
        <f>Feuil2!P76-Feuil3!P76</f>
        <v>48</v>
      </c>
      <c r="Q76">
        <f>Feuil2!Q76-Feuil3!Q76</f>
        <v>48</v>
      </c>
      <c r="R76">
        <f>Feuil2!R76-Feuil3!R76</f>
        <v>0</v>
      </c>
      <c r="S76">
        <f>Feuil2!S76-Feuil3!S76</f>
        <v>0</v>
      </c>
      <c r="T76">
        <f>Feuil2!T76-Feuil3!T76</f>
        <v>48</v>
      </c>
      <c r="U76">
        <f>Feuil2!U76-Feuil3!U76</f>
        <v>48</v>
      </c>
      <c r="V76">
        <f>Feuil2!V76-Feuil3!V76</f>
        <v>48</v>
      </c>
      <c r="W76">
        <f>Feuil2!W76-Feuil3!W76</f>
        <v>48</v>
      </c>
      <c r="X76">
        <f>Feuil2!X76-Feuil3!X76</f>
        <v>48</v>
      </c>
      <c r="Y76">
        <f>Feuil2!Y76-Feuil3!Y76</f>
        <v>48</v>
      </c>
      <c r="Z76">
        <f>Feuil2!Z76-Feuil3!Z76</f>
        <v>48</v>
      </c>
      <c r="AA76">
        <f>Feuil2!AA76-Feuil3!AA76</f>
        <v>48</v>
      </c>
      <c r="AB76">
        <f>Feuil2!AB76-Feuil3!AB76</f>
        <v>48</v>
      </c>
      <c r="AC76">
        <f>Feuil2!AC76-Feuil3!AC76</f>
        <v>48</v>
      </c>
      <c r="AD76">
        <f>Feuil2!AD76-Feuil3!AD76</f>
        <v>0</v>
      </c>
      <c r="AE76">
        <f>Feuil2!AE76-Feuil3!AE76</f>
        <v>48</v>
      </c>
      <c r="AF76">
        <f>Feuil2!AF76-Feuil3!AF76</f>
        <v>48</v>
      </c>
      <c r="AG76">
        <f>Feuil2!AG76-Feuil3!AG76</f>
        <v>0</v>
      </c>
      <c r="AH76">
        <f>Feuil2!AH76-Feuil3!AH76</f>
        <v>48</v>
      </c>
      <c r="AI76">
        <f>Feuil2!AI76-Feuil3!AI76</f>
        <v>48</v>
      </c>
      <c r="AJ76">
        <f>Feuil2!AJ76-Feuil3!AJ76</f>
        <v>48</v>
      </c>
      <c r="AK76">
        <f>Feuil2!AK76-Feuil3!AK76</f>
        <v>48</v>
      </c>
      <c r="AL76">
        <f>Feuil2!AL76-Feuil3!AL76</f>
        <v>48</v>
      </c>
      <c r="AM76">
        <f>Feuil2!AM76-Feuil3!AM76</f>
        <v>-52</v>
      </c>
      <c r="AN76">
        <f>Feuil2!AN76-Feuil3!AN76</f>
        <v>48</v>
      </c>
      <c r="AO76">
        <f>Feuil2!AO76-Feuil3!AO76</f>
        <v>48</v>
      </c>
      <c r="AP76">
        <f>Feuil2!AP76-Feuil3!AP76</f>
        <v>0</v>
      </c>
      <c r="AQ76">
        <f>Feuil2!AQ76-Feuil3!AQ76</f>
        <v>0</v>
      </c>
      <c r="AR76">
        <f>Feuil2!AR76-Feuil3!AR76</f>
        <v>0</v>
      </c>
      <c r="AS76">
        <f>Feuil2!AS76-Feuil3!AS76</f>
        <v>0</v>
      </c>
      <c r="AT76">
        <f>Feuil2!AT76-Feuil3!AT76</f>
        <v>0</v>
      </c>
      <c r="AU76">
        <f>Feuil2!AU76-Feuil3!AU76</f>
        <v>48</v>
      </c>
      <c r="AV76">
        <f>Feuil2!AV76-Feuil3!AV76</f>
        <v>48</v>
      </c>
      <c r="AW76">
        <f>Feuil2!AW76-Feuil3!AW76</f>
        <v>48</v>
      </c>
    </row>
    <row r="77" spans="1:49" x14ac:dyDescent="0.25">
      <c r="A77">
        <v>71804</v>
      </c>
      <c r="B77">
        <f>Feuil2!B77-Feuil3!B77</f>
        <v>48</v>
      </c>
      <c r="C77">
        <f>Feuil2!C77-Feuil3!C77</f>
        <v>48</v>
      </c>
      <c r="D77">
        <f>Feuil2!D77-Feuil3!D77</f>
        <v>0</v>
      </c>
      <c r="E77">
        <f>Feuil2!E77-Feuil3!E77</f>
        <v>0</v>
      </c>
      <c r="F77">
        <f>Feuil2!F77-Feuil3!F77</f>
        <v>48</v>
      </c>
      <c r="G77">
        <f>Feuil2!G77-Feuil3!G77</f>
        <v>48</v>
      </c>
      <c r="H77">
        <f>Feuil2!H77-Feuil3!H77</f>
        <v>48</v>
      </c>
      <c r="I77">
        <f>Feuil2!I77-Feuil3!I77</f>
        <v>48</v>
      </c>
      <c r="J77">
        <f>Feuil2!J77-Feuil3!J77</f>
        <v>48</v>
      </c>
      <c r="K77">
        <f>Feuil2!K77-Feuil3!K77</f>
        <v>48</v>
      </c>
      <c r="L77">
        <f>Feuil2!L77-Feuil3!L77</f>
        <v>0</v>
      </c>
      <c r="M77">
        <f>Feuil2!M77-Feuil3!M77</f>
        <v>0</v>
      </c>
      <c r="N77">
        <f>Feuil2!N77-Feuil3!N77</f>
        <v>48</v>
      </c>
      <c r="O77">
        <f>Feuil2!O77-Feuil3!O77</f>
        <v>48</v>
      </c>
      <c r="P77">
        <f>Feuil2!P77-Feuil3!P77</f>
        <v>48</v>
      </c>
      <c r="Q77">
        <f>Feuil2!Q77-Feuil3!Q77</f>
        <v>48</v>
      </c>
      <c r="R77">
        <f>Feuil2!R77-Feuil3!R77</f>
        <v>0</v>
      </c>
      <c r="S77">
        <f>Feuil2!S77-Feuil3!S77</f>
        <v>0</v>
      </c>
      <c r="T77">
        <f>Feuil2!T77-Feuil3!T77</f>
        <v>48</v>
      </c>
      <c r="U77">
        <f>Feuil2!U77-Feuil3!U77</f>
        <v>48</v>
      </c>
      <c r="V77">
        <f>Feuil2!V77-Feuil3!V77</f>
        <v>48</v>
      </c>
      <c r="W77">
        <f>Feuil2!W77-Feuil3!W77</f>
        <v>48</v>
      </c>
      <c r="X77">
        <f>Feuil2!X77-Feuil3!X77</f>
        <v>48</v>
      </c>
      <c r="Y77">
        <f>Feuil2!Y77-Feuil3!Y77</f>
        <v>48</v>
      </c>
      <c r="Z77">
        <f>Feuil2!Z77-Feuil3!Z77</f>
        <v>48</v>
      </c>
      <c r="AA77">
        <f>Feuil2!AA77-Feuil3!AA77</f>
        <v>48</v>
      </c>
      <c r="AB77">
        <f>Feuil2!AB77-Feuil3!AB77</f>
        <v>48</v>
      </c>
      <c r="AC77">
        <f>Feuil2!AC77-Feuil3!AC77</f>
        <v>48</v>
      </c>
      <c r="AD77">
        <f>Feuil2!AD77-Feuil3!AD77</f>
        <v>0</v>
      </c>
      <c r="AE77">
        <f>Feuil2!AE77-Feuil3!AE77</f>
        <v>48</v>
      </c>
      <c r="AF77">
        <f>Feuil2!AF77-Feuil3!AF77</f>
        <v>48</v>
      </c>
      <c r="AG77">
        <f>Feuil2!AG77-Feuil3!AG77</f>
        <v>0</v>
      </c>
      <c r="AH77">
        <f>Feuil2!AH77-Feuil3!AH77</f>
        <v>48</v>
      </c>
      <c r="AI77">
        <f>Feuil2!AI77-Feuil3!AI77</f>
        <v>48</v>
      </c>
      <c r="AJ77">
        <f>Feuil2!AJ77-Feuil3!AJ77</f>
        <v>48</v>
      </c>
      <c r="AK77">
        <f>Feuil2!AK77-Feuil3!AK77</f>
        <v>48</v>
      </c>
      <c r="AL77">
        <f>Feuil2!AL77-Feuil3!AL77</f>
        <v>48</v>
      </c>
      <c r="AM77">
        <f>Feuil2!AM77-Feuil3!AM77</f>
        <v>48</v>
      </c>
      <c r="AN77">
        <f>Feuil2!AN77-Feuil3!AN77</f>
        <v>48</v>
      </c>
      <c r="AO77">
        <f>Feuil2!AO77-Feuil3!AO77</f>
        <v>48</v>
      </c>
      <c r="AP77">
        <f>Feuil2!AP77-Feuil3!AP77</f>
        <v>0</v>
      </c>
      <c r="AQ77">
        <f>Feuil2!AQ77-Feuil3!AQ77</f>
        <v>0</v>
      </c>
      <c r="AR77">
        <f>Feuil2!AR77-Feuil3!AR77</f>
        <v>0</v>
      </c>
      <c r="AS77">
        <f>Feuil2!AS77-Feuil3!AS77</f>
        <v>0</v>
      </c>
      <c r="AT77">
        <f>Feuil2!AT77-Feuil3!AT77</f>
        <v>0</v>
      </c>
      <c r="AU77">
        <f>Feuil2!AU77-Feuil3!AU77</f>
        <v>48</v>
      </c>
      <c r="AV77">
        <f>Feuil2!AV77-Feuil3!AV77</f>
        <v>48</v>
      </c>
      <c r="AW77">
        <f>Feuil2!AW77-Feuil3!AW77</f>
        <v>48</v>
      </c>
    </row>
    <row r="78" spans="1:49" x14ac:dyDescent="0.25">
      <c r="A78">
        <v>13085</v>
      </c>
      <c r="B78">
        <f>Feuil2!B78-Feuil3!B78</f>
        <v>48</v>
      </c>
      <c r="C78">
        <f>Feuil2!C78-Feuil3!C78</f>
        <v>48</v>
      </c>
      <c r="D78">
        <f>Feuil2!D78-Feuil3!D78</f>
        <v>0</v>
      </c>
      <c r="E78">
        <f>Feuil2!E78-Feuil3!E78</f>
        <v>0</v>
      </c>
      <c r="F78">
        <f>Feuil2!F78-Feuil3!F78</f>
        <v>48</v>
      </c>
      <c r="G78">
        <f>Feuil2!G78-Feuil3!G78</f>
        <v>48</v>
      </c>
      <c r="H78">
        <f>Feuil2!H78-Feuil3!H78</f>
        <v>48</v>
      </c>
      <c r="I78">
        <f>Feuil2!I78-Feuil3!I78</f>
        <v>48</v>
      </c>
      <c r="J78">
        <f>Feuil2!J78-Feuil3!J78</f>
        <v>48</v>
      </c>
      <c r="K78">
        <f>Feuil2!K78-Feuil3!K78</f>
        <v>48</v>
      </c>
      <c r="L78">
        <f>Feuil2!L78-Feuil3!L78</f>
        <v>0</v>
      </c>
      <c r="M78">
        <f>Feuil2!M78-Feuil3!M78</f>
        <v>0</v>
      </c>
      <c r="N78">
        <f>Feuil2!N78-Feuil3!N78</f>
        <v>48</v>
      </c>
      <c r="O78">
        <f>Feuil2!O78-Feuil3!O78</f>
        <v>48</v>
      </c>
      <c r="P78">
        <f>Feuil2!P78-Feuil3!P78</f>
        <v>48</v>
      </c>
      <c r="Q78">
        <f>Feuil2!Q78-Feuil3!Q78</f>
        <v>48</v>
      </c>
      <c r="R78">
        <f>Feuil2!R78-Feuil3!R78</f>
        <v>0</v>
      </c>
      <c r="S78">
        <f>Feuil2!S78-Feuil3!S78</f>
        <v>0</v>
      </c>
      <c r="T78">
        <f>Feuil2!T78-Feuil3!T78</f>
        <v>48</v>
      </c>
      <c r="U78">
        <f>Feuil2!U78-Feuil3!U78</f>
        <v>48</v>
      </c>
      <c r="V78">
        <f>Feuil2!V78-Feuil3!V78</f>
        <v>48</v>
      </c>
      <c r="W78">
        <f>Feuil2!W78-Feuil3!W78</f>
        <v>48</v>
      </c>
      <c r="X78">
        <f>Feuil2!X78-Feuil3!X78</f>
        <v>48</v>
      </c>
      <c r="Y78">
        <f>Feuil2!Y78-Feuil3!Y78</f>
        <v>48</v>
      </c>
      <c r="Z78">
        <f>Feuil2!Z78-Feuil3!Z78</f>
        <v>48</v>
      </c>
      <c r="AA78">
        <f>Feuil2!AA78-Feuil3!AA78</f>
        <v>48</v>
      </c>
      <c r="AB78">
        <f>Feuil2!AB78-Feuil3!AB78</f>
        <v>48</v>
      </c>
      <c r="AC78">
        <f>Feuil2!AC78-Feuil3!AC78</f>
        <v>48</v>
      </c>
      <c r="AD78">
        <f>Feuil2!AD78-Feuil3!AD78</f>
        <v>0</v>
      </c>
      <c r="AE78">
        <f>Feuil2!AE78-Feuil3!AE78</f>
        <v>48</v>
      </c>
      <c r="AF78">
        <f>Feuil2!AF78-Feuil3!AF78</f>
        <v>48</v>
      </c>
      <c r="AG78">
        <f>Feuil2!AG78-Feuil3!AG78</f>
        <v>0</v>
      </c>
      <c r="AH78">
        <f>Feuil2!AH78-Feuil3!AH78</f>
        <v>48</v>
      </c>
      <c r="AI78">
        <f>Feuil2!AI78-Feuil3!AI78</f>
        <v>48</v>
      </c>
      <c r="AJ78">
        <f>Feuil2!AJ78-Feuil3!AJ78</f>
        <v>48</v>
      </c>
      <c r="AK78">
        <f>Feuil2!AK78-Feuil3!AK78</f>
        <v>48</v>
      </c>
      <c r="AL78">
        <f>Feuil2!AL78-Feuil3!AL78</f>
        <v>48</v>
      </c>
      <c r="AM78">
        <f>Feuil2!AM78-Feuil3!AM78</f>
        <v>-2</v>
      </c>
      <c r="AN78">
        <f>Feuil2!AN78-Feuil3!AN78</f>
        <v>48</v>
      </c>
      <c r="AO78">
        <f>Feuil2!AO78-Feuil3!AO78</f>
        <v>48</v>
      </c>
      <c r="AP78">
        <f>Feuil2!AP78-Feuil3!AP78</f>
        <v>0</v>
      </c>
      <c r="AQ78">
        <f>Feuil2!AQ78-Feuil3!AQ78</f>
        <v>0</v>
      </c>
      <c r="AR78">
        <f>Feuil2!AR78-Feuil3!AR78</f>
        <v>0</v>
      </c>
      <c r="AS78">
        <f>Feuil2!AS78-Feuil3!AS78</f>
        <v>0</v>
      </c>
      <c r="AT78">
        <f>Feuil2!AT78-Feuil3!AT78</f>
        <v>0</v>
      </c>
      <c r="AU78">
        <f>Feuil2!AU78-Feuil3!AU78</f>
        <v>48</v>
      </c>
      <c r="AV78">
        <f>Feuil2!AV78-Feuil3!AV78</f>
        <v>48</v>
      </c>
      <c r="AW78">
        <f>Feuil2!AW78-Feuil3!AW78</f>
        <v>48</v>
      </c>
    </row>
    <row r="79" spans="1:49" x14ac:dyDescent="0.25">
      <c r="A79">
        <v>100379</v>
      </c>
      <c r="B79">
        <f>Feuil2!B79-Feuil3!B79</f>
        <v>48</v>
      </c>
      <c r="C79">
        <f>Feuil2!C79-Feuil3!C79</f>
        <v>48</v>
      </c>
      <c r="D79">
        <f>Feuil2!D79-Feuil3!D79</f>
        <v>-2</v>
      </c>
      <c r="E79">
        <f>Feuil2!E79-Feuil3!E79</f>
        <v>-2</v>
      </c>
      <c r="F79">
        <f>Feuil2!F79-Feuil3!F79</f>
        <v>48</v>
      </c>
      <c r="G79">
        <f>Feuil2!G79-Feuil3!G79</f>
        <v>48</v>
      </c>
      <c r="H79">
        <f>Feuil2!H79-Feuil3!H79</f>
        <v>48</v>
      </c>
      <c r="I79">
        <f>Feuil2!I79-Feuil3!I79</f>
        <v>48</v>
      </c>
      <c r="J79">
        <f>Feuil2!J79-Feuil3!J79</f>
        <v>48</v>
      </c>
      <c r="K79">
        <f>Feuil2!K79-Feuil3!K79</f>
        <v>48</v>
      </c>
      <c r="L79">
        <f>Feuil2!L79-Feuil3!L79</f>
        <v>-2</v>
      </c>
      <c r="M79">
        <f>Feuil2!M79-Feuil3!M79</f>
        <v>-2</v>
      </c>
      <c r="N79">
        <f>Feuil2!N79-Feuil3!N79</f>
        <v>48</v>
      </c>
      <c r="O79">
        <f>Feuil2!O79-Feuil3!O79</f>
        <v>48</v>
      </c>
      <c r="P79">
        <f>Feuil2!P79-Feuil3!P79</f>
        <v>48</v>
      </c>
      <c r="Q79">
        <f>Feuil2!Q79-Feuil3!Q79</f>
        <v>48</v>
      </c>
      <c r="R79">
        <f>Feuil2!R79-Feuil3!R79</f>
        <v>-2</v>
      </c>
      <c r="S79">
        <f>Feuil2!S79-Feuil3!S79</f>
        <v>-2</v>
      </c>
      <c r="T79">
        <f>Feuil2!T79-Feuil3!T79</f>
        <v>48</v>
      </c>
      <c r="U79">
        <f>Feuil2!U79-Feuil3!U79</f>
        <v>48</v>
      </c>
      <c r="V79">
        <f>Feuil2!V79-Feuil3!V79</f>
        <v>48</v>
      </c>
      <c r="W79">
        <f>Feuil2!W79-Feuil3!W79</f>
        <v>48</v>
      </c>
      <c r="X79">
        <f>Feuil2!X79-Feuil3!X79</f>
        <v>48</v>
      </c>
      <c r="Y79">
        <f>Feuil2!Y79-Feuil3!Y79</f>
        <v>48</v>
      </c>
      <c r="Z79">
        <f>Feuil2!Z79-Feuil3!Z79</f>
        <v>48</v>
      </c>
      <c r="AA79">
        <f>Feuil2!AA79-Feuil3!AA79</f>
        <v>48</v>
      </c>
      <c r="AB79">
        <f>Feuil2!AB79-Feuil3!AB79</f>
        <v>48</v>
      </c>
      <c r="AC79">
        <f>Feuil2!AC79-Feuil3!AC79</f>
        <v>48</v>
      </c>
      <c r="AD79">
        <f>Feuil2!AD79-Feuil3!AD79</f>
        <v>-2</v>
      </c>
      <c r="AE79">
        <f>Feuil2!AE79-Feuil3!AE79</f>
        <v>48</v>
      </c>
      <c r="AF79">
        <f>Feuil2!AF79-Feuil3!AF79</f>
        <v>48</v>
      </c>
      <c r="AG79">
        <f>Feuil2!AG79-Feuil3!AG79</f>
        <v>0</v>
      </c>
      <c r="AH79">
        <f>Feuil2!AH79-Feuil3!AH79</f>
        <v>48</v>
      </c>
      <c r="AI79">
        <f>Feuil2!AI79-Feuil3!AI79</f>
        <v>48</v>
      </c>
      <c r="AJ79">
        <f>Feuil2!AJ79-Feuil3!AJ79</f>
        <v>48</v>
      </c>
      <c r="AK79">
        <f>Feuil2!AK79-Feuil3!AK79</f>
        <v>48</v>
      </c>
      <c r="AL79">
        <f>Feuil2!AL79-Feuil3!AL79</f>
        <v>48</v>
      </c>
      <c r="AM79">
        <f>Feuil2!AM79-Feuil3!AM79</f>
        <v>-52</v>
      </c>
      <c r="AN79">
        <f>Feuil2!AN79-Feuil3!AN79</f>
        <v>48</v>
      </c>
      <c r="AO79">
        <f>Feuil2!AO79-Feuil3!AO79</f>
        <v>48</v>
      </c>
      <c r="AP79">
        <f>Feuil2!AP79-Feuil3!AP79</f>
        <v>-2</v>
      </c>
      <c r="AQ79">
        <f>Feuil2!AQ79-Feuil3!AQ79</f>
        <v>-2</v>
      </c>
      <c r="AR79">
        <f>Feuil2!AR79-Feuil3!AR79</f>
        <v>-2</v>
      </c>
      <c r="AS79">
        <f>Feuil2!AS79-Feuil3!AS79</f>
        <v>-2</v>
      </c>
      <c r="AT79">
        <f>Feuil2!AT79-Feuil3!AT79</f>
        <v>-2</v>
      </c>
      <c r="AU79">
        <f>Feuil2!AU79-Feuil3!AU79</f>
        <v>48</v>
      </c>
      <c r="AV79">
        <f>Feuil2!AV79-Feuil3!AV79</f>
        <v>48</v>
      </c>
      <c r="AW79">
        <f>Feuil2!AW79-Feuil3!AW79</f>
        <v>48</v>
      </c>
    </row>
    <row r="80" spans="1:49" x14ac:dyDescent="0.25">
      <c r="A80">
        <v>89660</v>
      </c>
      <c r="B80">
        <f>Feuil2!B80-Feuil3!B80</f>
        <v>48</v>
      </c>
      <c r="C80">
        <f>Feuil2!C80-Feuil3!C80</f>
        <v>48</v>
      </c>
      <c r="D80">
        <f>Feuil2!D80-Feuil3!D80</f>
        <v>0</v>
      </c>
      <c r="E80">
        <f>Feuil2!E80-Feuil3!E80</f>
        <v>0</v>
      </c>
      <c r="F80">
        <f>Feuil2!F80-Feuil3!F80</f>
        <v>48</v>
      </c>
      <c r="G80">
        <f>Feuil2!G80-Feuil3!G80</f>
        <v>48</v>
      </c>
      <c r="H80">
        <f>Feuil2!H80-Feuil3!H80</f>
        <v>48</v>
      </c>
      <c r="I80">
        <f>Feuil2!I80-Feuil3!I80</f>
        <v>48</v>
      </c>
      <c r="J80">
        <f>Feuil2!J80-Feuil3!J80</f>
        <v>48</v>
      </c>
      <c r="K80">
        <f>Feuil2!K80-Feuil3!K80</f>
        <v>48</v>
      </c>
      <c r="L80">
        <f>Feuil2!L80-Feuil3!L80</f>
        <v>0</v>
      </c>
      <c r="M80">
        <f>Feuil2!M80-Feuil3!M80</f>
        <v>0</v>
      </c>
      <c r="N80">
        <f>Feuil2!N80-Feuil3!N80</f>
        <v>48</v>
      </c>
      <c r="O80">
        <f>Feuil2!O80-Feuil3!O80</f>
        <v>48</v>
      </c>
      <c r="P80">
        <f>Feuil2!P80-Feuil3!P80</f>
        <v>48</v>
      </c>
      <c r="Q80">
        <f>Feuil2!Q80-Feuil3!Q80</f>
        <v>48</v>
      </c>
      <c r="R80">
        <f>Feuil2!R80-Feuil3!R80</f>
        <v>0</v>
      </c>
      <c r="S80">
        <f>Feuil2!S80-Feuil3!S80</f>
        <v>0</v>
      </c>
      <c r="T80">
        <f>Feuil2!T80-Feuil3!T80</f>
        <v>48</v>
      </c>
      <c r="U80">
        <f>Feuil2!U80-Feuil3!U80</f>
        <v>48</v>
      </c>
      <c r="V80">
        <f>Feuil2!V80-Feuil3!V80</f>
        <v>48</v>
      </c>
      <c r="W80">
        <f>Feuil2!W80-Feuil3!W80</f>
        <v>48</v>
      </c>
      <c r="X80">
        <f>Feuil2!X80-Feuil3!X80</f>
        <v>48</v>
      </c>
      <c r="Y80">
        <f>Feuil2!Y80-Feuil3!Y80</f>
        <v>48</v>
      </c>
      <c r="Z80">
        <f>Feuil2!Z80-Feuil3!Z80</f>
        <v>48</v>
      </c>
      <c r="AA80">
        <f>Feuil2!AA80-Feuil3!AA80</f>
        <v>48</v>
      </c>
      <c r="AB80">
        <f>Feuil2!AB80-Feuil3!AB80</f>
        <v>48</v>
      </c>
      <c r="AC80">
        <f>Feuil2!AC80-Feuil3!AC80</f>
        <v>48</v>
      </c>
      <c r="AD80">
        <f>Feuil2!AD80-Feuil3!AD80</f>
        <v>0</v>
      </c>
      <c r="AE80">
        <f>Feuil2!AE80-Feuil3!AE80</f>
        <v>48</v>
      </c>
      <c r="AF80">
        <f>Feuil2!AF80-Feuil3!AF80</f>
        <v>48</v>
      </c>
      <c r="AG80">
        <f>Feuil2!AG80-Feuil3!AG80</f>
        <v>0</v>
      </c>
      <c r="AH80">
        <f>Feuil2!AH80-Feuil3!AH80</f>
        <v>48</v>
      </c>
      <c r="AI80">
        <f>Feuil2!AI80-Feuil3!AI80</f>
        <v>48</v>
      </c>
      <c r="AJ80">
        <f>Feuil2!AJ80-Feuil3!AJ80</f>
        <v>48</v>
      </c>
      <c r="AK80">
        <f>Feuil2!AK80-Feuil3!AK80</f>
        <v>48</v>
      </c>
      <c r="AL80">
        <f>Feuil2!AL80-Feuil3!AL80</f>
        <v>48</v>
      </c>
      <c r="AM80">
        <f>Feuil2!AM80-Feuil3!AM80</f>
        <v>-52</v>
      </c>
      <c r="AN80">
        <f>Feuil2!AN80-Feuil3!AN80</f>
        <v>48</v>
      </c>
      <c r="AO80">
        <f>Feuil2!AO80-Feuil3!AO80</f>
        <v>48</v>
      </c>
      <c r="AP80">
        <f>Feuil2!AP80-Feuil3!AP80</f>
        <v>0</v>
      </c>
      <c r="AQ80">
        <f>Feuil2!AQ80-Feuil3!AQ80</f>
        <v>0</v>
      </c>
      <c r="AR80">
        <f>Feuil2!AR80-Feuil3!AR80</f>
        <v>0</v>
      </c>
      <c r="AS80">
        <f>Feuil2!AS80-Feuil3!AS80</f>
        <v>0</v>
      </c>
      <c r="AT80">
        <f>Feuil2!AT80-Feuil3!AT80</f>
        <v>0</v>
      </c>
      <c r="AU80">
        <f>Feuil2!AU80-Feuil3!AU80</f>
        <v>48</v>
      </c>
      <c r="AV80">
        <f>Feuil2!AV80-Feuil3!AV80</f>
        <v>48</v>
      </c>
      <c r="AW80">
        <f>Feuil2!AW80-Feuil3!AW80</f>
        <v>48</v>
      </c>
    </row>
    <row r="81" spans="1:49" x14ac:dyDescent="0.25">
      <c r="A81">
        <v>78434</v>
      </c>
      <c r="B81">
        <f>Feuil2!B81-Feuil3!B81</f>
        <v>48</v>
      </c>
      <c r="C81">
        <f>Feuil2!C81-Feuil3!C81</f>
        <v>48</v>
      </c>
      <c r="D81">
        <f>Feuil2!D81-Feuil3!D81</f>
        <v>0</v>
      </c>
      <c r="E81">
        <f>Feuil2!E81-Feuil3!E81</f>
        <v>0</v>
      </c>
      <c r="F81">
        <f>Feuil2!F81-Feuil3!F81</f>
        <v>48</v>
      </c>
      <c r="G81">
        <f>Feuil2!G81-Feuil3!G81</f>
        <v>48</v>
      </c>
      <c r="H81">
        <f>Feuil2!H81-Feuil3!H81</f>
        <v>48</v>
      </c>
      <c r="I81">
        <f>Feuil2!I81-Feuil3!I81</f>
        <v>48</v>
      </c>
      <c r="J81">
        <f>Feuil2!J81-Feuil3!J81</f>
        <v>48</v>
      </c>
      <c r="K81">
        <f>Feuil2!K81-Feuil3!K81</f>
        <v>48</v>
      </c>
      <c r="L81">
        <f>Feuil2!L81-Feuil3!L81</f>
        <v>0</v>
      </c>
      <c r="M81">
        <f>Feuil2!M81-Feuil3!M81</f>
        <v>0</v>
      </c>
      <c r="N81">
        <f>Feuil2!N81-Feuil3!N81</f>
        <v>48</v>
      </c>
      <c r="O81">
        <f>Feuil2!O81-Feuil3!O81</f>
        <v>48</v>
      </c>
      <c r="P81">
        <f>Feuil2!P81-Feuil3!P81</f>
        <v>48</v>
      </c>
      <c r="Q81">
        <f>Feuil2!Q81-Feuil3!Q81</f>
        <v>48</v>
      </c>
      <c r="R81">
        <f>Feuil2!R81-Feuil3!R81</f>
        <v>0</v>
      </c>
      <c r="S81">
        <f>Feuil2!S81-Feuil3!S81</f>
        <v>0</v>
      </c>
      <c r="T81">
        <f>Feuil2!T81-Feuil3!T81</f>
        <v>48</v>
      </c>
      <c r="U81">
        <f>Feuil2!U81-Feuil3!U81</f>
        <v>48</v>
      </c>
      <c r="V81">
        <f>Feuil2!V81-Feuil3!V81</f>
        <v>48</v>
      </c>
      <c r="W81">
        <f>Feuil2!W81-Feuil3!W81</f>
        <v>48</v>
      </c>
      <c r="X81">
        <f>Feuil2!X81-Feuil3!X81</f>
        <v>48</v>
      </c>
      <c r="Y81">
        <f>Feuil2!Y81-Feuil3!Y81</f>
        <v>48</v>
      </c>
      <c r="Z81">
        <f>Feuil2!Z81-Feuil3!Z81</f>
        <v>48</v>
      </c>
      <c r="AA81">
        <f>Feuil2!AA81-Feuil3!AA81</f>
        <v>48</v>
      </c>
      <c r="AB81">
        <f>Feuil2!AB81-Feuil3!AB81</f>
        <v>48</v>
      </c>
      <c r="AC81">
        <f>Feuil2!AC81-Feuil3!AC81</f>
        <v>48</v>
      </c>
      <c r="AD81">
        <f>Feuil2!AD81-Feuil3!AD81</f>
        <v>0</v>
      </c>
      <c r="AE81">
        <f>Feuil2!AE81-Feuil3!AE81</f>
        <v>48</v>
      </c>
      <c r="AF81">
        <f>Feuil2!AF81-Feuil3!AF81</f>
        <v>48</v>
      </c>
      <c r="AG81">
        <f>Feuil2!AG81-Feuil3!AG81</f>
        <v>0</v>
      </c>
      <c r="AH81">
        <f>Feuil2!AH81-Feuil3!AH81</f>
        <v>48</v>
      </c>
      <c r="AI81">
        <f>Feuil2!AI81-Feuil3!AI81</f>
        <v>48</v>
      </c>
      <c r="AJ81">
        <f>Feuil2!AJ81-Feuil3!AJ81</f>
        <v>48</v>
      </c>
      <c r="AK81">
        <f>Feuil2!AK81-Feuil3!AK81</f>
        <v>48</v>
      </c>
      <c r="AL81">
        <f>Feuil2!AL81-Feuil3!AL81</f>
        <v>48</v>
      </c>
      <c r="AM81">
        <f>Feuil2!AM81-Feuil3!AM81</f>
        <v>-2</v>
      </c>
      <c r="AN81">
        <f>Feuil2!AN81-Feuil3!AN81</f>
        <v>48</v>
      </c>
      <c r="AO81">
        <f>Feuil2!AO81-Feuil3!AO81</f>
        <v>48</v>
      </c>
      <c r="AP81">
        <f>Feuil2!AP81-Feuil3!AP81</f>
        <v>0</v>
      </c>
      <c r="AQ81">
        <f>Feuil2!AQ81-Feuil3!AQ81</f>
        <v>0</v>
      </c>
      <c r="AR81">
        <f>Feuil2!AR81-Feuil3!AR81</f>
        <v>0</v>
      </c>
      <c r="AS81">
        <f>Feuil2!AS81-Feuil3!AS81</f>
        <v>0</v>
      </c>
      <c r="AT81">
        <f>Feuil2!AT81-Feuil3!AT81</f>
        <v>0</v>
      </c>
      <c r="AU81">
        <f>Feuil2!AU81-Feuil3!AU81</f>
        <v>48</v>
      </c>
      <c r="AV81">
        <f>Feuil2!AV81-Feuil3!AV81</f>
        <v>48</v>
      </c>
      <c r="AW81">
        <f>Feuil2!AW81-Feuil3!AW81</f>
        <v>48</v>
      </c>
    </row>
    <row r="82" spans="1:49" x14ac:dyDescent="0.25">
      <c r="A82">
        <v>97697</v>
      </c>
      <c r="B82">
        <f>Feuil2!B82-Feuil3!B82</f>
        <v>48</v>
      </c>
      <c r="C82">
        <f>Feuil2!C82-Feuil3!C82</f>
        <v>48</v>
      </c>
      <c r="D82">
        <f>Feuil2!D82-Feuil3!D82</f>
        <v>-2</v>
      </c>
      <c r="E82">
        <f>Feuil2!E82-Feuil3!E82</f>
        <v>0</v>
      </c>
      <c r="F82">
        <f>Feuil2!F82-Feuil3!F82</f>
        <v>48</v>
      </c>
      <c r="G82">
        <f>Feuil2!G82-Feuil3!G82</f>
        <v>48</v>
      </c>
      <c r="H82">
        <f>Feuil2!H82-Feuil3!H82</f>
        <v>48</v>
      </c>
      <c r="I82">
        <f>Feuil2!I82-Feuil3!I82</f>
        <v>48</v>
      </c>
      <c r="J82">
        <f>Feuil2!J82-Feuil3!J82</f>
        <v>48</v>
      </c>
      <c r="K82">
        <f>Feuil2!K82-Feuil3!K82</f>
        <v>48</v>
      </c>
      <c r="L82">
        <f>Feuil2!L82-Feuil3!L82</f>
        <v>-2</v>
      </c>
      <c r="M82">
        <f>Feuil2!M82-Feuil3!M82</f>
        <v>-2</v>
      </c>
      <c r="N82">
        <f>Feuil2!N82-Feuil3!N82</f>
        <v>48</v>
      </c>
      <c r="O82">
        <f>Feuil2!O82-Feuil3!O82</f>
        <v>48</v>
      </c>
      <c r="P82">
        <f>Feuil2!P82-Feuil3!P82</f>
        <v>48</v>
      </c>
      <c r="Q82">
        <f>Feuil2!Q82-Feuil3!Q82</f>
        <v>48</v>
      </c>
      <c r="R82">
        <f>Feuil2!R82-Feuil3!R82</f>
        <v>-2</v>
      </c>
      <c r="S82">
        <f>Feuil2!S82-Feuil3!S82</f>
        <v>-2</v>
      </c>
      <c r="T82">
        <f>Feuil2!T82-Feuil3!T82</f>
        <v>48</v>
      </c>
      <c r="U82">
        <f>Feuil2!U82-Feuil3!U82</f>
        <v>48</v>
      </c>
      <c r="V82">
        <f>Feuil2!V82-Feuil3!V82</f>
        <v>48</v>
      </c>
      <c r="W82">
        <f>Feuil2!W82-Feuil3!W82</f>
        <v>48</v>
      </c>
      <c r="X82">
        <f>Feuil2!X82-Feuil3!X82</f>
        <v>48</v>
      </c>
      <c r="Y82">
        <f>Feuil2!Y82-Feuil3!Y82</f>
        <v>48</v>
      </c>
      <c r="Z82">
        <f>Feuil2!Z82-Feuil3!Z82</f>
        <v>48</v>
      </c>
      <c r="AA82">
        <f>Feuil2!AA82-Feuil3!AA82</f>
        <v>48</v>
      </c>
      <c r="AB82">
        <f>Feuil2!AB82-Feuil3!AB82</f>
        <v>48</v>
      </c>
      <c r="AC82">
        <f>Feuil2!AC82-Feuil3!AC82</f>
        <v>48</v>
      </c>
      <c r="AD82">
        <f>Feuil2!AD82-Feuil3!AD82</f>
        <v>-2</v>
      </c>
      <c r="AE82">
        <f>Feuil2!AE82-Feuil3!AE82</f>
        <v>48</v>
      </c>
      <c r="AF82">
        <f>Feuil2!AF82-Feuil3!AF82</f>
        <v>48</v>
      </c>
      <c r="AG82">
        <f>Feuil2!AG82-Feuil3!AG82</f>
        <v>0</v>
      </c>
      <c r="AH82">
        <f>Feuil2!AH82-Feuil3!AH82</f>
        <v>48</v>
      </c>
      <c r="AI82">
        <f>Feuil2!AI82-Feuil3!AI82</f>
        <v>48</v>
      </c>
      <c r="AJ82">
        <f>Feuil2!AJ82-Feuil3!AJ82</f>
        <v>48</v>
      </c>
      <c r="AK82">
        <f>Feuil2!AK82-Feuil3!AK82</f>
        <v>48</v>
      </c>
      <c r="AL82">
        <f>Feuil2!AL82-Feuil3!AL82</f>
        <v>48</v>
      </c>
      <c r="AM82">
        <f>Feuil2!AM82-Feuil3!AM82</f>
        <v>-2</v>
      </c>
      <c r="AN82">
        <f>Feuil2!AN82-Feuil3!AN82</f>
        <v>48</v>
      </c>
      <c r="AO82">
        <f>Feuil2!AO82-Feuil3!AO82</f>
        <v>48</v>
      </c>
      <c r="AP82">
        <f>Feuil2!AP82-Feuil3!AP82</f>
        <v>-2</v>
      </c>
      <c r="AQ82">
        <f>Feuil2!AQ82-Feuil3!AQ82</f>
        <v>-2</v>
      </c>
      <c r="AR82">
        <f>Feuil2!AR82-Feuil3!AR82</f>
        <v>-2</v>
      </c>
      <c r="AS82">
        <f>Feuil2!AS82-Feuil3!AS82</f>
        <v>-2</v>
      </c>
      <c r="AT82">
        <f>Feuil2!AT82-Feuil3!AT82</f>
        <v>-2</v>
      </c>
      <c r="AU82">
        <f>Feuil2!AU82-Feuil3!AU82</f>
        <v>48</v>
      </c>
      <c r="AV82">
        <f>Feuil2!AV82-Feuil3!AV82</f>
        <v>48</v>
      </c>
      <c r="AW82">
        <f>Feuil2!AW82-Feuil3!AW82</f>
        <v>48</v>
      </c>
    </row>
    <row r="83" spans="1:49" x14ac:dyDescent="0.25">
      <c r="A83">
        <v>152</v>
      </c>
      <c r="B83">
        <f>Feuil2!B83-Feuil3!B83</f>
        <v>48</v>
      </c>
      <c r="C83">
        <f>Feuil2!C83-Feuil3!C83</f>
        <v>48</v>
      </c>
      <c r="D83">
        <f>Feuil2!D83-Feuil3!D83</f>
        <v>0</v>
      </c>
      <c r="E83">
        <f>Feuil2!E83-Feuil3!E83</f>
        <v>0</v>
      </c>
      <c r="F83">
        <f>Feuil2!F83-Feuil3!F83</f>
        <v>48</v>
      </c>
      <c r="G83">
        <f>Feuil2!G83-Feuil3!G83</f>
        <v>48</v>
      </c>
      <c r="H83">
        <f>Feuil2!H83-Feuil3!H83</f>
        <v>48</v>
      </c>
      <c r="I83">
        <f>Feuil2!I83-Feuil3!I83</f>
        <v>48</v>
      </c>
      <c r="J83">
        <f>Feuil2!J83-Feuil3!J83</f>
        <v>48</v>
      </c>
      <c r="K83">
        <f>Feuil2!K83-Feuil3!K83</f>
        <v>48</v>
      </c>
      <c r="L83">
        <f>Feuil2!L83-Feuil3!L83</f>
        <v>0</v>
      </c>
      <c r="M83">
        <f>Feuil2!M83-Feuil3!M83</f>
        <v>0</v>
      </c>
      <c r="N83">
        <f>Feuil2!N83-Feuil3!N83</f>
        <v>48</v>
      </c>
      <c r="O83">
        <f>Feuil2!O83-Feuil3!O83</f>
        <v>48</v>
      </c>
      <c r="P83">
        <f>Feuil2!P83-Feuil3!P83</f>
        <v>48</v>
      </c>
      <c r="Q83">
        <f>Feuil2!Q83-Feuil3!Q83</f>
        <v>48</v>
      </c>
      <c r="R83">
        <f>Feuil2!R83-Feuil3!R83</f>
        <v>0</v>
      </c>
      <c r="S83">
        <f>Feuil2!S83-Feuil3!S83</f>
        <v>0</v>
      </c>
      <c r="T83">
        <f>Feuil2!T83-Feuil3!T83</f>
        <v>48</v>
      </c>
      <c r="U83">
        <f>Feuil2!U83-Feuil3!U83</f>
        <v>48</v>
      </c>
      <c r="V83">
        <f>Feuil2!V83-Feuil3!V83</f>
        <v>48</v>
      </c>
      <c r="W83">
        <f>Feuil2!W83-Feuil3!W83</f>
        <v>48</v>
      </c>
      <c r="X83">
        <f>Feuil2!X83-Feuil3!X83</f>
        <v>48</v>
      </c>
      <c r="Y83">
        <f>Feuil2!Y83-Feuil3!Y83</f>
        <v>48</v>
      </c>
      <c r="Z83">
        <f>Feuil2!Z83-Feuil3!Z83</f>
        <v>48</v>
      </c>
      <c r="AA83">
        <f>Feuil2!AA83-Feuil3!AA83</f>
        <v>48</v>
      </c>
      <c r="AB83">
        <f>Feuil2!AB83-Feuil3!AB83</f>
        <v>48</v>
      </c>
      <c r="AC83">
        <f>Feuil2!AC83-Feuil3!AC83</f>
        <v>48</v>
      </c>
      <c r="AD83">
        <f>Feuil2!AD83-Feuil3!AD83</f>
        <v>0</v>
      </c>
      <c r="AE83">
        <f>Feuil2!AE83-Feuil3!AE83</f>
        <v>48</v>
      </c>
      <c r="AF83">
        <f>Feuil2!AF83-Feuil3!AF83</f>
        <v>48</v>
      </c>
      <c r="AG83">
        <f>Feuil2!AG83-Feuil3!AG83</f>
        <v>0</v>
      </c>
      <c r="AH83">
        <f>Feuil2!AH83-Feuil3!AH83</f>
        <v>48</v>
      </c>
      <c r="AI83">
        <f>Feuil2!AI83-Feuil3!AI83</f>
        <v>48</v>
      </c>
      <c r="AJ83">
        <f>Feuil2!AJ83-Feuil3!AJ83</f>
        <v>48</v>
      </c>
      <c r="AK83">
        <f>Feuil2!AK83-Feuil3!AK83</f>
        <v>48</v>
      </c>
      <c r="AL83">
        <f>Feuil2!AL83-Feuil3!AL83</f>
        <v>48</v>
      </c>
      <c r="AM83">
        <f>Feuil2!AM83-Feuil3!AM83</f>
        <v>-52</v>
      </c>
      <c r="AN83">
        <f>Feuil2!AN83-Feuil3!AN83</f>
        <v>48</v>
      </c>
      <c r="AO83">
        <f>Feuil2!AO83-Feuil3!AO83</f>
        <v>48</v>
      </c>
      <c r="AP83">
        <f>Feuil2!AP83-Feuil3!AP83</f>
        <v>0</v>
      </c>
      <c r="AQ83">
        <f>Feuil2!AQ83-Feuil3!AQ83</f>
        <v>0</v>
      </c>
      <c r="AR83">
        <f>Feuil2!AR83-Feuil3!AR83</f>
        <v>0</v>
      </c>
      <c r="AS83">
        <f>Feuil2!AS83-Feuil3!AS83</f>
        <v>0</v>
      </c>
      <c r="AT83">
        <f>Feuil2!AT83-Feuil3!AT83</f>
        <v>0</v>
      </c>
      <c r="AU83">
        <f>Feuil2!AU83-Feuil3!AU83</f>
        <v>48</v>
      </c>
      <c r="AV83">
        <f>Feuil2!AV83-Feuil3!AV83</f>
        <v>48</v>
      </c>
      <c r="AW83">
        <f>Feuil2!AW83-Feuil3!AW83</f>
        <v>48</v>
      </c>
    </row>
    <row r="84" spans="1:49" x14ac:dyDescent="0.25">
      <c r="A84">
        <v>38225</v>
      </c>
      <c r="B84">
        <f>Feuil2!B84-Feuil3!B84</f>
        <v>48</v>
      </c>
      <c r="C84">
        <f>Feuil2!C84-Feuil3!C84</f>
        <v>48</v>
      </c>
      <c r="D84">
        <f>Feuil2!D84-Feuil3!D84</f>
        <v>0</v>
      </c>
      <c r="E84">
        <f>Feuil2!E84-Feuil3!E84</f>
        <v>0</v>
      </c>
      <c r="F84">
        <f>Feuil2!F84-Feuil3!F84</f>
        <v>48</v>
      </c>
      <c r="G84">
        <f>Feuil2!G84-Feuil3!G84</f>
        <v>48</v>
      </c>
      <c r="H84">
        <f>Feuil2!H84-Feuil3!H84</f>
        <v>48</v>
      </c>
      <c r="I84">
        <f>Feuil2!I84-Feuil3!I84</f>
        <v>48</v>
      </c>
      <c r="J84">
        <f>Feuil2!J84-Feuil3!J84</f>
        <v>48</v>
      </c>
      <c r="K84">
        <f>Feuil2!K84-Feuil3!K84</f>
        <v>48</v>
      </c>
      <c r="L84">
        <f>Feuil2!L84-Feuil3!L84</f>
        <v>0</v>
      </c>
      <c r="M84">
        <f>Feuil2!M84-Feuil3!M84</f>
        <v>0</v>
      </c>
      <c r="N84">
        <f>Feuil2!N84-Feuil3!N84</f>
        <v>48</v>
      </c>
      <c r="O84">
        <f>Feuil2!O84-Feuil3!O84</f>
        <v>48</v>
      </c>
      <c r="P84">
        <f>Feuil2!P84-Feuil3!P84</f>
        <v>48</v>
      </c>
      <c r="Q84">
        <f>Feuil2!Q84-Feuil3!Q84</f>
        <v>48</v>
      </c>
      <c r="R84">
        <f>Feuil2!R84-Feuil3!R84</f>
        <v>0</v>
      </c>
      <c r="S84">
        <f>Feuil2!S84-Feuil3!S84</f>
        <v>0</v>
      </c>
      <c r="T84">
        <f>Feuil2!T84-Feuil3!T84</f>
        <v>48</v>
      </c>
      <c r="U84">
        <f>Feuil2!U84-Feuil3!U84</f>
        <v>48</v>
      </c>
      <c r="V84">
        <f>Feuil2!V84-Feuil3!V84</f>
        <v>48</v>
      </c>
      <c r="W84">
        <f>Feuil2!W84-Feuil3!W84</f>
        <v>48</v>
      </c>
      <c r="X84">
        <f>Feuil2!X84-Feuil3!X84</f>
        <v>48</v>
      </c>
      <c r="Y84">
        <f>Feuil2!Y84-Feuil3!Y84</f>
        <v>48</v>
      </c>
      <c r="Z84">
        <f>Feuil2!Z84-Feuil3!Z84</f>
        <v>48</v>
      </c>
      <c r="AA84">
        <f>Feuil2!AA84-Feuil3!AA84</f>
        <v>48</v>
      </c>
      <c r="AB84">
        <f>Feuil2!AB84-Feuil3!AB84</f>
        <v>48</v>
      </c>
      <c r="AC84">
        <f>Feuil2!AC84-Feuil3!AC84</f>
        <v>48</v>
      </c>
      <c r="AD84">
        <f>Feuil2!AD84-Feuil3!AD84</f>
        <v>0</v>
      </c>
      <c r="AE84">
        <f>Feuil2!AE84-Feuil3!AE84</f>
        <v>48</v>
      </c>
      <c r="AF84">
        <f>Feuil2!AF84-Feuil3!AF84</f>
        <v>48</v>
      </c>
      <c r="AG84">
        <f>Feuil2!AG84-Feuil3!AG84</f>
        <v>0</v>
      </c>
      <c r="AH84">
        <f>Feuil2!AH84-Feuil3!AH84</f>
        <v>48</v>
      </c>
      <c r="AI84">
        <f>Feuil2!AI84-Feuil3!AI84</f>
        <v>48</v>
      </c>
      <c r="AJ84">
        <f>Feuil2!AJ84-Feuil3!AJ84</f>
        <v>48</v>
      </c>
      <c r="AK84">
        <f>Feuil2!AK84-Feuil3!AK84</f>
        <v>48</v>
      </c>
      <c r="AL84">
        <f>Feuil2!AL84-Feuil3!AL84</f>
        <v>48</v>
      </c>
      <c r="AM84">
        <f>Feuil2!AM84-Feuil3!AM84</f>
        <v>-2</v>
      </c>
      <c r="AN84">
        <f>Feuil2!AN84-Feuil3!AN84</f>
        <v>48</v>
      </c>
      <c r="AO84">
        <f>Feuil2!AO84-Feuil3!AO84</f>
        <v>48</v>
      </c>
      <c r="AP84">
        <f>Feuil2!AP84-Feuil3!AP84</f>
        <v>0</v>
      </c>
      <c r="AQ84">
        <f>Feuil2!AQ84-Feuil3!AQ84</f>
        <v>0</v>
      </c>
      <c r="AR84">
        <f>Feuil2!AR84-Feuil3!AR84</f>
        <v>0</v>
      </c>
      <c r="AS84">
        <f>Feuil2!AS84-Feuil3!AS84</f>
        <v>0</v>
      </c>
      <c r="AT84">
        <f>Feuil2!AT84-Feuil3!AT84</f>
        <v>0</v>
      </c>
      <c r="AU84">
        <f>Feuil2!AU84-Feuil3!AU84</f>
        <v>48</v>
      </c>
      <c r="AV84">
        <f>Feuil2!AV84-Feuil3!AV84</f>
        <v>48</v>
      </c>
      <c r="AW84">
        <f>Feuil2!AW84-Feuil3!AW84</f>
        <v>48</v>
      </c>
    </row>
    <row r="85" spans="1:49" x14ac:dyDescent="0.25">
      <c r="A85">
        <v>58785</v>
      </c>
      <c r="B85">
        <f>Feuil2!B85-Feuil3!B85</f>
        <v>48</v>
      </c>
      <c r="C85">
        <f>Feuil2!C85-Feuil3!C85</f>
        <v>48</v>
      </c>
      <c r="D85">
        <f>Feuil2!D85-Feuil3!D85</f>
        <v>0</v>
      </c>
      <c r="E85">
        <f>Feuil2!E85-Feuil3!E85</f>
        <v>0</v>
      </c>
      <c r="F85">
        <f>Feuil2!F85-Feuil3!F85</f>
        <v>48</v>
      </c>
      <c r="G85">
        <f>Feuil2!G85-Feuil3!G85</f>
        <v>48</v>
      </c>
      <c r="H85">
        <f>Feuil2!H85-Feuil3!H85</f>
        <v>48</v>
      </c>
      <c r="I85">
        <f>Feuil2!I85-Feuil3!I85</f>
        <v>48</v>
      </c>
      <c r="J85">
        <f>Feuil2!J85-Feuil3!J85</f>
        <v>48</v>
      </c>
      <c r="K85">
        <f>Feuil2!K85-Feuil3!K85</f>
        <v>48</v>
      </c>
      <c r="L85">
        <f>Feuil2!L85-Feuil3!L85</f>
        <v>0</v>
      </c>
      <c r="M85">
        <f>Feuil2!M85-Feuil3!M85</f>
        <v>0</v>
      </c>
      <c r="N85">
        <f>Feuil2!N85-Feuil3!N85</f>
        <v>48</v>
      </c>
      <c r="O85">
        <f>Feuil2!O85-Feuil3!O85</f>
        <v>48</v>
      </c>
      <c r="P85">
        <f>Feuil2!P85-Feuil3!P85</f>
        <v>48</v>
      </c>
      <c r="Q85">
        <f>Feuil2!Q85-Feuil3!Q85</f>
        <v>48</v>
      </c>
      <c r="R85">
        <f>Feuil2!R85-Feuil3!R85</f>
        <v>0</v>
      </c>
      <c r="S85">
        <f>Feuil2!S85-Feuil3!S85</f>
        <v>0</v>
      </c>
      <c r="T85">
        <f>Feuil2!T85-Feuil3!T85</f>
        <v>48</v>
      </c>
      <c r="U85">
        <f>Feuil2!U85-Feuil3!U85</f>
        <v>48</v>
      </c>
      <c r="V85">
        <f>Feuil2!V85-Feuil3!V85</f>
        <v>48</v>
      </c>
      <c r="W85">
        <f>Feuil2!W85-Feuil3!W85</f>
        <v>48</v>
      </c>
      <c r="X85">
        <f>Feuil2!X85-Feuil3!X85</f>
        <v>48</v>
      </c>
      <c r="Y85">
        <f>Feuil2!Y85-Feuil3!Y85</f>
        <v>48</v>
      </c>
      <c r="Z85">
        <f>Feuil2!Z85-Feuil3!Z85</f>
        <v>48</v>
      </c>
      <c r="AA85">
        <f>Feuil2!AA85-Feuil3!AA85</f>
        <v>48</v>
      </c>
      <c r="AB85">
        <f>Feuil2!AB85-Feuil3!AB85</f>
        <v>48</v>
      </c>
      <c r="AC85">
        <f>Feuil2!AC85-Feuil3!AC85</f>
        <v>48</v>
      </c>
      <c r="AD85">
        <f>Feuil2!AD85-Feuil3!AD85</f>
        <v>0</v>
      </c>
      <c r="AE85">
        <f>Feuil2!AE85-Feuil3!AE85</f>
        <v>48</v>
      </c>
      <c r="AF85">
        <f>Feuil2!AF85-Feuil3!AF85</f>
        <v>48</v>
      </c>
      <c r="AG85">
        <f>Feuil2!AG85-Feuil3!AG85</f>
        <v>0</v>
      </c>
      <c r="AH85">
        <f>Feuil2!AH85-Feuil3!AH85</f>
        <v>48</v>
      </c>
      <c r="AI85">
        <f>Feuil2!AI85-Feuil3!AI85</f>
        <v>48</v>
      </c>
      <c r="AJ85">
        <f>Feuil2!AJ85-Feuil3!AJ85</f>
        <v>48</v>
      </c>
      <c r="AK85">
        <f>Feuil2!AK85-Feuil3!AK85</f>
        <v>48</v>
      </c>
      <c r="AL85">
        <f>Feuil2!AL85-Feuil3!AL85</f>
        <v>48</v>
      </c>
      <c r="AM85">
        <f>Feuil2!AM85-Feuil3!AM85</f>
        <v>48</v>
      </c>
      <c r="AN85">
        <f>Feuil2!AN85-Feuil3!AN85</f>
        <v>48</v>
      </c>
      <c r="AO85">
        <f>Feuil2!AO85-Feuil3!AO85</f>
        <v>48</v>
      </c>
      <c r="AP85">
        <f>Feuil2!AP85-Feuil3!AP85</f>
        <v>0</v>
      </c>
      <c r="AQ85">
        <f>Feuil2!AQ85-Feuil3!AQ85</f>
        <v>0</v>
      </c>
      <c r="AR85">
        <f>Feuil2!AR85-Feuil3!AR85</f>
        <v>0</v>
      </c>
      <c r="AS85">
        <f>Feuil2!AS85-Feuil3!AS85</f>
        <v>0</v>
      </c>
      <c r="AT85">
        <f>Feuil2!AT85-Feuil3!AT85</f>
        <v>0</v>
      </c>
      <c r="AU85">
        <f>Feuil2!AU85-Feuil3!AU85</f>
        <v>48</v>
      </c>
      <c r="AV85">
        <f>Feuil2!AV85-Feuil3!AV85</f>
        <v>48</v>
      </c>
      <c r="AW85">
        <f>Feuil2!AW85-Feuil3!AW85</f>
        <v>48</v>
      </c>
    </row>
    <row r="86" spans="1:49" x14ac:dyDescent="0.25">
      <c r="A86">
        <v>90404</v>
      </c>
      <c r="B86">
        <f>Feuil2!B86-Feuil3!B86</f>
        <v>48</v>
      </c>
      <c r="C86">
        <f>Feuil2!C86-Feuil3!C86</f>
        <v>48</v>
      </c>
      <c r="D86">
        <f>Feuil2!D86-Feuil3!D86</f>
        <v>0</v>
      </c>
      <c r="E86">
        <f>Feuil2!E86-Feuil3!E86</f>
        <v>0</v>
      </c>
      <c r="F86">
        <f>Feuil2!F86-Feuil3!F86</f>
        <v>48</v>
      </c>
      <c r="G86">
        <f>Feuil2!G86-Feuil3!G86</f>
        <v>48</v>
      </c>
      <c r="H86">
        <f>Feuil2!H86-Feuil3!H86</f>
        <v>48</v>
      </c>
      <c r="I86">
        <f>Feuil2!I86-Feuil3!I86</f>
        <v>48</v>
      </c>
      <c r="J86">
        <f>Feuil2!J86-Feuil3!J86</f>
        <v>48</v>
      </c>
      <c r="K86">
        <f>Feuil2!K86-Feuil3!K86</f>
        <v>48</v>
      </c>
      <c r="L86">
        <f>Feuil2!L86-Feuil3!L86</f>
        <v>0</v>
      </c>
      <c r="M86">
        <f>Feuil2!M86-Feuil3!M86</f>
        <v>0</v>
      </c>
      <c r="N86">
        <f>Feuil2!N86-Feuil3!N86</f>
        <v>48</v>
      </c>
      <c r="O86">
        <f>Feuil2!O86-Feuil3!O86</f>
        <v>48</v>
      </c>
      <c r="P86">
        <f>Feuil2!P86-Feuil3!P86</f>
        <v>48</v>
      </c>
      <c r="Q86">
        <f>Feuil2!Q86-Feuil3!Q86</f>
        <v>48</v>
      </c>
      <c r="R86">
        <f>Feuil2!R86-Feuil3!R86</f>
        <v>0</v>
      </c>
      <c r="S86">
        <f>Feuil2!S86-Feuil3!S86</f>
        <v>0</v>
      </c>
      <c r="T86">
        <f>Feuil2!T86-Feuil3!T86</f>
        <v>48</v>
      </c>
      <c r="U86">
        <f>Feuil2!U86-Feuil3!U86</f>
        <v>48</v>
      </c>
      <c r="V86">
        <f>Feuil2!V86-Feuil3!V86</f>
        <v>48</v>
      </c>
      <c r="W86">
        <f>Feuil2!W86-Feuil3!W86</f>
        <v>48</v>
      </c>
      <c r="X86">
        <f>Feuil2!X86-Feuil3!X86</f>
        <v>48</v>
      </c>
      <c r="Y86">
        <f>Feuil2!Y86-Feuil3!Y86</f>
        <v>48</v>
      </c>
      <c r="Z86">
        <f>Feuil2!Z86-Feuil3!Z86</f>
        <v>48</v>
      </c>
      <c r="AA86">
        <f>Feuil2!AA86-Feuil3!AA86</f>
        <v>48</v>
      </c>
      <c r="AB86">
        <f>Feuil2!AB86-Feuil3!AB86</f>
        <v>48</v>
      </c>
      <c r="AC86">
        <f>Feuil2!AC86-Feuil3!AC86</f>
        <v>48</v>
      </c>
      <c r="AD86">
        <f>Feuil2!AD86-Feuil3!AD86</f>
        <v>0</v>
      </c>
      <c r="AE86">
        <f>Feuil2!AE86-Feuil3!AE86</f>
        <v>48</v>
      </c>
      <c r="AF86">
        <f>Feuil2!AF86-Feuil3!AF86</f>
        <v>48</v>
      </c>
      <c r="AG86">
        <f>Feuil2!AG86-Feuil3!AG86</f>
        <v>0</v>
      </c>
      <c r="AH86">
        <f>Feuil2!AH86-Feuil3!AH86</f>
        <v>48</v>
      </c>
      <c r="AI86">
        <f>Feuil2!AI86-Feuil3!AI86</f>
        <v>48</v>
      </c>
      <c r="AJ86">
        <f>Feuil2!AJ86-Feuil3!AJ86</f>
        <v>48</v>
      </c>
      <c r="AK86">
        <f>Feuil2!AK86-Feuil3!AK86</f>
        <v>48</v>
      </c>
      <c r="AL86">
        <f>Feuil2!AL86-Feuil3!AL86</f>
        <v>48</v>
      </c>
      <c r="AM86">
        <f>Feuil2!AM86-Feuil3!AM86</f>
        <v>48</v>
      </c>
      <c r="AN86">
        <f>Feuil2!AN86-Feuil3!AN86</f>
        <v>48</v>
      </c>
      <c r="AO86">
        <f>Feuil2!AO86-Feuil3!AO86</f>
        <v>48</v>
      </c>
      <c r="AP86">
        <f>Feuil2!AP86-Feuil3!AP86</f>
        <v>0</v>
      </c>
      <c r="AQ86">
        <f>Feuil2!AQ86-Feuil3!AQ86</f>
        <v>0</v>
      </c>
      <c r="AR86">
        <f>Feuil2!AR86-Feuil3!AR86</f>
        <v>0</v>
      </c>
      <c r="AS86">
        <f>Feuil2!AS86-Feuil3!AS86</f>
        <v>0</v>
      </c>
      <c r="AT86">
        <f>Feuil2!AT86-Feuil3!AT86</f>
        <v>0</v>
      </c>
      <c r="AU86">
        <f>Feuil2!AU86-Feuil3!AU86</f>
        <v>48</v>
      </c>
      <c r="AV86">
        <f>Feuil2!AV86-Feuil3!AV86</f>
        <v>48</v>
      </c>
      <c r="AW86">
        <f>Feuil2!AW86-Feuil3!AW86</f>
        <v>48</v>
      </c>
    </row>
    <row r="87" spans="1:49" x14ac:dyDescent="0.25">
      <c r="A87">
        <v>18169</v>
      </c>
      <c r="B87">
        <f>Feuil2!B87-Feuil3!B87</f>
        <v>48</v>
      </c>
      <c r="C87">
        <f>Feuil2!C87-Feuil3!C87</f>
        <v>48</v>
      </c>
      <c r="D87">
        <f>Feuil2!D87-Feuil3!D87</f>
        <v>0</v>
      </c>
      <c r="E87">
        <f>Feuil2!E87-Feuil3!E87</f>
        <v>0</v>
      </c>
      <c r="F87">
        <f>Feuil2!F87-Feuil3!F87</f>
        <v>48</v>
      </c>
      <c r="G87">
        <f>Feuil2!G87-Feuil3!G87</f>
        <v>48</v>
      </c>
      <c r="H87">
        <f>Feuil2!H87-Feuil3!H87</f>
        <v>48</v>
      </c>
      <c r="I87">
        <f>Feuil2!I87-Feuil3!I87</f>
        <v>48</v>
      </c>
      <c r="J87">
        <f>Feuil2!J87-Feuil3!J87</f>
        <v>48</v>
      </c>
      <c r="K87">
        <f>Feuil2!K87-Feuil3!K87</f>
        <v>48</v>
      </c>
      <c r="L87">
        <f>Feuil2!L87-Feuil3!L87</f>
        <v>0</v>
      </c>
      <c r="M87">
        <f>Feuil2!M87-Feuil3!M87</f>
        <v>0</v>
      </c>
      <c r="N87">
        <f>Feuil2!N87-Feuil3!N87</f>
        <v>48</v>
      </c>
      <c r="O87">
        <f>Feuil2!O87-Feuil3!O87</f>
        <v>48</v>
      </c>
      <c r="P87">
        <f>Feuil2!P87-Feuil3!P87</f>
        <v>48</v>
      </c>
      <c r="Q87">
        <f>Feuil2!Q87-Feuil3!Q87</f>
        <v>48</v>
      </c>
      <c r="R87">
        <f>Feuil2!R87-Feuil3!R87</f>
        <v>0</v>
      </c>
      <c r="S87">
        <f>Feuil2!S87-Feuil3!S87</f>
        <v>0</v>
      </c>
      <c r="T87">
        <f>Feuil2!T87-Feuil3!T87</f>
        <v>48</v>
      </c>
      <c r="U87">
        <f>Feuil2!U87-Feuil3!U87</f>
        <v>48</v>
      </c>
      <c r="V87">
        <f>Feuil2!V87-Feuil3!V87</f>
        <v>48</v>
      </c>
      <c r="W87">
        <f>Feuil2!W87-Feuil3!W87</f>
        <v>48</v>
      </c>
      <c r="X87">
        <f>Feuil2!X87-Feuil3!X87</f>
        <v>48</v>
      </c>
      <c r="Y87">
        <f>Feuil2!Y87-Feuil3!Y87</f>
        <v>48</v>
      </c>
      <c r="Z87">
        <f>Feuil2!Z87-Feuil3!Z87</f>
        <v>48</v>
      </c>
      <c r="AA87">
        <f>Feuil2!AA87-Feuil3!AA87</f>
        <v>48</v>
      </c>
      <c r="AB87">
        <f>Feuil2!AB87-Feuil3!AB87</f>
        <v>48</v>
      </c>
      <c r="AC87">
        <f>Feuil2!AC87-Feuil3!AC87</f>
        <v>48</v>
      </c>
      <c r="AD87">
        <f>Feuil2!AD87-Feuil3!AD87</f>
        <v>0</v>
      </c>
      <c r="AE87">
        <f>Feuil2!AE87-Feuil3!AE87</f>
        <v>48</v>
      </c>
      <c r="AF87">
        <f>Feuil2!AF87-Feuil3!AF87</f>
        <v>48</v>
      </c>
      <c r="AG87">
        <f>Feuil2!AG87-Feuil3!AG87</f>
        <v>0</v>
      </c>
      <c r="AH87">
        <f>Feuil2!AH87-Feuil3!AH87</f>
        <v>48</v>
      </c>
      <c r="AI87">
        <f>Feuil2!AI87-Feuil3!AI87</f>
        <v>48</v>
      </c>
      <c r="AJ87">
        <f>Feuil2!AJ87-Feuil3!AJ87</f>
        <v>48</v>
      </c>
      <c r="AK87">
        <f>Feuil2!AK87-Feuil3!AK87</f>
        <v>48</v>
      </c>
      <c r="AL87">
        <f>Feuil2!AL87-Feuil3!AL87</f>
        <v>48</v>
      </c>
      <c r="AM87">
        <f>Feuil2!AM87-Feuil3!AM87</f>
        <v>48</v>
      </c>
      <c r="AN87">
        <f>Feuil2!AN87-Feuil3!AN87</f>
        <v>48</v>
      </c>
      <c r="AO87">
        <f>Feuil2!AO87-Feuil3!AO87</f>
        <v>48</v>
      </c>
      <c r="AP87">
        <f>Feuil2!AP87-Feuil3!AP87</f>
        <v>0</v>
      </c>
      <c r="AQ87">
        <f>Feuil2!AQ87-Feuil3!AQ87</f>
        <v>0</v>
      </c>
      <c r="AR87">
        <f>Feuil2!AR87-Feuil3!AR87</f>
        <v>0</v>
      </c>
      <c r="AS87">
        <f>Feuil2!AS87-Feuil3!AS87</f>
        <v>0</v>
      </c>
      <c r="AT87">
        <f>Feuil2!AT87-Feuil3!AT87</f>
        <v>0</v>
      </c>
      <c r="AU87">
        <f>Feuil2!AU87-Feuil3!AU87</f>
        <v>48</v>
      </c>
      <c r="AV87">
        <f>Feuil2!AV87-Feuil3!AV87</f>
        <v>48</v>
      </c>
      <c r="AW87">
        <f>Feuil2!AW87-Feuil3!AW87</f>
        <v>48</v>
      </c>
    </row>
    <row r="88" spans="1:49" x14ac:dyDescent="0.25">
      <c r="A88">
        <v>89388</v>
      </c>
      <c r="B88">
        <f>Feuil2!B88-Feuil3!B88</f>
        <v>48</v>
      </c>
      <c r="C88">
        <f>Feuil2!C88-Feuil3!C88</f>
        <v>48</v>
      </c>
      <c r="D88">
        <f>Feuil2!D88-Feuil3!D88</f>
        <v>0</v>
      </c>
      <c r="E88">
        <f>Feuil2!E88-Feuil3!E88</f>
        <v>0</v>
      </c>
      <c r="F88">
        <f>Feuil2!F88-Feuil3!F88</f>
        <v>48</v>
      </c>
      <c r="G88">
        <f>Feuil2!G88-Feuil3!G88</f>
        <v>48</v>
      </c>
      <c r="H88">
        <f>Feuil2!H88-Feuil3!H88</f>
        <v>48</v>
      </c>
      <c r="I88">
        <f>Feuil2!I88-Feuil3!I88</f>
        <v>48</v>
      </c>
      <c r="J88">
        <f>Feuil2!J88-Feuil3!J88</f>
        <v>48</v>
      </c>
      <c r="K88">
        <f>Feuil2!K88-Feuil3!K88</f>
        <v>48</v>
      </c>
      <c r="L88">
        <f>Feuil2!L88-Feuil3!L88</f>
        <v>0</v>
      </c>
      <c r="M88">
        <f>Feuil2!M88-Feuil3!M88</f>
        <v>0</v>
      </c>
      <c r="N88">
        <f>Feuil2!N88-Feuil3!N88</f>
        <v>48</v>
      </c>
      <c r="O88">
        <f>Feuil2!O88-Feuil3!O88</f>
        <v>48</v>
      </c>
      <c r="P88">
        <f>Feuil2!P88-Feuil3!P88</f>
        <v>48</v>
      </c>
      <c r="Q88">
        <f>Feuil2!Q88-Feuil3!Q88</f>
        <v>48</v>
      </c>
      <c r="R88">
        <f>Feuil2!R88-Feuil3!R88</f>
        <v>0</v>
      </c>
      <c r="S88">
        <f>Feuil2!S88-Feuil3!S88</f>
        <v>0</v>
      </c>
      <c r="T88">
        <f>Feuil2!T88-Feuil3!T88</f>
        <v>48</v>
      </c>
      <c r="U88">
        <f>Feuil2!U88-Feuil3!U88</f>
        <v>48</v>
      </c>
      <c r="V88">
        <f>Feuil2!V88-Feuil3!V88</f>
        <v>48</v>
      </c>
      <c r="W88">
        <f>Feuil2!W88-Feuil3!W88</f>
        <v>48</v>
      </c>
      <c r="X88">
        <f>Feuil2!X88-Feuil3!X88</f>
        <v>48</v>
      </c>
      <c r="Y88">
        <f>Feuil2!Y88-Feuil3!Y88</f>
        <v>48</v>
      </c>
      <c r="Z88">
        <f>Feuil2!Z88-Feuil3!Z88</f>
        <v>48</v>
      </c>
      <c r="AA88">
        <f>Feuil2!AA88-Feuil3!AA88</f>
        <v>48</v>
      </c>
      <c r="AB88">
        <f>Feuil2!AB88-Feuil3!AB88</f>
        <v>48</v>
      </c>
      <c r="AC88">
        <f>Feuil2!AC88-Feuil3!AC88</f>
        <v>48</v>
      </c>
      <c r="AD88">
        <f>Feuil2!AD88-Feuil3!AD88</f>
        <v>0</v>
      </c>
      <c r="AE88">
        <f>Feuil2!AE88-Feuil3!AE88</f>
        <v>48</v>
      </c>
      <c r="AF88">
        <f>Feuil2!AF88-Feuil3!AF88</f>
        <v>48</v>
      </c>
      <c r="AG88">
        <f>Feuil2!AG88-Feuil3!AG88</f>
        <v>0</v>
      </c>
      <c r="AH88">
        <f>Feuil2!AH88-Feuil3!AH88</f>
        <v>48</v>
      </c>
      <c r="AI88">
        <f>Feuil2!AI88-Feuil3!AI88</f>
        <v>48</v>
      </c>
      <c r="AJ88">
        <f>Feuil2!AJ88-Feuil3!AJ88</f>
        <v>48</v>
      </c>
      <c r="AK88">
        <f>Feuil2!AK88-Feuil3!AK88</f>
        <v>48</v>
      </c>
      <c r="AL88">
        <f>Feuil2!AL88-Feuil3!AL88</f>
        <v>48</v>
      </c>
      <c r="AM88">
        <f>Feuil2!AM88-Feuil3!AM88</f>
        <v>48</v>
      </c>
      <c r="AN88">
        <f>Feuil2!AN88-Feuil3!AN88</f>
        <v>48</v>
      </c>
      <c r="AO88">
        <f>Feuil2!AO88-Feuil3!AO88</f>
        <v>48</v>
      </c>
      <c r="AP88">
        <f>Feuil2!AP88-Feuil3!AP88</f>
        <v>0</v>
      </c>
      <c r="AQ88">
        <f>Feuil2!AQ88-Feuil3!AQ88</f>
        <v>0</v>
      </c>
      <c r="AR88">
        <f>Feuil2!AR88-Feuil3!AR88</f>
        <v>0</v>
      </c>
      <c r="AS88">
        <f>Feuil2!AS88-Feuil3!AS88</f>
        <v>0</v>
      </c>
      <c r="AT88">
        <f>Feuil2!AT88-Feuil3!AT88</f>
        <v>0</v>
      </c>
      <c r="AU88">
        <f>Feuil2!AU88-Feuil3!AU88</f>
        <v>48</v>
      </c>
      <c r="AV88">
        <f>Feuil2!AV88-Feuil3!AV88</f>
        <v>48</v>
      </c>
      <c r="AW88">
        <f>Feuil2!AW88-Feuil3!AW88</f>
        <v>48</v>
      </c>
    </row>
    <row r="89" spans="1:49" x14ac:dyDescent="0.25">
      <c r="A89">
        <v>17936</v>
      </c>
      <c r="B89">
        <f>Feuil2!B89-Feuil3!B89</f>
        <v>48</v>
      </c>
      <c r="C89">
        <f>Feuil2!C89-Feuil3!C89</f>
        <v>48</v>
      </c>
      <c r="D89">
        <f>Feuil2!D89-Feuil3!D89</f>
        <v>0</v>
      </c>
      <c r="E89">
        <f>Feuil2!E89-Feuil3!E89</f>
        <v>0</v>
      </c>
      <c r="F89">
        <f>Feuil2!F89-Feuil3!F89</f>
        <v>48</v>
      </c>
      <c r="G89">
        <f>Feuil2!G89-Feuil3!G89</f>
        <v>48</v>
      </c>
      <c r="H89">
        <f>Feuil2!H89-Feuil3!H89</f>
        <v>48</v>
      </c>
      <c r="I89">
        <f>Feuil2!I89-Feuil3!I89</f>
        <v>48</v>
      </c>
      <c r="J89">
        <f>Feuil2!J89-Feuil3!J89</f>
        <v>48</v>
      </c>
      <c r="K89">
        <f>Feuil2!K89-Feuil3!K89</f>
        <v>48</v>
      </c>
      <c r="L89">
        <f>Feuil2!L89-Feuil3!L89</f>
        <v>0</v>
      </c>
      <c r="M89">
        <f>Feuil2!M89-Feuil3!M89</f>
        <v>0</v>
      </c>
      <c r="N89">
        <f>Feuil2!N89-Feuil3!N89</f>
        <v>48</v>
      </c>
      <c r="O89">
        <f>Feuil2!O89-Feuil3!O89</f>
        <v>48</v>
      </c>
      <c r="P89">
        <f>Feuil2!P89-Feuil3!P89</f>
        <v>48</v>
      </c>
      <c r="Q89">
        <f>Feuil2!Q89-Feuil3!Q89</f>
        <v>48</v>
      </c>
      <c r="R89">
        <f>Feuil2!R89-Feuil3!R89</f>
        <v>0</v>
      </c>
      <c r="S89">
        <f>Feuil2!S89-Feuil3!S89</f>
        <v>0</v>
      </c>
      <c r="T89">
        <f>Feuil2!T89-Feuil3!T89</f>
        <v>48</v>
      </c>
      <c r="U89">
        <f>Feuil2!U89-Feuil3!U89</f>
        <v>48</v>
      </c>
      <c r="V89">
        <f>Feuil2!V89-Feuil3!V89</f>
        <v>48</v>
      </c>
      <c r="W89">
        <f>Feuil2!W89-Feuil3!W89</f>
        <v>48</v>
      </c>
      <c r="X89">
        <f>Feuil2!X89-Feuil3!X89</f>
        <v>48</v>
      </c>
      <c r="Y89">
        <f>Feuil2!Y89-Feuil3!Y89</f>
        <v>48</v>
      </c>
      <c r="Z89">
        <f>Feuil2!Z89-Feuil3!Z89</f>
        <v>48</v>
      </c>
      <c r="AA89">
        <f>Feuil2!AA89-Feuil3!AA89</f>
        <v>48</v>
      </c>
      <c r="AB89">
        <f>Feuil2!AB89-Feuil3!AB89</f>
        <v>48</v>
      </c>
      <c r="AC89">
        <f>Feuil2!AC89-Feuil3!AC89</f>
        <v>48</v>
      </c>
      <c r="AD89">
        <f>Feuil2!AD89-Feuil3!AD89</f>
        <v>0</v>
      </c>
      <c r="AE89">
        <f>Feuil2!AE89-Feuil3!AE89</f>
        <v>48</v>
      </c>
      <c r="AF89">
        <f>Feuil2!AF89-Feuil3!AF89</f>
        <v>48</v>
      </c>
      <c r="AG89">
        <f>Feuil2!AG89-Feuil3!AG89</f>
        <v>0</v>
      </c>
      <c r="AH89">
        <f>Feuil2!AH89-Feuil3!AH89</f>
        <v>48</v>
      </c>
      <c r="AI89">
        <f>Feuil2!AI89-Feuil3!AI89</f>
        <v>48</v>
      </c>
      <c r="AJ89">
        <f>Feuil2!AJ89-Feuil3!AJ89</f>
        <v>48</v>
      </c>
      <c r="AK89">
        <f>Feuil2!AK89-Feuil3!AK89</f>
        <v>48</v>
      </c>
      <c r="AL89">
        <f>Feuil2!AL89-Feuil3!AL89</f>
        <v>48</v>
      </c>
      <c r="AM89">
        <f>Feuil2!AM89-Feuil3!AM89</f>
        <v>48</v>
      </c>
      <c r="AN89">
        <f>Feuil2!AN89-Feuil3!AN89</f>
        <v>48</v>
      </c>
      <c r="AO89">
        <f>Feuil2!AO89-Feuil3!AO89</f>
        <v>48</v>
      </c>
      <c r="AP89">
        <f>Feuil2!AP89-Feuil3!AP89</f>
        <v>0</v>
      </c>
      <c r="AQ89">
        <f>Feuil2!AQ89-Feuil3!AQ89</f>
        <v>0</v>
      </c>
      <c r="AR89">
        <f>Feuil2!AR89-Feuil3!AR89</f>
        <v>0</v>
      </c>
      <c r="AS89">
        <f>Feuil2!AS89-Feuil3!AS89</f>
        <v>0</v>
      </c>
      <c r="AT89">
        <f>Feuil2!AT89-Feuil3!AT89</f>
        <v>0</v>
      </c>
      <c r="AU89">
        <f>Feuil2!AU89-Feuil3!AU89</f>
        <v>48</v>
      </c>
      <c r="AV89">
        <f>Feuil2!AV89-Feuil3!AV89</f>
        <v>48</v>
      </c>
      <c r="AW89">
        <f>Feuil2!AW89-Feuil3!AW89</f>
        <v>48</v>
      </c>
    </row>
    <row r="90" spans="1:49" x14ac:dyDescent="0.25">
      <c r="A90">
        <v>89741</v>
      </c>
      <c r="B90">
        <f>Feuil2!B90-Feuil3!B90</f>
        <v>48</v>
      </c>
      <c r="C90">
        <f>Feuil2!C90-Feuil3!C90</f>
        <v>48</v>
      </c>
      <c r="D90">
        <f>Feuil2!D90-Feuil3!D90</f>
        <v>0</v>
      </c>
      <c r="E90">
        <f>Feuil2!E90-Feuil3!E90</f>
        <v>0</v>
      </c>
      <c r="F90">
        <f>Feuil2!F90-Feuil3!F90</f>
        <v>48</v>
      </c>
      <c r="G90">
        <f>Feuil2!G90-Feuil3!G90</f>
        <v>48</v>
      </c>
      <c r="H90">
        <f>Feuil2!H90-Feuil3!H90</f>
        <v>48</v>
      </c>
      <c r="I90">
        <f>Feuil2!I90-Feuil3!I90</f>
        <v>48</v>
      </c>
      <c r="J90">
        <f>Feuil2!J90-Feuil3!J90</f>
        <v>48</v>
      </c>
      <c r="K90">
        <f>Feuil2!K90-Feuil3!K90</f>
        <v>48</v>
      </c>
      <c r="L90">
        <f>Feuil2!L90-Feuil3!L90</f>
        <v>0</v>
      </c>
      <c r="M90">
        <f>Feuil2!M90-Feuil3!M90</f>
        <v>0</v>
      </c>
      <c r="N90">
        <f>Feuil2!N90-Feuil3!N90</f>
        <v>48</v>
      </c>
      <c r="O90">
        <f>Feuil2!O90-Feuil3!O90</f>
        <v>48</v>
      </c>
      <c r="P90">
        <f>Feuil2!P90-Feuil3!P90</f>
        <v>48</v>
      </c>
      <c r="Q90">
        <f>Feuil2!Q90-Feuil3!Q90</f>
        <v>48</v>
      </c>
      <c r="R90">
        <f>Feuil2!R90-Feuil3!R90</f>
        <v>0</v>
      </c>
      <c r="S90">
        <f>Feuil2!S90-Feuil3!S90</f>
        <v>0</v>
      </c>
      <c r="T90">
        <f>Feuil2!T90-Feuil3!T90</f>
        <v>48</v>
      </c>
      <c r="U90">
        <f>Feuil2!U90-Feuil3!U90</f>
        <v>48</v>
      </c>
      <c r="V90">
        <f>Feuil2!V90-Feuil3!V90</f>
        <v>48</v>
      </c>
      <c r="W90">
        <f>Feuil2!W90-Feuil3!W90</f>
        <v>48</v>
      </c>
      <c r="X90">
        <f>Feuil2!X90-Feuil3!X90</f>
        <v>48</v>
      </c>
      <c r="Y90">
        <f>Feuil2!Y90-Feuil3!Y90</f>
        <v>48</v>
      </c>
      <c r="Z90">
        <f>Feuil2!Z90-Feuil3!Z90</f>
        <v>48</v>
      </c>
      <c r="AA90">
        <f>Feuil2!AA90-Feuil3!AA90</f>
        <v>48</v>
      </c>
      <c r="AB90">
        <f>Feuil2!AB90-Feuil3!AB90</f>
        <v>48</v>
      </c>
      <c r="AC90">
        <f>Feuil2!AC90-Feuil3!AC90</f>
        <v>48</v>
      </c>
      <c r="AD90">
        <f>Feuil2!AD90-Feuil3!AD90</f>
        <v>0</v>
      </c>
      <c r="AE90">
        <f>Feuil2!AE90-Feuil3!AE90</f>
        <v>48</v>
      </c>
      <c r="AF90">
        <f>Feuil2!AF90-Feuil3!AF90</f>
        <v>48</v>
      </c>
      <c r="AG90">
        <f>Feuil2!AG90-Feuil3!AG90</f>
        <v>0</v>
      </c>
      <c r="AH90">
        <f>Feuil2!AH90-Feuil3!AH90</f>
        <v>48</v>
      </c>
      <c r="AI90">
        <f>Feuil2!AI90-Feuil3!AI90</f>
        <v>48</v>
      </c>
      <c r="AJ90">
        <f>Feuil2!AJ90-Feuil3!AJ90</f>
        <v>48</v>
      </c>
      <c r="AK90">
        <f>Feuil2!AK90-Feuil3!AK90</f>
        <v>48</v>
      </c>
      <c r="AL90">
        <f>Feuil2!AL90-Feuil3!AL90</f>
        <v>48</v>
      </c>
      <c r="AM90">
        <f>Feuil2!AM90-Feuil3!AM90</f>
        <v>-52</v>
      </c>
      <c r="AN90">
        <f>Feuil2!AN90-Feuil3!AN90</f>
        <v>48</v>
      </c>
      <c r="AO90">
        <f>Feuil2!AO90-Feuil3!AO90</f>
        <v>48</v>
      </c>
      <c r="AP90">
        <f>Feuil2!AP90-Feuil3!AP90</f>
        <v>0</v>
      </c>
      <c r="AQ90">
        <f>Feuil2!AQ90-Feuil3!AQ90</f>
        <v>0</v>
      </c>
      <c r="AR90">
        <f>Feuil2!AR90-Feuil3!AR90</f>
        <v>0</v>
      </c>
      <c r="AS90">
        <f>Feuil2!AS90-Feuil3!AS90</f>
        <v>0</v>
      </c>
      <c r="AT90">
        <f>Feuil2!AT90-Feuil3!AT90</f>
        <v>0</v>
      </c>
      <c r="AU90">
        <f>Feuil2!AU90-Feuil3!AU90</f>
        <v>48</v>
      </c>
      <c r="AV90">
        <f>Feuil2!AV90-Feuil3!AV90</f>
        <v>48</v>
      </c>
      <c r="AW90">
        <f>Feuil2!AW90-Feuil3!AW90</f>
        <v>48</v>
      </c>
    </row>
    <row r="91" spans="1:49" x14ac:dyDescent="0.25">
      <c r="A91">
        <v>98370</v>
      </c>
      <c r="B91">
        <f>Feuil2!B91-Feuil3!B91</f>
        <v>48</v>
      </c>
      <c r="C91">
        <f>Feuil2!C91-Feuil3!C91</f>
        <v>48</v>
      </c>
      <c r="D91">
        <f>Feuil2!D91-Feuil3!D91</f>
        <v>0</v>
      </c>
      <c r="E91">
        <f>Feuil2!E91-Feuil3!E91</f>
        <v>0</v>
      </c>
      <c r="F91">
        <f>Feuil2!F91-Feuil3!F91</f>
        <v>48</v>
      </c>
      <c r="G91">
        <f>Feuil2!G91-Feuil3!G91</f>
        <v>48</v>
      </c>
      <c r="H91">
        <f>Feuil2!H91-Feuil3!H91</f>
        <v>48</v>
      </c>
      <c r="I91">
        <f>Feuil2!I91-Feuil3!I91</f>
        <v>48</v>
      </c>
      <c r="J91">
        <f>Feuil2!J91-Feuil3!J91</f>
        <v>48</v>
      </c>
      <c r="K91">
        <f>Feuil2!K91-Feuil3!K91</f>
        <v>48</v>
      </c>
      <c r="L91">
        <f>Feuil2!L91-Feuil3!L91</f>
        <v>0</v>
      </c>
      <c r="M91">
        <f>Feuil2!M91-Feuil3!M91</f>
        <v>0</v>
      </c>
      <c r="N91">
        <f>Feuil2!N91-Feuil3!N91</f>
        <v>48</v>
      </c>
      <c r="O91">
        <f>Feuil2!O91-Feuil3!O91</f>
        <v>48</v>
      </c>
      <c r="P91">
        <f>Feuil2!P91-Feuil3!P91</f>
        <v>48</v>
      </c>
      <c r="Q91">
        <f>Feuil2!Q91-Feuil3!Q91</f>
        <v>48</v>
      </c>
      <c r="R91">
        <f>Feuil2!R91-Feuil3!R91</f>
        <v>0</v>
      </c>
      <c r="S91">
        <f>Feuil2!S91-Feuil3!S91</f>
        <v>-2</v>
      </c>
      <c r="T91">
        <f>Feuil2!T91-Feuil3!T91</f>
        <v>48</v>
      </c>
      <c r="U91">
        <f>Feuil2!U91-Feuil3!U91</f>
        <v>48</v>
      </c>
      <c r="V91">
        <f>Feuil2!V91-Feuil3!V91</f>
        <v>48</v>
      </c>
      <c r="W91">
        <f>Feuil2!W91-Feuil3!W91</f>
        <v>48</v>
      </c>
      <c r="X91">
        <f>Feuil2!X91-Feuil3!X91</f>
        <v>48</v>
      </c>
      <c r="Y91">
        <f>Feuil2!Y91-Feuil3!Y91</f>
        <v>48</v>
      </c>
      <c r="Z91">
        <f>Feuil2!Z91-Feuil3!Z91</f>
        <v>48</v>
      </c>
      <c r="AA91">
        <f>Feuil2!AA91-Feuil3!AA91</f>
        <v>48</v>
      </c>
      <c r="AB91">
        <f>Feuil2!AB91-Feuil3!AB91</f>
        <v>48</v>
      </c>
      <c r="AC91">
        <f>Feuil2!AC91-Feuil3!AC91</f>
        <v>48</v>
      </c>
      <c r="AD91">
        <f>Feuil2!AD91-Feuil3!AD91</f>
        <v>0</v>
      </c>
      <c r="AE91">
        <f>Feuil2!AE91-Feuil3!AE91</f>
        <v>48</v>
      </c>
      <c r="AF91">
        <f>Feuil2!AF91-Feuil3!AF91</f>
        <v>48</v>
      </c>
      <c r="AG91">
        <f>Feuil2!AG91-Feuil3!AG91</f>
        <v>0</v>
      </c>
      <c r="AH91">
        <f>Feuil2!AH91-Feuil3!AH91</f>
        <v>48</v>
      </c>
      <c r="AI91">
        <f>Feuil2!AI91-Feuil3!AI91</f>
        <v>48</v>
      </c>
      <c r="AJ91">
        <f>Feuil2!AJ91-Feuil3!AJ91</f>
        <v>48</v>
      </c>
      <c r="AK91">
        <f>Feuil2!AK91-Feuil3!AK91</f>
        <v>48</v>
      </c>
      <c r="AL91">
        <f>Feuil2!AL91-Feuil3!AL91</f>
        <v>48</v>
      </c>
      <c r="AM91">
        <f>Feuil2!AM91-Feuil3!AM91</f>
        <v>48</v>
      </c>
      <c r="AN91">
        <f>Feuil2!AN91-Feuil3!AN91</f>
        <v>48</v>
      </c>
      <c r="AO91">
        <f>Feuil2!AO91-Feuil3!AO91</f>
        <v>48</v>
      </c>
      <c r="AP91">
        <f>Feuil2!AP91-Feuil3!AP91</f>
        <v>0</v>
      </c>
      <c r="AQ91">
        <f>Feuil2!AQ91-Feuil3!AQ91</f>
        <v>0</v>
      </c>
      <c r="AR91">
        <f>Feuil2!AR91-Feuil3!AR91</f>
        <v>0</v>
      </c>
      <c r="AS91">
        <f>Feuil2!AS91-Feuil3!AS91</f>
        <v>0</v>
      </c>
      <c r="AT91">
        <f>Feuil2!AT91-Feuil3!AT91</f>
        <v>0</v>
      </c>
      <c r="AU91">
        <f>Feuil2!AU91-Feuil3!AU91</f>
        <v>48</v>
      </c>
      <c r="AV91">
        <f>Feuil2!AV91-Feuil3!AV91</f>
        <v>48</v>
      </c>
      <c r="AW91">
        <f>Feuil2!AW91-Feuil3!AW91</f>
        <v>48</v>
      </c>
    </row>
    <row r="92" spans="1:49" x14ac:dyDescent="0.25">
      <c r="A92">
        <v>775</v>
      </c>
      <c r="B92">
        <f>Feuil2!B92-Feuil3!B92</f>
        <v>48</v>
      </c>
      <c r="C92">
        <f>Feuil2!C92-Feuil3!C92</f>
        <v>48</v>
      </c>
      <c r="D92">
        <f>Feuil2!D92-Feuil3!D92</f>
        <v>0</v>
      </c>
      <c r="E92">
        <f>Feuil2!E92-Feuil3!E92</f>
        <v>0</v>
      </c>
      <c r="F92">
        <f>Feuil2!F92-Feuil3!F92</f>
        <v>48</v>
      </c>
      <c r="G92">
        <f>Feuil2!G92-Feuil3!G92</f>
        <v>48</v>
      </c>
      <c r="H92">
        <f>Feuil2!H92-Feuil3!H92</f>
        <v>48</v>
      </c>
      <c r="I92">
        <f>Feuil2!I92-Feuil3!I92</f>
        <v>48</v>
      </c>
      <c r="J92">
        <f>Feuil2!J92-Feuil3!J92</f>
        <v>48</v>
      </c>
      <c r="K92">
        <f>Feuil2!K92-Feuil3!K92</f>
        <v>48</v>
      </c>
      <c r="L92">
        <f>Feuil2!L92-Feuil3!L92</f>
        <v>0</v>
      </c>
      <c r="M92">
        <f>Feuil2!M92-Feuil3!M92</f>
        <v>0</v>
      </c>
      <c r="N92">
        <f>Feuil2!N92-Feuil3!N92</f>
        <v>48</v>
      </c>
      <c r="O92">
        <f>Feuil2!O92-Feuil3!O92</f>
        <v>48</v>
      </c>
      <c r="P92">
        <f>Feuil2!P92-Feuil3!P92</f>
        <v>48</v>
      </c>
      <c r="Q92">
        <f>Feuil2!Q92-Feuil3!Q92</f>
        <v>48</v>
      </c>
      <c r="R92">
        <f>Feuil2!R92-Feuil3!R92</f>
        <v>0</v>
      </c>
      <c r="S92">
        <f>Feuil2!S92-Feuil3!S92</f>
        <v>-2</v>
      </c>
      <c r="T92">
        <f>Feuil2!T92-Feuil3!T92</f>
        <v>48</v>
      </c>
      <c r="U92">
        <f>Feuil2!U92-Feuil3!U92</f>
        <v>48</v>
      </c>
      <c r="V92">
        <f>Feuil2!V92-Feuil3!V92</f>
        <v>48</v>
      </c>
      <c r="W92">
        <f>Feuil2!W92-Feuil3!W92</f>
        <v>48</v>
      </c>
      <c r="X92">
        <f>Feuil2!X92-Feuil3!X92</f>
        <v>48</v>
      </c>
      <c r="Y92">
        <f>Feuil2!Y92-Feuil3!Y92</f>
        <v>48</v>
      </c>
      <c r="Z92">
        <f>Feuil2!Z92-Feuil3!Z92</f>
        <v>48</v>
      </c>
      <c r="AA92">
        <f>Feuil2!AA92-Feuil3!AA92</f>
        <v>48</v>
      </c>
      <c r="AB92">
        <f>Feuil2!AB92-Feuil3!AB92</f>
        <v>48</v>
      </c>
      <c r="AC92">
        <f>Feuil2!AC92-Feuil3!AC92</f>
        <v>48</v>
      </c>
      <c r="AD92">
        <f>Feuil2!AD92-Feuil3!AD92</f>
        <v>0</v>
      </c>
      <c r="AE92">
        <f>Feuil2!AE92-Feuil3!AE92</f>
        <v>48</v>
      </c>
      <c r="AF92">
        <f>Feuil2!AF92-Feuil3!AF92</f>
        <v>48</v>
      </c>
      <c r="AG92">
        <f>Feuil2!AG92-Feuil3!AG92</f>
        <v>0</v>
      </c>
      <c r="AH92">
        <f>Feuil2!AH92-Feuil3!AH92</f>
        <v>48</v>
      </c>
      <c r="AI92">
        <f>Feuil2!AI92-Feuil3!AI92</f>
        <v>48</v>
      </c>
      <c r="AJ92">
        <f>Feuil2!AJ92-Feuil3!AJ92</f>
        <v>48</v>
      </c>
      <c r="AK92">
        <f>Feuil2!AK92-Feuil3!AK92</f>
        <v>48</v>
      </c>
      <c r="AL92">
        <f>Feuil2!AL92-Feuil3!AL92</f>
        <v>48</v>
      </c>
      <c r="AM92">
        <f>Feuil2!AM92-Feuil3!AM92</f>
        <v>-2</v>
      </c>
      <c r="AN92">
        <f>Feuil2!AN92-Feuil3!AN92</f>
        <v>48</v>
      </c>
      <c r="AO92">
        <f>Feuil2!AO92-Feuil3!AO92</f>
        <v>48</v>
      </c>
      <c r="AP92">
        <f>Feuil2!AP92-Feuil3!AP92</f>
        <v>0</v>
      </c>
      <c r="AQ92">
        <f>Feuil2!AQ92-Feuil3!AQ92</f>
        <v>0</v>
      </c>
      <c r="AR92">
        <f>Feuil2!AR92-Feuil3!AR92</f>
        <v>0</v>
      </c>
      <c r="AS92">
        <f>Feuil2!AS92-Feuil3!AS92</f>
        <v>0</v>
      </c>
      <c r="AT92">
        <f>Feuil2!AT92-Feuil3!AT92</f>
        <v>0</v>
      </c>
      <c r="AU92">
        <f>Feuil2!AU92-Feuil3!AU92</f>
        <v>48</v>
      </c>
      <c r="AV92">
        <f>Feuil2!AV92-Feuil3!AV92</f>
        <v>48</v>
      </c>
      <c r="AW92">
        <f>Feuil2!AW92-Feuil3!AW92</f>
        <v>48</v>
      </c>
    </row>
    <row r="93" spans="1:49" x14ac:dyDescent="0.25">
      <c r="A93">
        <v>90158</v>
      </c>
      <c r="B93">
        <f>Feuil2!B93-Feuil3!B93</f>
        <v>48</v>
      </c>
      <c r="C93">
        <f>Feuil2!C93-Feuil3!C93</f>
        <v>48</v>
      </c>
      <c r="D93">
        <f>Feuil2!D93-Feuil3!D93</f>
        <v>0</v>
      </c>
      <c r="E93">
        <f>Feuil2!E93-Feuil3!E93</f>
        <v>0</v>
      </c>
      <c r="F93">
        <f>Feuil2!F93-Feuil3!F93</f>
        <v>48</v>
      </c>
      <c r="G93">
        <f>Feuil2!G93-Feuil3!G93</f>
        <v>48</v>
      </c>
      <c r="H93">
        <f>Feuil2!H93-Feuil3!H93</f>
        <v>48</v>
      </c>
      <c r="I93">
        <f>Feuil2!I93-Feuil3!I93</f>
        <v>48</v>
      </c>
      <c r="J93">
        <f>Feuil2!J93-Feuil3!J93</f>
        <v>48</v>
      </c>
      <c r="K93">
        <f>Feuil2!K93-Feuil3!K93</f>
        <v>48</v>
      </c>
      <c r="L93">
        <f>Feuil2!L93-Feuil3!L93</f>
        <v>0</v>
      </c>
      <c r="M93">
        <f>Feuil2!M93-Feuil3!M93</f>
        <v>0</v>
      </c>
      <c r="N93">
        <f>Feuil2!N93-Feuil3!N93</f>
        <v>48</v>
      </c>
      <c r="O93">
        <f>Feuil2!O93-Feuil3!O93</f>
        <v>48</v>
      </c>
      <c r="P93">
        <f>Feuil2!P93-Feuil3!P93</f>
        <v>48</v>
      </c>
      <c r="Q93">
        <f>Feuil2!Q93-Feuil3!Q93</f>
        <v>48</v>
      </c>
      <c r="R93">
        <f>Feuil2!R93-Feuil3!R93</f>
        <v>0</v>
      </c>
      <c r="S93">
        <f>Feuil2!S93-Feuil3!S93</f>
        <v>0</v>
      </c>
      <c r="T93">
        <f>Feuil2!T93-Feuil3!T93</f>
        <v>48</v>
      </c>
      <c r="U93">
        <f>Feuil2!U93-Feuil3!U93</f>
        <v>48</v>
      </c>
      <c r="V93">
        <f>Feuil2!V93-Feuil3!V93</f>
        <v>48</v>
      </c>
      <c r="W93">
        <f>Feuil2!W93-Feuil3!W93</f>
        <v>48</v>
      </c>
      <c r="X93">
        <f>Feuil2!X93-Feuil3!X93</f>
        <v>48</v>
      </c>
      <c r="Y93">
        <f>Feuil2!Y93-Feuil3!Y93</f>
        <v>48</v>
      </c>
      <c r="Z93">
        <f>Feuil2!Z93-Feuil3!Z93</f>
        <v>48</v>
      </c>
      <c r="AA93">
        <f>Feuil2!AA93-Feuil3!AA93</f>
        <v>48</v>
      </c>
      <c r="AB93">
        <f>Feuil2!AB93-Feuil3!AB93</f>
        <v>48</v>
      </c>
      <c r="AC93">
        <f>Feuil2!AC93-Feuil3!AC93</f>
        <v>48</v>
      </c>
      <c r="AD93">
        <f>Feuil2!AD93-Feuil3!AD93</f>
        <v>0</v>
      </c>
      <c r="AE93">
        <f>Feuil2!AE93-Feuil3!AE93</f>
        <v>48</v>
      </c>
      <c r="AF93">
        <f>Feuil2!AF93-Feuil3!AF93</f>
        <v>48</v>
      </c>
      <c r="AG93">
        <f>Feuil2!AG93-Feuil3!AG93</f>
        <v>0</v>
      </c>
      <c r="AH93">
        <f>Feuil2!AH93-Feuil3!AH93</f>
        <v>48</v>
      </c>
      <c r="AI93">
        <f>Feuil2!AI93-Feuil3!AI93</f>
        <v>48</v>
      </c>
      <c r="AJ93">
        <f>Feuil2!AJ93-Feuil3!AJ93</f>
        <v>48</v>
      </c>
      <c r="AK93">
        <f>Feuil2!AK93-Feuil3!AK93</f>
        <v>48</v>
      </c>
      <c r="AL93">
        <f>Feuil2!AL93-Feuil3!AL93</f>
        <v>48</v>
      </c>
      <c r="AM93">
        <f>Feuil2!AM93-Feuil3!AM93</f>
        <v>-52</v>
      </c>
      <c r="AN93">
        <f>Feuil2!AN93-Feuil3!AN93</f>
        <v>48</v>
      </c>
      <c r="AO93">
        <f>Feuil2!AO93-Feuil3!AO93</f>
        <v>48</v>
      </c>
      <c r="AP93">
        <f>Feuil2!AP93-Feuil3!AP93</f>
        <v>0</v>
      </c>
      <c r="AQ93">
        <f>Feuil2!AQ93-Feuil3!AQ93</f>
        <v>0</v>
      </c>
      <c r="AR93">
        <f>Feuil2!AR93-Feuil3!AR93</f>
        <v>0</v>
      </c>
      <c r="AS93">
        <f>Feuil2!AS93-Feuil3!AS93</f>
        <v>0</v>
      </c>
      <c r="AT93">
        <f>Feuil2!AT93-Feuil3!AT93</f>
        <v>0</v>
      </c>
      <c r="AU93">
        <f>Feuil2!AU93-Feuil3!AU93</f>
        <v>48</v>
      </c>
      <c r="AV93">
        <f>Feuil2!AV93-Feuil3!AV93</f>
        <v>48</v>
      </c>
      <c r="AW93">
        <f>Feuil2!AW93-Feuil3!AW93</f>
        <v>48</v>
      </c>
    </row>
    <row r="94" spans="1:49" x14ac:dyDescent="0.25">
      <c r="A94">
        <v>903</v>
      </c>
      <c r="B94">
        <f>Feuil2!B94-Feuil3!B94</f>
        <v>48</v>
      </c>
      <c r="C94">
        <f>Feuil2!C94-Feuil3!C94</f>
        <v>48</v>
      </c>
      <c r="D94">
        <f>Feuil2!D94-Feuil3!D94</f>
        <v>0</v>
      </c>
      <c r="E94">
        <f>Feuil2!E94-Feuil3!E94</f>
        <v>0</v>
      </c>
      <c r="F94">
        <f>Feuil2!F94-Feuil3!F94</f>
        <v>48</v>
      </c>
      <c r="G94">
        <f>Feuil2!G94-Feuil3!G94</f>
        <v>48</v>
      </c>
      <c r="H94">
        <f>Feuil2!H94-Feuil3!H94</f>
        <v>48</v>
      </c>
      <c r="I94">
        <f>Feuil2!I94-Feuil3!I94</f>
        <v>48</v>
      </c>
      <c r="J94">
        <f>Feuil2!J94-Feuil3!J94</f>
        <v>48</v>
      </c>
      <c r="K94">
        <f>Feuil2!K94-Feuil3!K94</f>
        <v>48</v>
      </c>
      <c r="L94">
        <f>Feuil2!L94-Feuil3!L94</f>
        <v>0</v>
      </c>
      <c r="M94">
        <f>Feuil2!M94-Feuil3!M94</f>
        <v>-2</v>
      </c>
      <c r="N94">
        <f>Feuil2!N94-Feuil3!N94</f>
        <v>48</v>
      </c>
      <c r="O94">
        <f>Feuil2!O94-Feuil3!O94</f>
        <v>48</v>
      </c>
      <c r="P94">
        <f>Feuil2!P94-Feuil3!P94</f>
        <v>48</v>
      </c>
      <c r="Q94">
        <f>Feuil2!Q94-Feuil3!Q94</f>
        <v>48</v>
      </c>
      <c r="R94">
        <f>Feuil2!R94-Feuil3!R94</f>
        <v>0</v>
      </c>
      <c r="S94">
        <f>Feuil2!S94-Feuil3!S94</f>
        <v>-2</v>
      </c>
      <c r="T94">
        <f>Feuil2!T94-Feuil3!T94</f>
        <v>48</v>
      </c>
      <c r="U94">
        <f>Feuil2!U94-Feuil3!U94</f>
        <v>48</v>
      </c>
      <c r="V94">
        <f>Feuil2!V94-Feuil3!V94</f>
        <v>48</v>
      </c>
      <c r="W94">
        <f>Feuil2!W94-Feuil3!W94</f>
        <v>48</v>
      </c>
      <c r="X94">
        <f>Feuil2!X94-Feuil3!X94</f>
        <v>48</v>
      </c>
      <c r="Y94">
        <f>Feuil2!Y94-Feuil3!Y94</f>
        <v>48</v>
      </c>
      <c r="Z94">
        <f>Feuil2!Z94-Feuil3!Z94</f>
        <v>48</v>
      </c>
      <c r="AA94">
        <f>Feuil2!AA94-Feuil3!AA94</f>
        <v>48</v>
      </c>
      <c r="AB94">
        <f>Feuil2!AB94-Feuil3!AB94</f>
        <v>48</v>
      </c>
      <c r="AC94">
        <f>Feuil2!AC94-Feuil3!AC94</f>
        <v>48</v>
      </c>
      <c r="AD94">
        <f>Feuil2!AD94-Feuil3!AD94</f>
        <v>-2</v>
      </c>
      <c r="AE94">
        <f>Feuil2!AE94-Feuil3!AE94</f>
        <v>48</v>
      </c>
      <c r="AF94">
        <f>Feuil2!AF94-Feuil3!AF94</f>
        <v>48</v>
      </c>
      <c r="AG94">
        <f>Feuil2!AG94-Feuil3!AG94</f>
        <v>0</v>
      </c>
      <c r="AH94">
        <f>Feuil2!AH94-Feuil3!AH94</f>
        <v>48</v>
      </c>
      <c r="AI94">
        <f>Feuil2!AI94-Feuil3!AI94</f>
        <v>48</v>
      </c>
      <c r="AJ94">
        <f>Feuil2!AJ94-Feuil3!AJ94</f>
        <v>48</v>
      </c>
      <c r="AK94">
        <f>Feuil2!AK94-Feuil3!AK94</f>
        <v>48</v>
      </c>
      <c r="AL94">
        <f>Feuil2!AL94-Feuil3!AL94</f>
        <v>48</v>
      </c>
      <c r="AM94">
        <f>Feuil2!AM94-Feuil3!AM94</f>
        <v>48</v>
      </c>
      <c r="AN94">
        <f>Feuil2!AN94-Feuil3!AN94</f>
        <v>48</v>
      </c>
      <c r="AO94">
        <f>Feuil2!AO94-Feuil3!AO94</f>
        <v>48</v>
      </c>
      <c r="AP94">
        <f>Feuil2!AP94-Feuil3!AP94</f>
        <v>-2</v>
      </c>
      <c r="AQ94">
        <f>Feuil2!AQ94-Feuil3!AQ94</f>
        <v>0</v>
      </c>
      <c r="AR94">
        <f>Feuil2!AR94-Feuil3!AR94</f>
        <v>0</v>
      </c>
      <c r="AS94">
        <f>Feuil2!AS94-Feuil3!AS94</f>
        <v>0</v>
      </c>
      <c r="AT94">
        <f>Feuil2!AT94-Feuil3!AT94</f>
        <v>0</v>
      </c>
      <c r="AU94">
        <f>Feuil2!AU94-Feuil3!AU94</f>
        <v>48</v>
      </c>
      <c r="AV94">
        <f>Feuil2!AV94-Feuil3!AV94</f>
        <v>48</v>
      </c>
      <c r="AW94">
        <f>Feuil2!AW94-Feuil3!AW94</f>
        <v>48</v>
      </c>
    </row>
    <row r="95" spans="1:49" x14ac:dyDescent="0.25">
      <c r="A95">
        <v>73145</v>
      </c>
      <c r="B95">
        <f>Feuil2!B95-Feuil3!B95</f>
        <v>48</v>
      </c>
      <c r="C95">
        <f>Feuil2!C95-Feuil3!C95</f>
        <v>48</v>
      </c>
      <c r="D95">
        <f>Feuil2!D95-Feuil3!D95</f>
        <v>-2</v>
      </c>
      <c r="E95">
        <f>Feuil2!E95-Feuil3!E95</f>
        <v>-2</v>
      </c>
      <c r="F95">
        <f>Feuil2!F95-Feuil3!F95</f>
        <v>48</v>
      </c>
      <c r="G95">
        <f>Feuil2!G95-Feuil3!G95</f>
        <v>48</v>
      </c>
      <c r="H95">
        <f>Feuil2!H95-Feuil3!H95</f>
        <v>48</v>
      </c>
      <c r="I95">
        <f>Feuil2!I95-Feuil3!I95</f>
        <v>48</v>
      </c>
      <c r="J95">
        <f>Feuil2!J95-Feuil3!J95</f>
        <v>48</v>
      </c>
      <c r="K95">
        <f>Feuil2!K95-Feuil3!K95</f>
        <v>48</v>
      </c>
      <c r="L95">
        <f>Feuil2!L95-Feuil3!L95</f>
        <v>-2</v>
      </c>
      <c r="M95">
        <f>Feuil2!M95-Feuil3!M95</f>
        <v>-2</v>
      </c>
      <c r="N95">
        <f>Feuil2!N95-Feuil3!N95</f>
        <v>48</v>
      </c>
      <c r="O95">
        <f>Feuil2!O95-Feuil3!O95</f>
        <v>48</v>
      </c>
      <c r="P95">
        <f>Feuil2!P95-Feuil3!P95</f>
        <v>48</v>
      </c>
      <c r="Q95">
        <f>Feuil2!Q95-Feuil3!Q95</f>
        <v>48</v>
      </c>
      <c r="R95">
        <f>Feuil2!R95-Feuil3!R95</f>
        <v>-2</v>
      </c>
      <c r="S95">
        <f>Feuil2!S95-Feuil3!S95</f>
        <v>-2</v>
      </c>
      <c r="T95">
        <f>Feuil2!T95-Feuil3!T95</f>
        <v>48</v>
      </c>
      <c r="U95">
        <f>Feuil2!U95-Feuil3!U95</f>
        <v>48</v>
      </c>
      <c r="V95">
        <f>Feuil2!V95-Feuil3!V95</f>
        <v>48</v>
      </c>
      <c r="W95">
        <f>Feuil2!W95-Feuil3!W95</f>
        <v>48</v>
      </c>
      <c r="X95">
        <f>Feuil2!X95-Feuil3!X95</f>
        <v>48</v>
      </c>
      <c r="Y95">
        <f>Feuil2!Y95-Feuil3!Y95</f>
        <v>48</v>
      </c>
      <c r="Z95">
        <f>Feuil2!Z95-Feuil3!Z95</f>
        <v>48</v>
      </c>
      <c r="AA95">
        <f>Feuil2!AA95-Feuil3!AA95</f>
        <v>48</v>
      </c>
      <c r="AB95">
        <f>Feuil2!AB95-Feuil3!AB95</f>
        <v>48</v>
      </c>
      <c r="AC95">
        <f>Feuil2!AC95-Feuil3!AC95</f>
        <v>48</v>
      </c>
      <c r="AD95">
        <f>Feuil2!AD95-Feuil3!AD95</f>
        <v>-2</v>
      </c>
      <c r="AE95">
        <f>Feuil2!AE95-Feuil3!AE95</f>
        <v>48</v>
      </c>
      <c r="AF95">
        <f>Feuil2!AF95-Feuil3!AF95</f>
        <v>48</v>
      </c>
      <c r="AG95">
        <f>Feuil2!AG95-Feuil3!AG95</f>
        <v>-2</v>
      </c>
      <c r="AH95">
        <f>Feuil2!AH95-Feuil3!AH95</f>
        <v>48</v>
      </c>
      <c r="AI95">
        <f>Feuil2!AI95-Feuil3!AI95</f>
        <v>48</v>
      </c>
      <c r="AJ95">
        <f>Feuil2!AJ95-Feuil3!AJ95</f>
        <v>48</v>
      </c>
      <c r="AK95">
        <f>Feuil2!AK95-Feuil3!AK95</f>
        <v>48</v>
      </c>
      <c r="AL95">
        <f>Feuil2!AL95-Feuil3!AL95</f>
        <v>48</v>
      </c>
      <c r="AM95">
        <f>Feuil2!AM95-Feuil3!AM95</f>
        <v>-52</v>
      </c>
      <c r="AN95">
        <f>Feuil2!AN95-Feuil3!AN95</f>
        <v>48</v>
      </c>
      <c r="AO95">
        <f>Feuil2!AO95-Feuil3!AO95</f>
        <v>48</v>
      </c>
      <c r="AP95">
        <f>Feuil2!AP95-Feuil3!AP95</f>
        <v>-2</v>
      </c>
      <c r="AQ95">
        <f>Feuil2!AQ95-Feuil3!AQ95</f>
        <v>-2</v>
      </c>
      <c r="AR95">
        <f>Feuil2!AR95-Feuil3!AR95</f>
        <v>-2</v>
      </c>
      <c r="AS95">
        <f>Feuil2!AS95-Feuil3!AS95</f>
        <v>-2</v>
      </c>
      <c r="AT95">
        <f>Feuil2!AT95-Feuil3!AT95</f>
        <v>-2</v>
      </c>
      <c r="AU95">
        <f>Feuil2!AU95-Feuil3!AU95</f>
        <v>48</v>
      </c>
      <c r="AV95">
        <f>Feuil2!AV95-Feuil3!AV95</f>
        <v>48</v>
      </c>
      <c r="AW95">
        <f>Feuil2!AW95-Feuil3!AW95</f>
        <v>48</v>
      </c>
    </row>
    <row r="96" spans="1:49" x14ac:dyDescent="0.25">
      <c r="A96">
        <v>36959</v>
      </c>
      <c r="B96">
        <f>Feuil2!B96-Feuil3!B96</f>
        <v>48</v>
      </c>
      <c r="C96">
        <f>Feuil2!C96-Feuil3!C96</f>
        <v>48</v>
      </c>
      <c r="D96">
        <f>Feuil2!D96-Feuil3!D96</f>
        <v>0</v>
      </c>
      <c r="E96">
        <f>Feuil2!E96-Feuil3!E96</f>
        <v>0</v>
      </c>
      <c r="F96">
        <f>Feuil2!F96-Feuil3!F96</f>
        <v>48</v>
      </c>
      <c r="G96">
        <f>Feuil2!G96-Feuil3!G96</f>
        <v>48</v>
      </c>
      <c r="H96">
        <f>Feuil2!H96-Feuil3!H96</f>
        <v>48</v>
      </c>
      <c r="I96">
        <f>Feuil2!I96-Feuil3!I96</f>
        <v>48</v>
      </c>
      <c r="J96">
        <f>Feuil2!J96-Feuil3!J96</f>
        <v>48</v>
      </c>
      <c r="K96">
        <f>Feuil2!K96-Feuil3!K96</f>
        <v>48</v>
      </c>
      <c r="L96">
        <f>Feuil2!L96-Feuil3!L96</f>
        <v>0</v>
      </c>
      <c r="M96">
        <f>Feuil2!M96-Feuil3!M96</f>
        <v>0</v>
      </c>
      <c r="N96">
        <f>Feuil2!N96-Feuil3!N96</f>
        <v>48</v>
      </c>
      <c r="O96">
        <f>Feuil2!O96-Feuil3!O96</f>
        <v>48</v>
      </c>
      <c r="P96">
        <f>Feuil2!P96-Feuil3!P96</f>
        <v>48</v>
      </c>
      <c r="Q96">
        <f>Feuil2!Q96-Feuil3!Q96</f>
        <v>48</v>
      </c>
      <c r="R96">
        <f>Feuil2!R96-Feuil3!R96</f>
        <v>0</v>
      </c>
      <c r="S96">
        <f>Feuil2!S96-Feuil3!S96</f>
        <v>0</v>
      </c>
      <c r="T96">
        <f>Feuil2!T96-Feuil3!T96</f>
        <v>48</v>
      </c>
      <c r="U96">
        <f>Feuil2!U96-Feuil3!U96</f>
        <v>48</v>
      </c>
      <c r="V96">
        <f>Feuil2!V96-Feuil3!V96</f>
        <v>48</v>
      </c>
      <c r="W96">
        <f>Feuil2!W96-Feuil3!W96</f>
        <v>48</v>
      </c>
      <c r="X96">
        <f>Feuil2!X96-Feuil3!X96</f>
        <v>48</v>
      </c>
      <c r="Y96">
        <f>Feuil2!Y96-Feuil3!Y96</f>
        <v>48</v>
      </c>
      <c r="Z96">
        <f>Feuil2!Z96-Feuil3!Z96</f>
        <v>48</v>
      </c>
      <c r="AA96">
        <f>Feuil2!AA96-Feuil3!AA96</f>
        <v>48</v>
      </c>
      <c r="AB96">
        <f>Feuil2!AB96-Feuil3!AB96</f>
        <v>48</v>
      </c>
      <c r="AC96">
        <f>Feuil2!AC96-Feuil3!AC96</f>
        <v>48</v>
      </c>
      <c r="AD96">
        <f>Feuil2!AD96-Feuil3!AD96</f>
        <v>0</v>
      </c>
      <c r="AE96">
        <f>Feuil2!AE96-Feuil3!AE96</f>
        <v>48</v>
      </c>
      <c r="AF96">
        <f>Feuil2!AF96-Feuil3!AF96</f>
        <v>48</v>
      </c>
      <c r="AG96">
        <f>Feuil2!AG96-Feuil3!AG96</f>
        <v>0</v>
      </c>
      <c r="AH96">
        <f>Feuil2!AH96-Feuil3!AH96</f>
        <v>48</v>
      </c>
      <c r="AI96">
        <f>Feuil2!AI96-Feuil3!AI96</f>
        <v>48</v>
      </c>
      <c r="AJ96">
        <f>Feuil2!AJ96-Feuil3!AJ96</f>
        <v>48</v>
      </c>
      <c r="AK96">
        <f>Feuil2!AK96-Feuil3!AK96</f>
        <v>48</v>
      </c>
      <c r="AL96">
        <f>Feuil2!AL96-Feuil3!AL96</f>
        <v>48</v>
      </c>
      <c r="AM96">
        <f>Feuil2!AM96-Feuil3!AM96</f>
        <v>-2</v>
      </c>
      <c r="AN96">
        <f>Feuil2!AN96-Feuil3!AN96</f>
        <v>48</v>
      </c>
      <c r="AO96">
        <f>Feuil2!AO96-Feuil3!AO96</f>
        <v>48</v>
      </c>
      <c r="AP96">
        <f>Feuil2!AP96-Feuil3!AP96</f>
        <v>0</v>
      </c>
      <c r="AQ96">
        <f>Feuil2!AQ96-Feuil3!AQ96</f>
        <v>0</v>
      </c>
      <c r="AR96">
        <f>Feuil2!AR96-Feuil3!AR96</f>
        <v>0</v>
      </c>
      <c r="AS96">
        <f>Feuil2!AS96-Feuil3!AS96</f>
        <v>0</v>
      </c>
      <c r="AT96">
        <f>Feuil2!AT96-Feuil3!AT96</f>
        <v>0</v>
      </c>
      <c r="AU96">
        <f>Feuil2!AU96-Feuil3!AU96</f>
        <v>48</v>
      </c>
      <c r="AV96">
        <f>Feuil2!AV96-Feuil3!AV96</f>
        <v>48</v>
      </c>
      <c r="AW96">
        <f>Feuil2!AW96-Feuil3!AW96</f>
        <v>48</v>
      </c>
    </row>
    <row r="97" spans="1:49" x14ac:dyDescent="0.25">
      <c r="A97">
        <v>78866</v>
      </c>
      <c r="B97">
        <f>Feuil2!B97-Feuil3!B97</f>
        <v>48</v>
      </c>
      <c r="C97">
        <f>Feuil2!C97-Feuil3!C97</f>
        <v>48</v>
      </c>
      <c r="D97">
        <f>Feuil2!D97-Feuil3!D97</f>
        <v>0</v>
      </c>
      <c r="E97">
        <f>Feuil2!E97-Feuil3!E97</f>
        <v>0</v>
      </c>
      <c r="F97">
        <f>Feuil2!F97-Feuil3!F97</f>
        <v>48</v>
      </c>
      <c r="G97">
        <f>Feuil2!G97-Feuil3!G97</f>
        <v>48</v>
      </c>
      <c r="H97">
        <f>Feuil2!H97-Feuil3!H97</f>
        <v>48</v>
      </c>
      <c r="I97">
        <f>Feuil2!I97-Feuil3!I97</f>
        <v>48</v>
      </c>
      <c r="J97">
        <f>Feuil2!J97-Feuil3!J97</f>
        <v>48</v>
      </c>
      <c r="K97">
        <f>Feuil2!K97-Feuil3!K97</f>
        <v>48</v>
      </c>
      <c r="L97">
        <f>Feuil2!L97-Feuil3!L97</f>
        <v>0</v>
      </c>
      <c r="M97">
        <f>Feuil2!M97-Feuil3!M97</f>
        <v>0</v>
      </c>
      <c r="N97">
        <f>Feuil2!N97-Feuil3!N97</f>
        <v>48</v>
      </c>
      <c r="O97">
        <f>Feuil2!O97-Feuil3!O97</f>
        <v>48</v>
      </c>
      <c r="P97">
        <f>Feuil2!P97-Feuil3!P97</f>
        <v>48</v>
      </c>
      <c r="Q97">
        <f>Feuil2!Q97-Feuil3!Q97</f>
        <v>48</v>
      </c>
      <c r="R97">
        <f>Feuil2!R97-Feuil3!R97</f>
        <v>0</v>
      </c>
      <c r="S97">
        <f>Feuil2!S97-Feuil3!S97</f>
        <v>0</v>
      </c>
      <c r="T97">
        <f>Feuil2!T97-Feuil3!T97</f>
        <v>48</v>
      </c>
      <c r="U97">
        <f>Feuil2!U97-Feuil3!U97</f>
        <v>48</v>
      </c>
      <c r="V97">
        <f>Feuil2!V97-Feuil3!V97</f>
        <v>48</v>
      </c>
      <c r="W97">
        <f>Feuil2!W97-Feuil3!W97</f>
        <v>48</v>
      </c>
      <c r="X97">
        <f>Feuil2!X97-Feuil3!X97</f>
        <v>48</v>
      </c>
      <c r="Y97">
        <f>Feuil2!Y97-Feuil3!Y97</f>
        <v>48</v>
      </c>
      <c r="Z97">
        <f>Feuil2!Z97-Feuil3!Z97</f>
        <v>48</v>
      </c>
      <c r="AA97">
        <f>Feuil2!AA97-Feuil3!AA97</f>
        <v>48</v>
      </c>
      <c r="AB97">
        <f>Feuil2!AB97-Feuil3!AB97</f>
        <v>48</v>
      </c>
      <c r="AC97">
        <f>Feuil2!AC97-Feuil3!AC97</f>
        <v>48</v>
      </c>
      <c r="AD97">
        <f>Feuil2!AD97-Feuil3!AD97</f>
        <v>0</v>
      </c>
      <c r="AE97">
        <f>Feuil2!AE97-Feuil3!AE97</f>
        <v>48</v>
      </c>
      <c r="AF97">
        <f>Feuil2!AF97-Feuil3!AF97</f>
        <v>48</v>
      </c>
      <c r="AG97">
        <f>Feuil2!AG97-Feuil3!AG97</f>
        <v>0</v>
      </c>
      <c r="AH97">
        <f>Feuil2!AH97-Feuil3!AH97</f>
        <v>48</v>
      </c>
      <c r="AI97">
        <f>Feuil2!AI97-Feuil3!AI97</f>
        <v>48</v>
      </c>
      <c r="AJ97">
        <f>Feuil2!AJ97-Feuil3!AJ97</f>
        <v>48</v>
      </c>
      <c r="AK97">
        <f>Feuil2!AK97-Feuil3!AK97</f>
        <v>48</v>
      </c>
      <c r="AL97">
        <f>Feuil2!AL97-Feuil3!AL97</f>
        <v>48</v>
      </c>
      <c r="AM97">
        <f>Feuil2!AM97-Feuil3!AM97</f>
        <v>-2</v>
      </c>
      <c r="AN97">
        <f>Feuil2!AN97-Feuil3!AN97</f>
        <v>48</v>
      </c>
      <c r="AO97">
        <f>Feuil2!AO97-Feuil3!AO97</f>
        <v>48</v>
      </c>
      <c r="AP97">
        <f>Feuil2!AP97-Feuil3!AP97</f>
        <v>0</v>
      </c>
      <c r="AQ97">
        <f>Feuil2!AQ97-Feuil3!AQ97</f>
        <v>0</v>
      </c>
      <c r="AR97">
        <f>Feuil2!AR97-Feuil3!AR97</f>
        <v>0</v>
      </c>
      <c r="AS97">
        <f>Feuil2!AS97-Feuil3!AS97</f>
        <v>0</v>
      </c>
      <c r="AT97">
        <f>Feuil2!AT97-Feuil3!AT97</f>
        <v>0</v>
      </c>
      <c r="AU97">
        <f>Feuil2!AU97-Feuil3!AU97</f>
        <v>48</v>
      </c>
      <c r="AV97">
        <f>Feuil2!AV97-Feuil3!AV97</f>
        <v>48</v>
      </c>
      <c r="AW97">
        <f>Feuil2!AW97-Feuil3!AW97</f>
        <v>48</v>
      </c>
    </row>
    <row r="98" spans="1:49" x14ac:dyDescent="0.25">
      <c r="A98">
        <v>22457</v>
      </c>
      <c r="B98">
        <f>Feuil2!B98-Feuil3!B98</f>
        <v>48</v>
      </c>
      <c r="C98">
        <f>Feuil2!C98-Feuil3!C98</f>
        <v>48</v>
      </c>
      <c r="D98">
        <f>Feuil2!D98-Feuil3!D98</f>
        <v>0</v>
      </c>
      <c r="E98">
        <f>Feuil2!E98-Feuil3!E98</f>
        <v>0</v>
      </c>
      <c r="F98">
        <f>Feuil2!F98-Feuil3!F98</f>
        <v>48</v>
      </c>
      <c r="G98">
        <f>Feuil2!G98-Feuil3!G98</f>
        <v>48</v>
      </c>
      <c r="H98">
        <f>Feuil2!H98-Feuil3!H98</f>
        <v>48</v>
      </c>
      <c r="I98">
        <f>Feuil2!I98-Feuil3!I98</f>
        <v>48</v>
      </c>
      <c r="J98">
        <f>Feuil2!J98-Feuil3!J98</f>
        <v>48</v>
      </c>
      <c r="K98">
        <f>Feuil2!K98-Feuil3!K98</f>
        <v>48</v>
      </c>
      <c r="L98">
        <f>Feuil2!L98-Feuil3!L98</f>
        <v>0</v>
      </c>
      <c r="M98">
        <f>Feuil2!M98-Feuil3!M98</f>
        <v>0</v>
      </c>
      <c r="N98">
        <f>Feuil2!N98-Feuil3!N98</f>
        <v>48</v>
      </c>
      <c r="O98">
        <f>Feuil2!O98-Feuil3!O98</f>
        <v>48</v>
      </c>
      <c r="P98">
        <f>Feuil2!P98-Feuil3!P98</f>
        <v>48</v>
      </c>
      <c r="Q98">
        <f>Feuil2!Q98-Feuil3!Q98</f>
        <v>48</v>
      </c>
      <c r="R98">
        <f>Feuil2!R98-Feuil3!R98</f>
        <v>0</v>
      </c>
      <c r="S98">
        <f>Feuil2!S98-Feuil3!S98</f>
        <v>0</v>
      </c>
      <c r="T98">
        <f>Feuil2!T98-Feuil3!T98</f>
        <v>48</v>
      </c>
      <c r="U98">
        <f>Feuil2!U98-Feuil3!U98</f>
        <v>48</v>
      </c>
      <c r="V98">
        <f>Feuil2!V98-Feuil3!V98</f>
        <v>48</v>
      </c>
      <c r="W98">
        <f>Feuil2!W98-Feuil3!W98</f>
        <v>48</v>
      </c>
      <c r="X98">
        <f>Feuil2!X98-Feuil3!X98</f>
        <v>48</v>
      </c>
      <c r="Y98">
        <f>Feuil2!Y98-Feuil3!Y98</f>
        <v>48</v>
      </c>
      <c r="Z98">
        <f>Feuil2!Z98-Feuil3!Z98</f>
        <v>48</v>
      </c>
      <c r="AA98">
        <f>Feuil2!AA98-Feuil3!AA98</f>
        <v>48</v>
      </c>
      <c r="AB98">
        <f>Feuil2!AB98-Feuil3!AB98</f>
        <v>48</v>
      </c>
      <c r="AC98">
        <f>Feuil2!AC98-Feuil3!AC98</f>
        <v>48</v>
      </c>
      <c r="AD98">
        <f>Feuil2!AD98-Feuil3!AD98</f>
        <v>0</v>
      </c>
      <c r="AE98">
        <f>Feuil2!AE98-Feuil3!AE98</f>
        <v>48</v>
      </c>
      <c r="AF98">
        <f>Feuil2!AF98-Feuil3!AF98</f>
        <v>48</v>
      </c>
      <c r="AG98">
        <f>Feuil2!AG98-Feuil3!AG98</f>
        <v>0</v>
      </c>
      <c r="AH98">
        <f>Feuil2!AH98-Feuil3!AH98</f>
        <v>48</v>
      </c>
      <c r="AI98">
        <f>Feuil2!AI98-Feuil3!AI98</f>
        <v>48</v>
      </c>
      <c r="AJ98">
        <f>Feuil2!AJ98-Feuil3!AJ98</f>
        <v>48</v>
      </c>
      <c r="AK98">
        <f>Feuil2!AK98-Feuil3!AK98</f>
        <v>48</v>
      </c>
      <c r="AL98">
        <f>Feuil2!AL98-Feuil3!AL98</f>
        <v>48</v>
      </c>
      <c r="AM98">
        <f>Feuil2!AM98-Feuil3!AM98</f>
        <v>-52</v>
      </c>
      <c r="AN98">
        <f>Feuil2!AN98-Feuil3!AN98</f>
        <v>48</v>
      </c>
      <c r="AO98">
        <f>Feuil2!AO98-Feuil3!AO98</f>
        <v>48</v>
      </c>
      <c r="AP98">
        <f>Feuil2!AP98-Feuil3!AP98</f>
        <v>0</v>
      </c>
      <c r="AQ98">
        <f>Feuil2!AQ98-Feuil3!AQ98</f>
        <v>0</v>
      </c>
      <c r="AR98">
        <f>Feuil2!AR98-Feuil3!AR98</f>
        <v>0</v>
      </c>
      <c r="AS98">
        <f>Feuil2!AS98-Feuil3!AS98</f>
        <v>0</v>
      </c>
      <c r="AT98">
        <f>Feuil2!AT98-Feuil3!AT98</f>
        <v>0</v>
      </c>
      <c r="AU98">
        <f>Feuil2!AU98-Feuil3!AU98</f>
        <v>48</v>
      </c>
      <c r="AV98">
        <f>Feuil2!AV98-Feuil3!AV98</f>
        <v>48</v>
      </c>
      <c r="AW98">
        <f>Feuil2!AW98-Feuil3!AW98</f>
        <v>48</v>
      </c>
    </row>
    <row r="99" spans="1:49" x14ac:dyDescent="0.25">
      <c r="A99">
        <v>279</v>
      </c>
      <c r="B99">
        <f>Feuil2!B99-Feuil3!B99</f>
        <v>48</v>
      </c>
      <c r="C99">
        <f>Feuil2!C99-Feuil3!C99</f>
        <v>48</v>
      </c>
      <c r="D99">
        <f>Feuil2!D99-Feuil3!D99</f>
        <v>0</v>
      </c>
      <c r="E99">
        <f>Feuil2!E99-Feuil3!E99</f>
        <v>0</v>
      </c>
      <c r="F99">
        <f>Feuil2!F99-Feuil3!F99</f>
        <v>48</v>
      </c>
      <c r="G99">
        <f>Feuil2!G99-Feuil3!G99</f>
        <v>48</v>
      </c>
      <c r="H99">
        <f>Feuil2!H99-Feuil3!H99</f>
        <v>48</v>
      </c>
      <c r="I99">
        <f>Feuil2!I99-Feuil3!I99</f>
        <v>48</v>
      </c>
      <c r="J99">
        <f>Feuil2!J99-Feuil3!J99</f>
        <v>48</v>
      </c>
      <c r="K99">
        <f>Feuil2!K99-Feuil3!K99</f>
        <v>48</v>
      </c>
      <c r="L99">
        <f>Feuil2!L99-Feuil3!L99</f>
        <v>0</v>
      </c>
      <c r="M99">
        <f>Feuil2!M99-Feuil3!M99</f>
        <v>0</v>
      </c>
      <c r="N99">
        <f>Feuil2!N99-Feuil3!N99</f>
        <v>48</v>
      </c>
      <c r="O99">
        <f>Feuil2!O99-Feuil3!O99</f>
        <v>48</v>
      </c>
      <c r="P99">
        <f>Feuil2!P99-Feuil3!P99</f>
        <v>48</v>
      </c>
      <c r="Q99">
        <f>Feuil2!Q99-Feuil3!Q99</f>
        <v>48</v>
      </c>
      <c r="R99">
        <f>Feuil2!R99-Feuil3!R99</f>
        <v>0</v>
      </c>
      <c r="S99">
        <f>Feuil2!S99-Feuil3!S99</f>
        <v>0</v>
      </c>
      <c r="T99">
        <f>Feuil2!T99-Feuil3!T99</f>
        <v>48</v>
      </c>
      <c r="U99">
        <f>Feuil2!U99-Feuil3!U99</f>
        <v>48</v>
      </c>
      <c r="V99">
        <f>Feuil2!V99-Feuil3!V99</f>
        <v>48</v>
      </c>
      <c r="W99">
        <f>Feuil2!W99-Feuil3!W99</f>
        <v>48</v>
      </c>
      <c r="X99">
        <f>Feuil2!X99-Feuil3!X99</f>
        <v>48</v>
      </c>
      <c r="Y99">
        <f>Feuil2!Y99-Feuil3!Y99</f>
        <v>48</v>
      </c>
      <c r="Z99">
        <f>Feuil2!Z99-Feuil3!Z99</f>
        <v>48</v>
      </c>
      <c r="AA99">
        <f>Feuil2!AA99-Feuil3!AA99</f>
        <v>48</v>
      </c>
      <c r="AB99">
        <f>Feuil2!AB99-Feuil3!AB99</f>
        <v>48</v>
      </c>
      <c r="AC99">
        <f>Feuil2!AC99-Feuil3!AC99</f>
        <v>48</v>
      </c>
      <c r="AD99">
        <f>Feuil2!AD99-Feuil3!AD99</f>
        <v>0</v>
      </c>
      <c r="AE99">
        <f>Feuil2!AE99-Feuil3!AE99</f>
        <v>48</v>
      </c>
      <c r="AF99">
        <f>Feuil2!AF99-Feuil3!AF99</f>
        <v>48</v>
      </c>
      <c r="AG99">
        <f>Feuil2!AG99-Feuil3!AG99</f>
        <v>0</v>
      </c>
      <c r="AH99">
        <f>Feuil2!AH99-Feuil3!AH99</f>
        <v>48</v>
      </c>
      <c r="AI99">
        <f>Feuil2!AI99-Feuil3!AI99</f>
        <v>48</v>
      </c>
      <c r="AJ99">
        <f>Feuil2!AJ99-Feuil3!AJ99</f>
        <v>48</v>
      </c>
      <c r="AK99">
        <f>Feuil2!AK99-Feuil3!AK99</f>
        <v>48</v>
      </c>
      <c r="AL99">
        <f>Feuil2!AL99-Feuil3!AL99</f>
        <v>48</v>
      </c>
      <c r="AM99">
        <f>Feuil2!AM99-Feuil3!AM99</f>
        <v>48</v>
      </c>
      <c r="AN99">
        <f>Feuil2!AN99-Feuil3!AN99</f>
        <v>48</v>
      </c>
      <c r="AO99">
        <f>Feuil2!AO99-Feuil3!AO99</f>
        <v>48</v>
      </c>
      <c r="AP99">
        <f>Feuil2!AP99-Feuil3!AP99</f>
        <v>0</v>
      </c>
      <c r="AQ99">
        <f>Feuil2!AQ99-Feuil3!AQ99</f>
        <v>0</v>
      </c>
      <c r="AR99">
        <f>Feuil2!AR99-Feuil3!AR99</f>
        <v>0</v>
      </c>
      <c r="AS99">
        <f>Feuil2!AS99-Feuil3!AS99</f>
        <v>0</v>
      </c>
      <c r="AT99">
        <f>Feuil2!AT99-Feuil3!AT99</f>
        <v>0</v>
      </c>
      <c r="AU99">
        <f>Feuil2!AU99-Feuil3!AU99</f>
        <v>48</v>
      </c>
      <c r="AV99">
        <f>Feuil2!AV99-Feuil3!AV99</f>
        <v>48</v>
      </c>
      <c r="AW99">
        <f>Feuil2!AW99-Feuil3!AW99</f>
        <v>48</v>
      </c>
    </row>
    <row r="100" spans="1:49" x14ac:dyDescent="0.25">
      <c r="A100">
        <v>997</v>
      </c>
      <c r="B100">
        <f>Feuil2!B100-Feuil3!B100</f>
        <v>48</v>
      </c>
      <c r="C100">
        <f>Feuil2!C100-Feuil3!C100</f>
        <v>48</v>
      </c>
      <c r="D100">
        <f>Feuil2!D100-Feuil3!D100</f>
        <v>0</v>
      </c>
      <c r="E100">
        <f>Feuil2!E100-Feuil3!E100</f>
        <v>0</v>
      </c>
      <c r="F100">
        <f>Feuil2!F100-Feuil3!F100</f>
        <v>48</v>
      </c>
      <c r="G100">
        <f>Feuil2!G100-Feuil3!G100</f>
        <v>48</v>
      </c>
      <c r="H100">
        <f>Feuil2!H100-Feuil3!H100</f>
        <v>48</v>
      </c>
      <c r="I100">
        <f>Feuil2!I100-Feuil3!I100</f>
        <v>48</v>
      </c>
      <c r="J100">
        <f>Feuil2!J100-Feuil3!J100</f>
        <v>48</v>
      </c>
      <c r="K100">
        <f>Feuil2!K100-Feuil3!K100</f>
        <v>48</v>
      </c>
      <c r="L100">
        <f>Feuil2!L100-Feuil3!L100</f>
        <v>0</v>
      </c>
      <c r="M100">
        <f>Feuil2!M100-Feuil3!M100</f>
        <v>0</v>
      </c>
      <c r="N100">
        <f>Feuil2!N100-Feuil3!N100</f>
        <v>48</v>
      </c>
      <c r="O100">
        <f>Feuil2!O100-Feuil3!O100</f>
        <v>48</v>
      </c>
      <c r="P100">
        <f>Feuil2!P100-Feuil3!P100</f>
        <v>48</v>
      </c>
      <c r="Q100">
        <f>Feuil2!Q100-Feuil3!Q100</f>
        <v>48</v>
      </c>
      <c r="R100">
        <f>Feuil2!R100-Feuil3!R100</f>
        <v>0</v>
      </c>
      <c r="S100">
        <f>Feuil2!S100-Feuil3!S100</f>
        <v>0</v>
      </c>
      <c r="T100">
        <f>Feuil2!T100-Feuil3!T100</f>
        <v>48</v>
      </c>
      <c r="U100">
        <f>Feuil2!U100-Feuil3!U100</f>
        <v>48</v>
      </c>
      <c r="V100">
        <f>Feuil2!V100-Feuil3!V100</f>
        <v>48</v>
      </c>
      <c r="W100">
        <f>Feuil2!W100-Feuil3!W100</f>
        <v>48</v>
      </c>
      <c r="X100">
        <f>Feuil2!X100-Feuil3!X100</f>
        <v>48</v>
      </c>
      <c r="Y100">
        <f>Feuil2!Y100-Feuil3!Y100</f>
        <v>48</v>
      </c>
      <c r="Z100">
        <f>Feuil2!Z100-Feuil3!Z100</f>
        <v>48</v>
      </c>
      <c r="AA100">
        <f>Feuil2!AA100-Feuil3!AA100</f>
        <v>48</v>
      </c>
      <c r="AB100">
        <f>Feuil2!AB100-Feuil3!AB100</f>
        <v>48</v>
      </c>
      <c r="AC100">
        <f>Feuil2!AC100-Feuil3!AC100</f>
        <v>48</v>
      </c>
      <c r="AD100">
        <f>Feuil2!AD100-Feuil3!AD100</f>
        <v>0</v>
      </c>
      <c r="AE100">
        <f>Feuil2!AE100-Feuil3!AE100</f>
        <v>48</v>
      </c>
      <c r="AF100">
        <f>Feuil2!AF100-Feuil3!AF100</f>
        <v>48</v>
      </c>
      <c r="AG100">
        <f>Feuil2!AG100-Feuil3!AG100</f>
        <v>0</v>
      </c>
      <c r="AH100">
        <f>Feuil2!AH100-Feuil3!AH100</f>
        <v>48</v>
      </c>
      <c r="AI100">
        <f>Feuil2!AI100-Feuil3!AI100</f>
        <v>48</v>
      </c>
      <c r="AJ100">
        <f>Feuil2!AJ100-Feuil3!AJ100</f>
        <v>48</v>
      </c>
      <c r="AK100">
        <f>Feuil2!AK100-Feuil3!AK100</f>
        <v>48</v>
      </c>
      <c r="AL100">
        <f>Feuil2!AL100-Feuil3!AL100</f>
        <v>48</v>
      </c>
      <c r="AM100">
        <f>Feuil2!AM100-Feuil3!AM100</f>
        <v>-52</v>
      </c>
      <c r="AN100">
        <f>Feuil2!AN100-Feuil3!AN100</f>
        <v>48</v>
      </c>
      <c r="AO100">
        <f>Feuil2!AO100-Feuil3!AO100</f>
        <v>48</v>
      </c>
      <c r="AP100">
        <f>Feuil2!AP100-Feuil3!AP100</f>
        <v>0</v>
      </c>
      <c r="AQ100">
        <f>Feuil2!AQ100-Feuil3!AQ100</f>
        <v>0</v>
      </c>
      <c r="AR100">
        <f>Feuil2!AR100-Feuil3!AR100</f>
        <v>0</v>
      </c>
      <c r="AS100">
        <f>Feuil2!AS100-Feuil3!AS100</f>
        <v>0</v>
      </c>
      <c r="AT100">
        <f>Feuil2!AT100-Feuil3!AT100</f>
        <v>0</v>
      </c>
      <c r="AU100">
        <f>Feuil2!AU100-Feuil3!AU100</f>
        <v>48</v>
      </c>
      <c r="AV100">
        <f>Feuil2!AV100-Feuil3!AV100</f>
        <v>48</v>
      </c>
      <c r="AW100">
        <f>Feuil2!AW100-Feuil3!AW100</f>
        <v>48</v>
      </c>
    </row>
    <row r="101" spans="1:49" x14ac:dyDescent="0.25">
      <c r="A101">
        <v>89069</v>
      </c>
      <c r="B101">
        <f>Feuil2!B101-Feuil3!B101</f>
        <v>48</v>
      </c>
      <c r="C101">
        <f>Feuil2!C101-Feuil3!C101</f>
        <v>48</v>
      </c>
      <c r="D101">
        <f>Feuil2!D101-Feuil3!D101</f>
        <v>0</v>
      </c>
      <c r="E101">
        <f>Feuil2!E101-Feuil3!E101</f>
        <v>0</v>
      </c>
      <c r="F101">
        <f>Feuil2!F101-Feuil3!F101</f>
        <v>48</v>
      </c>
      <c r="G101">
        <f>Feuil2!G101-Feuil3!G101</f>
        <v>48</v>
      </c>
      <c r="H101">
        <f>Feuil2!H101-Feuil3!H101</f>
        <v>48</v>
      </c>
      <c r="I101">
        <f>Feuil2!I101-Feuil3!I101</f>
        <v>48</v>
      </c>
      <c r="J101">
        <f>Feuil2!J101-Feuil3!J101</f>
        <v>48</v>
      </c>
      <c r="K101">
        <f>Feuil2!K101-Feuil3!K101</f>
        <v>48</v>
      </c>
      <c r="L101">
        <f>Feuil2!L101-Feuil3!L101</f>
        <v>0</v>
      </c>
      <c r="M101">
        <f>Feuil2!M101-Feuil3!M101</f>
        <v>0</v>
      </c>
      <c r="N101">
        <f>Feuil2!N101-Feuil3!N101</f>
        <v>48</v>
      </c>
      <c r="O101">
        <f>Feuil2!O101-Feuil3!O101</f>
        <v>48</v>
      </c>
      <c r="P101">
        <f>Feuil2!P101-Feuil3!P101</f>
        <v>48</v>
      </c>
      <c r="Q101">
        <f>Feuil2!Q101-Feuil3!Q101</f>
        <v>48</v>
      </c>
      <c r="R101">
        <f>Feuil2!R101-Feuil3!R101</f>
        <v>0</v>
      </c>
      <c r="S101">
        <f>Feuil2!S101-Feuil3!S101</f>
        <v>0</v>
      </c>
      <c r="T101">
        <f>Feuil2!T101-Feuil3!T101</f>
        <v>48</v>
      </c>
      <c r="U101">
        <f>Feuil2!U101-Feuil3!U101</f>
        <v>48</v>
      </c>
      <c r="V101">
        <f>Feuil2!V101-Feuil3!V101</f>
        <v>48</v>
      </c>
      <c r="W101">
        <f>Feuil2!W101-Feuil3!W101</f>
        <v>48</v>
      </c>
      <c r="X101">
        <f>Feuil2!X101-Feuil3!X101</f>
        <v>48</v>
      </c>
      <c r="Y101">
        <f>Feuil2!Y101-Feuil3!Y101</f>
        <v>48</v>
      </c>
      <c r="Z101">
        <f>Feuil2!Z101-Feuil3!Z101</f>
        <v>48</v>
      </c>
      <c r="AA101">
        <f>Feuil2!AA101-Feuil3!AA101</f>
        <v>48</v>
      </c>
      <c r="AB101">
        <f>Feuil2!AB101-Feuil3!AB101</f>
        <v>48</v>
      </c>
      <c r="AC101">
        <f>Feuil2!AC101-Feuil3!AC101</f>
        <v>48</v>
      </c>
      <c r="AD101">
        <f>Feuil2!AD101-Feuil3!AD101</f>
        <v>0</v>
      </c>
      <c r="AE101">
        <f>Feuil2!AE101-Feuil3!AE101</f>
        <v>48</v>
      </c>
      <c r="AF101">
        <f>Feuil2!AF101-Feuil3!AF101</f>
        <v>48</v>
      </c>
      <c r="AG101">
        <f>Feuil2!AG101-Feuil3!AG101</f>
        <v>0</v>
      </c>
      <c r="AH101">
        <f>Feuil2!AH101-Feuil3!AH101</f>
        <v>48</v>
      </c>
      <c r="AI101">
        <f>Feuil2!AI101-Feuil3!AI101</f>
        <v>48</v>
      </c>
      <c r="AJ101">
        <f>Feuil2!AJ101-Feuil3!AJ101</f>
        <v>48</v>
      </c>
      <c r="AK101">
        <f>Feuil2!AK101-Feuil3!AK101</f>
        <v>48</v>
      </c>
      <c r="AL101">
        <f>Feuil2!AL101-Feuil3!AL101</f>
        <v>48</v>
      </c>
      <c r="AM101">
        <f>Feuil2!AM101-Feuil3!AM101</f>
        <v>-52</v>
      </c>
      <c r="AN101">
        <f>Feuil2!AN101-Feuil3!AN101</f>
        <v>48</v>
      </c>
      <c r="AO101">
        <f>Feuil2!AO101-Feuil3!AO101</f>
        <v>48</v>
      </c>
      <c r="AP101">
        <f>Feuil2!AP101-Feuil3!AP101</f>
        <v>0</v>
      </c>
      <c r="AQ101">
        <f>Feuil2!AQ101-Feuil3!AQ101</f>
        <v>0</v>
      </c>
      <c r="AR101">
        <f>Feuil2!AR101-Feuil3!AR101</f>
        <v>0</v>
      </c>
      <c r="AS101">
        <f>Feuil2!AS101-Feuil3!AS101</f>
        <v>0</v>
      </c>
      <c r="AT101">
        <f>Feuil2!AT101-Feuil3!AT101</f>
        <v>0</v>
      </c>
      <c r="AU101">
        <f>Feuil2!AU101-Feuil3!AU101</f>
        <v>48</v>
      </c>
      <c r="AV101">
        <f>Feuil2!AV101-Feuil3!AV101</f>
        <v>48</v>
      </c>
      <c r="AW101">
        <f>Feuil2!AW101-Feuil3!AW101</f>
        <v>48</v>
      </c>
    </row>
    <row r="102" spans="1:49" x14ac:dyDescent="0.25">
      <c r="A102">
        <v>13008</v>
      </c>
      <c r="B102">
        <f>Feuil2!B102-Feuil3!B102</f>
        <v>48</v>
      </c>
      <c r="C102">
        <f>Feuil2!C102-Feuil3!C102</f>
        <v>48</v>
      </c>
      <c r="D102">
        <f>Feuil2!D102-Feuil3!D102</f>
        <v>0</v>
      </c>
      <c r="E102">
        <f>Feuil2!E102-Feuil3!E102</f>
        <v>0</v>
      </c>
      <c r="F102">
        <f>Feuil2!F102-Feuil3!F102</f>
        <v>48</v>
      </c>
      <c r="G102">
        <f>Feuil2!G102-Feuil3!G102</f>
        <v>48</v>
      </c>
      <c r="H102">
        <f>Feuil2!H102-Feuil3!H102</f>
        <v>48</v>
      </c>
      <c r="I102">
        <f>Feuil2!I102-Feuil3!I102</f>
        <v>48</v>
      </c>
      <c r="J102">
        <f>Feuil2!J102-Feuil3!J102</f>
        <v>48</v>
      </c>
      <c r="K102">
        <f>Feuil2!K102-Feuil3!K102</f>
        <v>48</v>
      </c>
      <c r="L102">
        <f>Feuil2!L102-Feuil3!L102</f>
        <v>0</v>
      </c>
      <c r="M102">
        <f>Feuil2!M102-Feuil3!M102</f>
        <v>0</v>
      </c>
      <c r="N102">
        <f>Feuil2!N102-Feuil3!N102</f>
        <v>48</v>
      </c>
      <c r="O102">
        <f>Feuil2!O102-Feuil3!O102</f>
        <v>48</v>
      </c>
      <c r="P102">
        <f>Feuil2!P102-Feuil3!P102</f>
        <v>48</v>
      </c>
      <c r="Q102">
        <f>Feuil2!Q102-Feuil3!Q102</f>
        <v>48</v>
      </c>
      <c r="R102">
        <f>Feuil2!R102-Feuil3!R102</f>
        <v>0</v>
      </c>
      <c r="S102">
        <f>Feuil2!S102-Feuil3!S102</f>
        <v>0</v>
      </c>
      <c r="T102">
        <f>Feuil2!T102-Feuil3!T102</f>
        <v>48</v>
      </c>
      <c r="U102">
        <f>Feuil2!U102-Feuil3!U102</f>
        <v>48</v>
      </c>
      <c r="V102">
        <f>Feuil2!V102-Feuil3!V102</f>
        <v>48</v>
      </c>
      <c r="W102">
        <f>Feuil2!W102-Feuil3!W102</f>
        <v>48</v>
      </c>
      <c r="X102">
        <f>Feuil2!X102-Feuil3!X102</f>
        <v>48</v>
      </c>
      <c r="Y102">
        <f>Feuil2!Y102-Feuil3!Y102</f>
        <v>48</v>
      </c>
      <c r="Z102">
        <f>Feuil2!Z102-Feuil3!Z102</f>
        <v>48</v>
      </c>
      <c r="AA102">
        <f>Feuil2!AA102-Feuil3!AA102</f>
        <v>48</v>
      </c>
      <c r="AB102">
        <f>Feuil2!AB102-Feuil3!AB102</f>
        <v>48</v>
      </c>
      <c r="AC102">
        <f>Feuil2!AC102-Feuil3!AC102</f>
        <v>48</v>
      </c>
      <c r="AD102">
        <f>Feuil2!AD102-Feuil3!AD102</f>
        <v>0</v>
      </c>
      <c r="AE102">
        <f>Feuil2!AE102-Feuil3!AE102</f>
        <v>48</v>
      </c>
      <c r="AF102">
        <f>Feuil2!AF102-Feuil3!AF102</f>
        <v>48</v>
      </c>
      <c r="AG102">
        <f>Feuil2!AG102-Feuil3!AG102</f>
        <v>0</v>
      </c>
      <c r="AH102">
        <f>Feuil2!AH102-Feuil3!AH102</f>
        <v>48</v>
      </c>
      <c r="AI102">
        <f>Feuil2!AI102-Feuil3!AI102</f>
        <v>48</v>
      </c>
      <c r="AJ102">
        <f>Feuil2!AJ102-Feuil3!AJ102</f>
        <v>48</v>
      </c>
      <c r="AK102">
        <f>Feuil2!AK102-Feuil3!AK102</f>
        <v>48</v>
      </c>
      <c r="AL102">
        <f>Feuil2!AL102-Feuil3!AL102</f>
        <v>48</v>
      </c>
      <c r="AM102">
        <f>Feuil2!AM102-Feuil3!AM102</f>
        <v>-2</v>
      </c>
      <c r="AN102">
        <f>Feuil2!AN102-Feuil3!AN102</f>
        <v>48</v>
      </c>
      <c r="AO102">
        <f>Feuil2!AO102-Feuil3!AO102</f>
        <v>48</v>
      </c>
      <c r="AP102">
        <f>Feuil2!AP102-Feuil3!AP102</f>
        <v>0</v>
      </c>
      <c r="AQ102">
        <f>Feuil2!AQ102-Feuil3!AQ102</f>
        <v>0</v>
      </c>
      <c r="AR102">
        <f>Feuil2!AR102-Feuil3!AR102</f>
        <v>0</v>
      </c>
      <c r="AS102">
        <f>Feuil2!AS102-Feuil3!AS102</f>
        <v>0</v>
      </c>
      <c r="AT102">
        <f>Feuil2!AT102-Feuil3!AT102</f>
        <v>0</v>
      </c>
      <c r="AU102">
        <f>Feuil2!AU102-Feuil3!AU102</f>
        <v>48</v>
      </c>
      <c r="AV102">
        <f>Feuil2!AV102-Feuil3!AV102</f>
        <v>48</v>
      </c>
      <c r="AW102">
        <f>Feuil2!AW102-Feuil3!AW102</f>
        <v>48</v>
      </c>
    </row>
    <row r="103" spans="1:49" x14ac:dyDescent="0.25">
      <c r="A103">
        <v>21405</v>
      </c>
      <c r="B103">
        <f>Feuil2!B103-Feuil3!B103</f>
        <v>48</v>
      </c>
      <c r="C103">
        <f>Feuil2!C103-Feuil3!C103</f>
        <v>48</v>
      </c>
      <c r="D103">
        <f>Feuil2!D103-Feuil3!D103</f>
        <v>0</v>
      </c>
      <c r="E103">
        <f>Feuil2!E103-Feuil3!E103</f>
        <v>0</v>
      </c>
      <c r="F103">
        <f>Feuil2!F103-Feuil3!F103</f>
        <v>48</v>
      </c>
      <c r="G103">
        <f>Feuil2!G103-Feuil3!G103</f>
        <v>48</v>
      </c>
      <c r="H103">
        <f>Feuil2!H103-Feuil3!H103</f>
        <v>48</v>
      </c>
      <c r="I103">
        <f>Feuil2!I103-Feuil3!I103</f>
        <v>48</v>
      </c>
      <c r="J103">
        <f>Feuil2!J103-Feuil3!J103</f>
        <v>48</v>
      </c>
      <c r="K103">
        <f>Feuil2!K103-Feuil3!K103</f>
        <v>48</v>
      </c>
      <c r="L103">
        <f>Feuil2!L103-Feuil3!L103</f>
        <v>0</v>
      </c>
      <c r="M103">
        <f>Feuil2!M103-Feuil3!M103</f>
        <v>0</v>
      </c>
      <c r="N103">
        <f>Feuil2!N103-Feuil3!N103</f>
        <v>48</v>
      </c>
      <c r="O103">
        <f>Feuil2!O103-Feuil3!O103</f>
        <v>48</v>
      </c>
      <c r="P103">
        <f>Feuil2!P103-Feuil3!P103</f>
        <v>48</v>
      </c>
      <c r="Q103">
        <f>Feuil2!Q103-Feuil3!Q103</f>
        <v>48</v>
      </c>
      <c r="R103">
        <f>Feuil2!R103-Feuil3!R103</f>
        <v>0</v>
      </c>
      <c r="S103">
        <f>Feuil2!S103-Feuil3!S103</f>
        <v>0</v>
      </c>
      <c r="T103">
        <f>Feuil2!T103-Feuil3!T103</f>
        <v>48</v>
      </c>
      <c r="U103">
        <f>Feuil2!U103-Feuil3!U103</f>
        <v>48</v>
      </c>
      <c r="V103">
        <f>Feuil2!V103-Feuil3!V103</f>
        <v>48</v>
      </c>
      <c r="W103">
        <f>Feuil2!W103-Feuil3!W103</f>
        <v>48</v>
      </c>
      <c r="X103">
        <f>Feuil2!X103-Feuil3!X103</f>
        <v>48</v>
      </c>
      <c r="Y103">
        <f>Feuil2!Y103-Feuil3!Y103</f>
        <v>48</v>
      </c>
      <c r="Z103">
        <f>Feuil2!Z103-Feuil3!Z103</f>
        <v>48</v>
      </c>
      <c r="AA103">
        <f>Feuil2!AA103-Feuil3!AA103</f>
        <v>48</v>
      </c>
      <c r="AB103">
        <f>Feuil2!AB103-Feuil3!AB103</f>
        <v>48</v>
      </c>
      <c r="AC103">
        <f>Feuil2!AC103-Feuil3!AC103</f>
        <v>48</v>
      </c>
      <c r="AD103">
        <f>Feuil2!AD103-Feuil3!AD103</f>
        <v>0</v>
      </c>
      <c r="AE103">
        <f>Feuil2!AE103-Feuil3!AE103</f>
        <v>48</v>
      </c>
      <c r="AF103">
        <f>Feuil2!AF103-Feuil3!AF103</f>
        <v>48</v>
      </c>
      <c r="AG103">
        <f>Feuil2!AG103-Feuil3!AG103</f>
        <v>0</v>
      </c>
      <c r="AH103">
        <f>Feuil2!AH103-Feuil3!AH103</f>
        <v>48</v>
      </c>
      <c r="AI103">
        <f>Feuil2!AI103-Feuil3!AI103</f>
        <v>48</v>
      </c>
      <c r="AJ103">
        <f>Feuil2!AJ103-Feuil3!AJ103</f>
        <v>48</v>
      </c>
      <c r="AK103">
        <f>Feuil2!AK103-Feuil3!AK103</f>
        <v>48</v>
      </c>
      <c r="AL103">
        <f>Feuil2!AL103-Feuil3!AL103</f>
        <v>48</v>
      </c>
      <c r="AM103">
        <f>Feuil2!AM103-Feuil3!AM103</f>
        <v>-52</v>
      </c>
      <c r="AN103">
        <f>Feuil2!AN103-Feuil3!AN103</f>
        <v>48</v>
      </c>
      <c r="AO103">
        <f>Feuil2!AO103-Feuil3!AO103</f>
        <v>48</v>
      </c>
      <c r="AP103">
        <f>Feuil2!AP103-Feuil3!AP103</f>
        <v>0</v>
      </c>
      <c r="AQ103">
        <f>Feuil2!AQ103-Feuil3!AQ103</f>
        <v>0</v>
      </c>
      <c r="AR103">
        <f>Feuil2!AR103-Feuil3!AR103</f>
        <v>0</v>
      </c>
      <c r="AS103">
        <f>Feuil2!AS103-Feuil3!AS103</f>
        <v>0</v>
      </c>
      <c r="AT103">
        <f>Feuil2!AT103-Feuil3!AT103</f>
        <v>0</v>
      </c>
      <c r="AU103">
        <f>Feuil2!AU103-Feuil3!AU103</f>
        <v>48</v>
      </c>
      <c r="AV103">
        <f>Feuil2!AV103-Feuil3!AV103</f>
        <v>48</v>
      </c>
      <c r="AW103">
        <f>Feuil2!AW103-Feuil3!AW103</f>
        <v>48</v>
      </c>
    </row>
    <row r="104" spans="1:49" x14ac:dyDescent="0.25">
      <c r="A104">
        <v>88755</v>
      </c>
      <c r="B104">
        <f>Feuil2!B104-Feuil3!B104</f>
        <v>48</v>
      </c>
      <c r="C104">
        <f>Feuil2!C104-Feuil3!C104</f>
        <v>48</v>
      </c>
      <c r="D104">
        <f>Feuil2!D104-Feuil3!D104</f>
        <v>-2</v>
      </c>
      <c r="E104">
        <f>Feuil2!E104-Feuil3!E104</f>
        <v>0</v>
      </c>
      <c r="F104">
        <f>Feuil2!F104-Feuil3!F104</f>
        <v>48</v>
      </c>
      <c r="G104">
        <f>Feuil2!G104-Feuil3!G104</f>
        <v>48</v>
      </c>
      <c r="H104">
        <f>Feuil2!H104-Feuil3!H104</f>
        <v>48</v>
      </c>
      <c r="I104">
        <f>Feuil2!I104-Feuil3!I104</f>
        <v>48</v>
      </c>
      <c r="J104">
        <f>Feuil2!J104-Feuil3!J104</f>
        <v>48</v>
      </c>
      <c r="K104">
        <f>Feuil2!K104-Feuil3!K104</f>
        <v>48</v>
      </c>
      <c r="L104">
        <f>Feuil2!L104-Feuil3!L104</f>
        <v>0</v>
      </c>
      <c r="M104">
        <f>Feuil2!M104-Feuil3!M104</f>
        <v>-2</v>
      </c>
      <c r="N104">
        <f>Feuil2!N104-Feuil3!N104</f>
        <v>48</v>
      </c>
      <c r="O104">
        <f>Feuil2!O104-Feuil3!O104</f>
        <v>48</v>
      </c>
      <c r="P104">
        <f>Feuil2!P104-Feuil3!P104</f>
        <v>48</v>
      </c>
      <c r="Q104">
        <f>Feuil2!Q104-Feuil3!Q104</f>
        <v>48</v>
      </c>
      <c r="R104">
        <f>Feuil2!R104-Feuil3!R104</f>
        <v>0</v>
      </c>
      <c r="S104">
        <f>Feuil2!S104-Feuil3!S104</f>
        <v>-2</v>
      </c>
      <c r="T104">
        <f>Feuil2!T104-Feuil3!T104</f>
        <v>48</v>
      </c>
      <c r="U104">
        <f>Feuil2!U104-Feuil3!U104</f>
        <v>48</v>
      </c>
      <c r="V104">
        <f>Feuil2!V104-Feuil3!V104</f>
        <v>48</v>
      </c>
      <c r="W104">
        <f>Feuil2!W104-Feuil3!W104</f>
        <v>48</v>
      </c>
      <c r="X104">
        <f>Feuil2!X104-Feuil3!X104</f>
        <v>48</v>
      </c>
      <c r="Y104">
        <f>Feuil2!Y104-Feuil3!Y104</f>
        <v>48</v>
      </c>
      <c r="Z104">
        <f>Feuil2!Z104-Feuil3!Z104</f>
        <v>48</v>
      </c>
      <c r="AA104">
        <f>Feuil2!AA104-Feuil3!AA104</f>
        <v>48</v>
      </c>
      <c r="AB104">
        <f>Feuil2!AB104-Feuil3!AB104</f>
        <v>48</v>
      </c>
      <c r="AC104">
        <f>Feuil2!AC104-Feuil3!AC104</f>
        <v>48</v>
      </c>
      <c r="AD104">
        <f>Feuil2!AD104-Feuil3!AD104</f>
        <v>-2</v>
      </c>
      <c r="AE104">
        <f>Feuil2!AE104-Feuil3!AE104</f>
        <v>48</v>
      </c>
      <c r="AF104">
        <f>Feuil2!AF104-Feuil3!AF104</f>
        <v>48</v>
      </c>
      <c r="AG104">
        <f>Feuil2!AG104-Feuil3!AG104</f>
        <v>0</v>
      </c>
      <c r="AH104">
        <f>Feuil2!AH104-Feuil3!AH104</f>
        <v>48</v>
      </c>
      <c r="AI104">
        <f>Feuil2!AI104-Feuil3!AI104</f>
        <v>48</v>
      </c>
      <c r="AJ104">
        <f>Feuil2!AJ104-Feuil3!AJ104</f>
        <v>48</v>
      </c>
      <c r="AK104">
        <f>Feuil2!AK104-Feuil3!AK104</f>
        <v>48</v>
      </c>
      <c r="AL104">
        <f>Feuil2!AL104-Feuil3!AL104</f>
        <v>48</v>
      </c>
      <c r="AM104">
        <f>Feuil2!AM104-Feuil3!AM104</f>
        <v>48</v>
      </c>
      <c r="AN104">
        <f>Feuil2!AN104-Feuil3!AN104</f>
        <v>48</v>
      </c>
      <c r="AO104">
        <f>Feuil2!AO104-Feuil3!AO104</f>
        <v>48</v>
      </c>
      <c r="AP104">
        <f>Feuil2!AP104-Feuil3!AP104</f>
        <v>-2</v>
      </c>
      <c r="AQ104">
        <f>Feuil2!AQ104-Feuil3!AQ104</f>
        <v>0</v>
      </c>
      <c r="AR104">
        <f>Feuil2!AR104-Feuil3!AR104</f>
        <v>0</v>
      </c>
      <c r="AS104">
        <f>Feuil2!AS104-Feuil3!AS104</f>
        <v>0</v>
      </c>
      <c r="AT104">
        <f>Feuil2!AT104-Feuil3!AT104</f>
        <v>0</v>
      </c>
      <c r="AU104">
        <f>Feuil2!AU104-Feuil3!AU104</f>
        <v>48</v>
      </c>
      <c r="AV104">
        <f>Feuil2!AV104-Feuil3!AV104</f>
        <v>48</v>
      </c>
      <c r="AW104">
        <f>Feuil2!AW104-Feuil3!AW104</f>
        <v>48</v>
      </c>
    </row>
    <row r="105" spans="1:49" x14ac:dyDescent="0.25">
      <c r="A105">
        <v>77781</v>
      </c>
      <c r="B105">
        <f>Feuil2!B105-Feuil3!B105</f>
        <v>48</v>
      </c>
      <c r="C105">
        <f>Feuil2!C105-Feuil3!C105</f>
        <v>48</v>
      </c>
      <c r="D105">
        <f>Feuil2!D105-Feuil3!D105</f>
        <v>0</v>
      </c>
      <c r="E105">
        <f>Feuil2!E105-Feuil3!E105</f>
        <v>0</v>
      </c>
      <c r="F105">
        <f>Feuil2!F105-Feuil3!F105</f>
        <v>48</v>
      </c>
      <c r="G105">
        <f>Feuil2!G105-Feuil3!G105</f>
        <v>48</v>
      </c>
      <c r="H105">
        <f>Feuil2!H105-Feuil3!H105</f>
        <v>48</v>
      </c>
      <c r="I105">
        <f>Feuil2!I105-Feuil3!I105</f>
        <v>48</v>
      </c>
      <c r="J105">
        <f>Feuil2!J105-Feuil3!J105</f>
        <v>48</v>
      </c>
      <c r="K105">
        <f>Feuil2!K105-Feuil3!K105</f>
        <v>48</v>
      </c>
      <c r="L105">
        <f>Feuil2!L105-Feuil3!L105</f>
        <v>0</v>
      </c>
      <c r="M105">
        <f>Feuil2!M105-Feuil3!M105</f>
        <v>0</v>
      </c>
      <c r="N105">
        <f>Feuil2!N105-Feuil3!N105</f>
        <v>48</v>
      </c>
      <c r="O105">
        <f>Feuil2!O105-Feuil3!O105</f>
        <v>48</v>
      </c>
      <c r="P105">
        <f>Feuil2!P105-Feuil3!P105</f>
        <v>48</v>
      </c>
      <c r="Q105">
        <f>Feuil2!Q105-Feuil3!Q105</f>
        <v>48</v>
      </c>
      <c r="R105">
        <f>Feuil2!R105-Feuil3!R105</f>
        <v>0</v>
      </c>
      <c r="S105">
        <f>Feuil2!S105-Feuil3!S105</f>
        <v>0</v>
      </c>
      <c r="T105">
        <f>Feuil2!T105-Feuil3!T105</f>
        <v>48</v>
      </c>
      <c r="U105">
        <f>Feuil2!U105-Feuil3!U105</f>
        <v>48</v>
      </c>
      <c r="V105">
        <f>Feuil2!V105-Feuil3!V105</f>
        <v>48</v>
      </c>
      <c r="W105">
        <f>Feuil2!W105-Feuil3!W105</f>
        <v>48</v>
      </c>
      <c r="X105">
        <f>Feuil2!X105-Feuil3!X105</f>
        <v>48</v>
      </c>
      <c r="Y105">
        <f>Feuil2!Y105-Feuil3!Y105</f>
        <v>48</v>
      </c>
      <c r="Z105">
        <f>Feuil2!Z105-Feuil3!Z105</f>
        <v>48</v>
      </c>
      <c r="AA105">
        <f>Feuil2!AA105-Feuil3!AA105</f>
        <v>48</v>
      </c>
      <c r="AB105">
        <f>Feuil2!AB105-Feuil3!AB105</f>
        <v>48</v>
      </c>
      <c r="AC105">
        <f>Feuil2!AC105-Feuil3!AC105</f>
        <v>48</v>
      </c>
      <c r="AD105">
        <f>Feuil2!AD105-Feuil3!AD105</f>
        <v>0</v>
      </c>
      <c r="AE105">
        <f>Feuil2!AE105-Feuil3!AE105</f>
        <v>48</v>
      </c>
      <c r="AF105">
        <f>Feuil2!AF105-Feuil3!AF105</f>
        <v>48</v>
      </c>
      <c r="AG105">
        <f>Feuil2!AG105-Feuil3!AG105</f>
        <v>0</v>
      </c>
      <c r="AH105">
        <f>Feuil2!AH105-Feuil3!AH105</f>
        <v>48</v>
      </c>
      <c r="AI105">
        <f>Feuil2!AI105-Feuil3!AI105</f>
        <v>48</v>
      </c>
      <c r="AJ105">
        <f>Feuil2!AJ105-Feuil3!AJ105</f>
        <v>48</v>
      </c>
      <c r="AK105">
        <f>Feuil2!AK105-Feuil3!AK105</f>
        <v>48</v>
      </c>
      <c r="AL105">
        <f>Feuil2!AL105-Feuil3!AL105</f>
        <v>48</v>
      </c>
      <c r="AM105">
        <f>Feuil2!AM105-Feuil3!AM105</f>
        <v>-52</v>
      </c>
      <c r="AN105">
        <f>Feuil2!AN105-Feuil3!AN105</f>
        <v>48</v>
      </c>
      <c r="AO105">
        <f>Feuil2!AO105-Feuil3!AO105</f>
        <v>48</v>
      </c>
      <c r="AP105">
        <f>Feuil2!AP105-Feuil3!AP105</f>
        <v>0</v>
      </c>
      <c r="AQ105">
        <f>Feuil2!AQ105-Feuil3!AQ105</f>
        <v>0</v>
      </c>
      <c r="AR105">
        <f>Feuil2!AR105-Feuil3!AR105</f>
        <v>0</v>
      </c>
      <c r="AS105">
        <f>Feuil2!AS105-Feuil3!AS105</f>
        <v>0</v>
      </c>
      <c r="AT105">
        <f>Feuil2!AT105-Feuil3!AT105</f>
        <v>0</v>
      </c>
      <c r="AU105">
        <f>Feuil2!AU105-Feuil3!AU105</f>
        <v>48</v>
      </c>
      <c r="AV105">
        <f>Feuil2!AV105-Feuil3!AV105</f>
        <v>48</v>
      </c>
      <c r="AW105">
        <f>Feuil2!AW105-Feuil3!AW105</f>
        <v>48</v>
      </c>
    </row>
    <row r="106" spans="1:49" x14ac:dyDescent="0.25">
      <c r="A106">
        <v>58305</v>
      </c>
      <c r="B106">
        <f>Feuil2!B106-Feuil3!B106</f>
        <v>48</v>
      </c>
      <c r="C106">
        <f>Feuil2!C106-Feuil3!C106</f>
        <v>48</v>
      </c>
      <c r="D106">
        <f>Feuil2!D106-Feuil3!D106</f>
        <v>0</v>
      </c>
      <c r="E106">
        <f>Feuil2!E106-Feuil3!E106</f>
        <v>0</v>
      </c>
      <c r="F106">
        <f>Feuil2!F106-Feuil3!F106</f>
        <v>48</v>
      </c>
      <c r="G106">
        <f>Feuil2!G106-Feuil3!G106</f>
        <v>48</v>
      </c>
      <c r="H106">
        <f>Feuil2!H106-Feuil3!H106</f>
        <v>48</v>
      </c>
      <c r="I106">
        <f>Feuil2!I106-Feuil3!I106</f>
        <v>48</v>
      </c>
      <c r="J106">
        <f>Feuil2!J106-Feuil3!J106</f>
        <v>48</v>
      </c>
      <c r="K106">
        <f>Feuil2!K106-Feuil3!K106</f>
        <v>48</v>
      </c>
      <c r="L106">
        <f>Feuil2!L106-Feuil3!L106</f>
        <v>0</v>
      </c>
      <c r="M106">
        <f>Feuil2!M106-Feuil3!M106</f>
        <v>0</v>
      </c>
      <c r="N106">
        <f>Feuil2!N106-Feuil3!N106</f>
        <v>48</v>
      </c>
      <c r="O106">
        <f>Feuil2!O106-Feuil3!O106</f>
        <v>48</v>
      </c>
      <c r="P106">
        <f>Feuil2!P106-Feuil3!P106</f>
        <v>48</v>
      </c>
      <c r="Q106">
        <f>Feuil2!Q106-Feuil3!Q106</f>
        <v>48</v>
      </c>
      <c r="R106">
        <f>Feuil2!R106-Feuil3!R106</f>
        <v>0</v>
      </c>
      <c r="S106">
        <f>Feuil2!S106-Feuil3!S106</f>
        <v>0</v>
      </c>
      <c r="T106">
        <f>Feuil2!T106-Feuil3!T106</f>
        <v>48</v>
      </c>
      <c r="U106">
        <f>Feuil2!U106-Feuil3!U106</f>
        <v>48</v>
      </c>
      <c r="V106">
        <f>Feuil2!V106-Feuil3!V106</f>
        <v>48</v>
      </c>
      <c r="W106">
        <f>Feuil2!W106-Feuil3!W106</f>
        <v>48</v>
      </c>
      <c r="X106">
        <f>Feuil2!X106-Feuil3!X106</f>
        <v>48</v>
      </c>
      <c r="Y106">
        <f>Feuil2!Y106-Feuil3!Y106</f>
        <v>48</v>
      </c>
      <c r="Z106">
        <f>Feuil2!Z106-Feuil3!Z106</f>
        <v>48</v>
      </c>
      <c r="AA106">
        <f>Feuil2!AA106-Feuil3!AA106</f>
        <v>48</v>
      </c>
      <c r="AB106">
        <f>Feuil2!AB106-Feuil3!AB106</f>
        <v>48</v>
      </c>
      <c r="AC106">
        <f>Feuil2!AC106-Feuil3!AC106</f>
        <v>48</v>
      </c>
      <c r="AD106">
        <f>Feuil2!AD106-Feuil3!AD106</f>
        <v>0</v>
      </c>
      <c r="AE106">
        <f>Feuil2!AE106-Feuil3!AE106</f>
        <v>48</v>
      </c>
      <c r="AF106">
        <f>Feuil2!AF106-Feuil3!AF106</f>
        <v>48</v>
      </c>
      <c r="AG106">
        <f>Feuil2!AG106-Feuil3!AG106</f>
        <v>0</v>
      </c>
      <c r="AH106">
        <f>Feuil2!AH106-Feuil3!AH106</f>
        <v>48</v>
      </c>
      <c r="AI106">
        <f>Feuil2!AI106-Feuil3!AI106</f>
        <v>48</v>
      </c>
      <c r="AJ106">
        <f>Feuil2!AJ106-Feuil3!AJ106</f>
        <v>48</v>
      </c>
      <c r="AK106">
        <f>Feuil2!AK106-Feuil3!AK106</f>
        <v>48</v>
      </c>
      <c r="AL106">
        <f>Feuil2!AL106-Feuil3!AL106</f>
        <v>48</v>
      </c>
      <c r="AM106">
        <f>Feuil2!AM106-Feuil3!AM106</f>
        <v>-52</v>
      </c>
      <c r="AN106">
        <f>Feuil2!AN106-Feuil3!AN106</f>
        <v>48</v>
      </c>
      <c r="AO106">
        <f>Feuil2!AO106-Feuil3!AO106</f>
        <v>48</v>
      </c>
      <c r="AP106">
        <f>Feuil2!AP106-Feuil3!AP106</f>
        <v>0</v>
      </c>
      <c r="AQ106">
        <f>Feuil2!AQ106-Feuil3!AQ106</f>
        <v>0</v>
      </c>
      <c r="AR106">
        <f>Feuil2!AR106-Feuil3!AR106</f>
        <v>0</v>
      </c>
      <c r="AS106">
        <f>Feuil2!AS106-Feuil3!AS106</f>
        <v>0</v>
      </c>
      <c r="AT106">
        <f>Feuil2!AT106-Feuil3!AT106</f>
        <v>0</v>
      </c>
      <c r="AU106">
        <f>Feuil2!AU106-Feuil3!AU106</f>
        <v>48</v>
      </c>
      <c r="AV106">
        <f>Feuil2!AV106-Feuil3!AV106</f>
        <v>48</v>
      </c>
      <c r="AW106">
        <f>Feuil2!AW106-Feuil3!AW106</f>
        <v>48</v>
      </c>
    </row>
    <row r="107" spans="1:49" x14ac:dyDescent="0.25">
      <c r="A107">
        <v>63453</v>
      </c>
      <c r="B107">
        <f>Feuil2!B107-Feuil3!B107</f>
        <v>48</v>
      </c>
      <c r="C107">
        <f>Feuil2!C107-Feuil3!C107</f>
        <v>48</v>
      </c>
      <c r="D107">
        <f>Feuil2!D107-Feuil3!D107</f>
        <v>0</v>
      </c>
      <c r="E107">
        <f>Feuil2!E107-Feuil3!E107</f>
        <v>0</v>
      </c>
      <c r="F107">
        <f>Feuil2!F107-Feuil3!F107</f>
        <v>48</v>
      </c>
      <c r="G107">
        <f>Feuil2!G107-Feuil3!G107</f>
        <v>48</v>
      </c>
      <c r="H107">
        <f>Feuil2!H107-Feuil3!H107</f>
        <v>48</v>
      </c>
      <c r="I107">
        <f>Feuil2!I107-Feuil3!I107</f>
        <v>48</v>
      </c>
      <c r="J107">
        <f>Feuil2!J107-Feuil3!J107</f>
        <v>48</v>
      </c>
      <c r="K107">
        <f>Feuil2!K107-Feuil3!K107</f>
        <v>48</v>
      </c>
      <c r="L107">
        <f>Feuil2!L107-Feuil3!L107</f>
        <v>0</v>
      </c>
      <c r="M107">
        <f>Feuil2!M107-Feuil3!M107</f>
        <v>0</v>
      </c>
      <c r="N107">
        <f>Feuil2!N107-Feuil3!N107</f>
        <v>48</v>
      </c>
      <c r="O107">
        <f>Feuil2!O107-Feuil3!O107</f>
        <v>48</v>
      </c>
      <c r="P107">
        <f>Feuil2!P107-Feuil3!P107</f>
        <v>48</v>
      </c>
      <c r="Q107">
        <f>Feuil2!Q107-Feuil3!Q107</f>
        <v>48</v>
      </c>
      <c r="R107">
        <f>Feuil2!R107-Feuil3!R107</f>
        <v>0</v>
      </c>
      <c r="S107">
        <f>Feuil2!S107-Feuil3!S107</f>
        <v>0</v>
      </c>
      <c r="T107">
        <f>Feuil2!T107-Feuil3!T107</f>
        <v>48</v>
      </c>
      <c r="U107">
        <f>Feuil2!U107-Feuil3!U107</f>
        <v>48</v>
      </c>
      <c r="V107">
        <f>Feuil2!V107-Feuil3!V107</f>
        <v>48</v>
      </c>
      <c r="W107">
        <f>Feuil2!W107-Feuil3!W107</f>
        <v>48</v>
      </c>
      <c r="X107">
        <f>Feuil2!X107-Feuil3!X107</f>
        <v>48</v>
      </c>
      <c r="Y107">
        <f>Feuil2!Y107-Feuil3!Y107</f>
        <v>48</v>
      </c>
      <c r="Z107">
        <f>Feuil2!Z107-Feuil3!Z107</f>
        <v>48</v>
      </c>
      <c r="AA107">
        <f>Feuil2!AA107-Feuil3!AA107</f>
        <v>48</v>
      </c>
      <c r="AB107">
        <f>Feuil2!AB107-Feuil3!AB107</f>
        <v>48</v>
      </c>
      <c r="AC107">
        <f>Feuil2!AC107-Feuil3!AC107</f>
        <v>48</v>
      </c>
      <c r="AD107">
        <f>Feuil2!AD107-Feuil3!AD107</f>
        <v>0</v>
      </c>
      <c r="AE107">
        <f>Feuil2!AE107-Feuil3!AE107</f>
        <v>48</v>
      </c>
      <c r="AF107">
        <f>Feuil2!AF107-Feuil3!AF107</f>
        <v>48</v>
      </c>
      <c r="AG107">
        <f>Feuil2!AG107-Feuil3!AG107</f>
        <v>0</v>
      </c>
      <c r="AH107">
        <f>Feuil2!AH107-Feuil3!AH107</f>
        <v>48</v>
      </c>
      <c r="AI107">
        <f>Feuil2!AI107-Feuil3!AI107</f>
        <v>48</v>
      </c>
      <c r="AJ107">
        <f>Feuil2!AJ107-Feuil3!AJ107</f>
        <v>48</v>
      </c>
      <c r="AK107">
        <f>Feuil2!AK107-Feuil3!AK107</f>
        <v>48</v>
      </c>
      <c r="AL107">
        <f>Feuil2!AL107-Feuil3!AL107</f>
        <v>48</v>
      </c>
      <c r="AM107">
        <f>Feuil2!AM107-Feuil3!AM107</f>
        <v>-52</v>
      </c>
      <c r="AN107">
        <f>Feuil2!AN107-Feuil3!AN107</f>
        <v>48</v>
      </c>
      <c r="AO107">
        <f>Feuil2!AO107-Feuil3!AO107</f>
        <v>48</v>
      </c>
      <c r="AP107">
        <f>Feuil2!AP107-Feuil3!AP107</f>
        <v>0</v>
      </c>
      <c r="AQ107">
        <f>Feuil2!AQ107-Feuil3!AQ107</f>
        <v>0</v>
      </c>
      <c r="AR107">
        <f>Feuil2!AR107-Feuil3!AR107</f>
        <v>0</v>
      </c>
      <c r="AS107">
        <f>Feuil2!AS107-Feuil3!AS107</f>
        <v>0</v>
      </c>
      <c r="AT107">
        <f>Feuil2!AT107-Feuil3!AT107</f>
        <v>0</v>
      </c>
      <c r="AU107">
        <f>Feuil2!AU107-Feuil3!AU107</f>
        <v>48</v>
      </c>
      <c r="AV107">
        <f>Feuil2!AV107-Feuil3!AV107</f>
        <v>48</v>
      </c>
      <c r="AW107">
        <f>Feuil2!AW107-Feuil3!AW107</f>
        <v>48</v>
      </c>
    </row>
    <row r="108" spans="1:49" x14ac:dyDescent="0.25">
      <c r="A108">
        <v>93341</v>
      </c>
      <c r="B108">
        <f>Feuil2!B108-Feuil3!B108</f>
        <v>48</v>
      </c>
      <c r="C108">
        <f>Feuil2!C108-Feuil3!C108</f>
        <v>48</v>
      </c>
      <c r="D108">
        <f>Feuil2!D108-Feuil3!D108</f>
        <v>0</v>
      </c>
      <c r="E108">
        <f>Feuil2!E108-Feuil3!E108</f>
        <v>0</v>
      </c>
      <c r="F108">
        <f>Feuil2!F108-Feuil3!F108</f>
        <v>48</v>
      </c>
      <c r="G108">
        <f>Feuil2!G108-Feuil3!G108</f>
        <v>48</v>
      </c>
      <c r="H108">
        <f>Feuil2!H108-Feuil3!H108</f>
        <v>48</v>
      </c>
      <c r="I108">
        <f>Feuil2!I108-Feuil3!I108</f>
        <v>48</v>
      </c>
      <c r="J108">
        <f>Feuil2!J108-Feuil3!J108</f>
        <v>48</v>
      </c>
      <c r="K108">
        <f>Feuil2!K108-Feuil3!K108</f>
        <v>48</v>
      </c>
      <c r="L108">
        <f>Feuil2!L108-Feuil3!L108</f>
        <v>0</v>
      </c>
      <c r="M108">
        <f>Feuil2!M108-Feuil3!M108</f>
        <v>0</v>
      </c>
      <c r="N108">
        <f>Feuil2!N108-Feuil3!N108</f>
        <v>48</v>
      </c>
      <c r="O108">
        <f>Feuil2!O108-Feuil3!O108</f>
        <v>48</v>
      </c>
      <c r="P108">
        <f>Feuil2!P108-Feuil3!P108</f>
        <v>48</v>
      </c>
      <c r="Q108">
        <f>Feuil2!Q108-Feuil3!Q108</f>
        <v>48</v>
      </c>
      <c r="R108">
        <f>Feuil2!R108-Feuil3!R108</f>
        <v>0</v>
      </c>
      <c r="S108">
        <f>Feuil2!S108-Feuil3!S108</f>
        <v>0</v>
      </c>
      <c r="T108">
        <f>Feuil2!T108-Feuil3!T108</f>
        <v>48</v>
      </c>
      <c r="U108">
        <f>Feuil2!U108-Feuil3!U108</f>
        <v>48</v>
      </c>
      <c r="V108">
        <f>Feuil2!V108-Feuil3!V108</f>
        <v>48</v>
      </c>
      <c r="W108">
        <f>Feuil2!W108-Feuil3!W108</f>
        <v>48</v>
      </c>
      <c r="X108">
        <f>Feuil2!X108-Feuil3!X108</f>
        <v>48</v>
      </c>
      <c r="Y108">
        <f>Feuil2!Y108-Feuil3!Y108</f>
        <v>48</v>
      </c>
      <c r="Z108">
        <f>Feuil2!Z108-Feuil3!Z108</f>
        <v>48</v>
      </c>
      <c r="AA108">
        <f>Feuil2!AA108-Feuil3!AA108</f>
        <v>48</v>
      </c>
      <c r="AB108">
        <f>Feuil2!AB108-Feuil3!AB108</f>
        <v>48</v>
      </c>
      <c r="AC108">
        <f>Feuil2!AC108-Feuil3!AC108</f>
        <v>48</v>
      </c>
      <c r="AD108">
        <f>Feuil2!AD108-Feuil3!AD108</f>
        <v>0</v>
      </c>
      <c r="AE108">
        <f>Feuil2!AE108-Feuil3!AE108</f>
        <v>48</v>
      </c>
      <c r="AF108">
        <f>Feuil2!AF108-Feuil3!AF108</f>
        <v>48</v>
      </c>
      <c r="AG108">
        <f>Feuil2!AG108-Feuil3!AG108</f>
        <v>0</v>
      </c>
      <c r="AH108">
        <f>Feuil2!AH108-Feuil3!AH108</f>
        <v>48</v>
      </c>
      <c r="AI108">
        <f>Feuil2!AI108-Feuil3!AI108</f>
        <v>48</v>
      </c>
      <c r="AJ108">
        <f>Feuil2!AJ108-Feuil3!AJ108</f>
        <v>48</v>
      </c>
      <c r="AK108">
        <f>Feuil2!AK108-Feuil3!AK108</f>
        <v>48</v>
      </c>
      <c r="AL108">
        <f>Feuil2!AL108-Feuil3!AL108</f>
        <v>48</v>
      </c>
      <c r="AM108">
        <f>Feuil2!AM108-Feuil3!AM108</f>
        <v>48</v>
      </c>
      <c r="AN108">
        <f>Feuil2!AN108-Feuil3!AN108</f>
        <v>48</v>
      </c>
      <c r="AO108">
        <f>Feuil2!AO108-Feuil3!AO108</f>
        <v>48</v>
      </c>
      <c r="AP108">
        <f>Feuil2!AP108-Feuil3!AP108</f>
        <v>0</v>
      </c>
      <c r="AQ108">
        <f>Feuil2!AQ108-Feuil3!AQ108</f>
        <v>0</v>
      </c>
      <c r="AR108">
        <f>Feuil2!AR108-Feuil3!AR108</f>
        <v>0</v>
      </c>
      <c r="AS108">
        <f>Feuil2!AS108-Feuil3!AS108</f>
        <v>0</v>
      </c>
      <c r="AT108">
        <f>Feuil2!AT108-Feuil3!AT108</f>
        <v>0</v>
      </c>
      <c r="AU108">
        <f>Feuil2!AU108-Feuil3!AU108</f>
        <v>48</v>
      </c>
      <c r="AV108">
        <f>Feuil2!AV108-Feuil3!AV108</f>
        <v>48</v>
      </c>
      <c r="AW108">
        <f>Feuil2!AW108-Feuil3!AW108</f>
        <v>48</v>
      </c>
    </row>
    <row r="109" spans="1:49" x14ac:dyDescent="0.25">
      <c r="A109">
        <v>31231</v>
      </c>
      <c r="B109">
        <f>Feuil2!B109-Feuil3!B109</f>
        <v>48</v>
      </c>
      <c r="C109">
        <f>Feuil2!C109-Feuil3!C109</f>
        <v>48</v>
      </c>
      <c r="D109">
        <f>Feuil2!D109-Feuil3!D109</f>
        <v>0</v>
      </c>
      <c r="E109">
        <f>Feuil2!E109-Feuil3!E109</f>
        <v>0</v>
      </c>
      <c r="F109">
        <f>Feuil2!F109-Feuil3!F109</f>
        <v>48</v>
      </c>
      <c r="G109">
        <f>Feuil2!G109-Feuil3!G109</f>
        <v>48</v>
      </c>
      <c r="H109">
        <f>Feuil2!H109-Feuil3!H109</f>
        <v>48</v>
      </c>
      <c r="I109">
        <f>Feuil2!I109-Feuil3!I109</f>
        <v>48</v>
      </c>
      <c r="J109">
        <f>Feuil2!J109-Feuil3!J109</f>
        <v>48</v>
      </c>
      <c r="K109">
        <f>Feuil2!K109-Feuil3!K109</f>
        <v>48</v>
      </c>
      <c r="L109">
        <f>Feuil2!L109-Feuil3!L109</f>
        <v>0</v>
      </c>
      <c r="M109">
        <f>Feuil2!M109-Feuil3!M109</f>
        <v>0</v>
      </c>
      <c r="N109">
        <f>Feuil2!N109-Feuil3!N109</f>
        <v>48</v>
      </c>
      <c r="O109">
        <f>Feuil2!O109-Feuil3!O109</f>
        <v>48</v>
      </c>
      <c r="P109">
        <f>Feuil2!P109-Feuil3!P109</f>
        <v>48</v>
      </c>
      <c r="Q109">
        <f>Feuil2!Q109-Feuil3!Q109</f>
        <v>48</v>
      </c>
      <c r="R109">
        <f>Feuil2!R109-Feuil3!R109</f>
        <v>0</v>
      </c>
      <c r="S109">
        <f>Feuil2!S109-Feuil3!S109</f>
        <v>0</v>
      </c>
      <c r="T109">
        <f>Feuil2!T109-Feuil3!T109</f>
        <v>48</v>
      </c>
      <c r="U109">
        <f>Feuil2!U109-Feuil3!U109</f>
        <v>48</v>
      </c>
      <c r="V109">
        <f>Feuil2!V109-Feuil3!V109</f>
        <v>48</v>
      </c>
      <c r="W109">
        <f>Feuil2!W109-Feuil3!W109</f>
        <v>48</v>
      </c>
      <c r="X109">
        <f>Feuil2!X109-Feuil3!X109</f>
        <v>48</v>
      </c>
      <c r="Y109">
        <f>Feuil2!Y109-Feuil3!Y109</f>
        <v>48</v>
      </c>
      <c r="Z109">
        <f>Feuil2!Z109-Feuil3!Z109</f>
        <v>48</v>
      </c>
      <c r="AA109">
        <f>Feuil2!AA109-Feuil3!AA109</f>
        <v>48</v>
      </c>
      <c r="AB109">
        <f>Feuil2!AB109-Feuil3!AB109</f>
        <v>48</v>
      </c>
      <c r="AC109">
        <f>Feuil2!AC109-Feuil3!AC109</f>
        <v>48</v>
      </c>
      <c r="AD109">
        <f>Feuil2!AD109-Feuil3!AD109</f>
        <v>0</v>
      </c>
      <c r="AE109">
        <f>Feuil2!AE109-Feuil3!AE109</f>
        <v>48</v>
      </c>
      <c r="AF109">
        <f>Feuil2!AF109-Feuil3!AF109</f>
        <v>48</v>
      </c>
      <c r="AG109">
        <f>Feuil2!AG109-Feuil3!AG109</f>
        <v>0</v>
      </c>
      <c r="AH109">
        <f>Feuil2!AH109-Feuil3!AH109</f>
        <v>48</v>
      </c>
      <c r="AI109">
        <f>Feuil2!AI109-Feuil3!AI109</f>
        <v>48</v>
      </c>
      <c r="AJ109">
        <f>Feuil2!AJ109-Feuil3!AJ109</f>
        <v>48</v>
      </c>
      <c r="AK109">
        <f>Feuil2!AK109-Feuil3!AK109</f>
        <v>48</v>
      </c>
      <c r="AL109">
        <f>Feuil2!AL109-Feuil3!AL109</f>
        <v>48</v>
      </c>
      <c r="AM109">
        <f>Feuil2!AM109-Feuil3!AM109</f>
        <v>-2</v>
      </c>
      <c r="AN109">
        <f>Feuil2!AN109-Feuil3!AN109</f>
        <v>48</v>
      </c>
      <c r="AO109">
        <f>Feuil2!AO109-Feuil3!AO109</f>
        <v>48</v>
      </c>
      <c r="AP109">
        <f>Feuil2!AP109-Feuil3!AP109</f>
        <v>0</v>
      </c>
      <c r="AQ109">
        <f>Feuil2!AQ109-Feuil3!AQ109</f>
        <v>0</v>
      </c>
      <c r="AR109">
        <f>Feuil2!AR109-Feuil3!AR109</f>
        <v>0</v>
      </c>
      <c r="AS109">
        <f>Feuil2!AS109-Feuil3!AS109</f>
        <v>0</v>
      </c>
      <c r="AT109">
        <f>Feuil2!AT109-Feuil3!AT109</f>
        <v>0</v>
      </c>
      <c r="AU109">
        <f>Feuil2!AU109-Feuil3!AU109</f>
        <v>48</v>
      </c>
      <c r="AV109">
        <f>Feuil2!AV109-Feuil3!AV109</f>
        <v>48</v>
      </c>
      <c r="AW109">
        <f>Feuil2!AW109-Feuil3!AW109</f>
        <v>48</v>
      </c>
    </row>
    <row r="110" spans="1:49" x14ac:dyDescent="0.25">
      <c r="A110">
        <v>89512</v>
      </c>
      <c r="B110">
        <f>Feuil2!B110-Feuil3!B110</f>
        <v>48</v>
      </c>
      <c r="C110">
        <f>Feuil2!C110-Feuil3!C110</f>
        <v>48</v>
      </c>
      <c r="D110">
        <f>Feuil2!D110-Feuil3!D110</f>
        <v>0</v>
      </c>
      <c r="E110">
        <f>Feuil2!E110-Feuil3!E110</f>
        <v>0</v>
      </c>
      <c r="F110">
        <f>Feuil2!F110-Feuil3!F110</f>
        <v>48</v>
      </c>
      <c r="G110">
        <f>Feuil2!G110-Feuil3!G110</f>
        <v>48</v>
      </c>
      <c r="H110">
        <f>Feuil2!H110-Feuil3!H110</f>
        <v>48</v>
      </c>
      <c r="I110">
        <f>Feuil2!I110-Feuil3!I110</f>
        <v>48</v>
      </c>
      <c r="J110">
        <f>Feuil2!J110-Feuil3!J110</f>
        <v>48</v>
      </c>
      <c r="K110">
        <f>Feuil2!K110-Feuil3!K110</f>
        <v>48</v>
      </c>
      <c r="L110">
        <f>Feuil2!L110-Feuil3!L110</f>
        <v>0</v>
      </c>
      <c r="M110">
        <f>Feuil2!M110-Feuil3!M110</f>
        <v>0</v>
      </c>
      <c r="N110">
        <f>Feuil2!N110-Feuil3!N110</f>
        <v>48</v>
      </c>
      <c r="O110">
        <f>Feuil2!O110-Feuil3!O110</f>
        <v>48</v>
      </c>
      <c r="P110">
        <f>Feuil2!P110-Feuil3!P110</f>
        <v>48</v>
      </c>
      <c r="Q110">
        <f>Feuil2!Q110-Feuil3!Q110</f>
        <v>48</v>
      </c>
      <c r="R110">
        <f>Feuil2!R110-Feuil3!R110</f>
        <v>0</v>
      </c>
      <c r="S110">
        <f>Feuil2!S110-Feuil3!S110</f>
        <v>0</v>
      </c>
      <c r="T110">
        <f>Feuil2!T110-Feuil3!T110</f>
        <v>48</v>
      </c>
      <c r="U110">
        <f>Feuil2!U110-Feuil3!U110</f>
        <v>48</v>
      </c>
      <c r="V110">
        <f>Feuil2!V110-Feuil3!V110</f>
        <v>48</v>
      </c>
      <c r="W110">
        <f>Feuil2!W110-Feuil3!W110</f>
        <v>48</v>
      </c>
      <c r="X110">
        <f>Feuil2!X110-Feuil3!X110</f>
        <v>48</v>
      </c>
      <c r="Y110">
        <f>Feuil2!Y110-Feuil3!Y110</f>
        <v>48</v>
      </c>
      <c r="Z110">
        <f>Feuil2!Z110-Feuil3!Z110</f>
        <v>48</v>
      </c>
      <c r="AA110">
        <f>Feuil2!AA110-Feuil3!AA110</f>
        <v>48</v>
      </c>
      <c r="AB110">
        <f>Feuil2!AB110-Feuil3!AB110</f>
        <v>48</v>
      </c>
      <c r="AC110">
        <f>Feuil2!AC110-Feuil3!AC110</f>
        <v>48</v>
      </c>
      <c r="AD110">
        <f>Feuil2!AD110-Feuil3!AD110</f>
        <v>0</v>
      </c>
      <c r="AE110">
        <f>Feuil2!AE110-Feuil3!AE110</f>
        <v>48</v>
      </c>
      <c r="AF110">
        <f>Feuil2!AF110-Feuil3!AF110</f>
        <v>48</v>
      </c>
      <c r="AG110">
        <f>Feuil2!AG110-Feuil3!AG110</f>
        <v>0</v>
      </c>
      <c r="AH110">
        <f>Feuil2!AH110-Feuil3!AH110</f>
        <v>48</v>
      </c>
      <c r="AI110">
        <f>Feuil2!AI110-Feuil3!AI110</f>
        <v>48</v>
      </c>
      <c r="AJ110">
        <f>Feuil2!AJ110-Feuil3!AJ110</f>
        <v>48</v>
      </c>
      <c r="AK110">
        <f>Feuil2!AK110-Feuil3!AK110</f>
        <v>48</v>
      </c>
      <c r="AL110">
        <f>Feuil2!AL110-Feuil3!AL110</f>
        <v>48</v>
      </c>
      <c r="AM110">
        <f>Feuil2!AM110-Feuil3!AM110</f>
        <v>-52</v>
      </c>
      <c r="AN110">
        <f>Feuil2!AN110-Feuil3!AN110</f>
        <v>48</v>
      </c>
      <c r="AO110">
        <f>Feuil2!AO110-Feuil3!AO110</f>
        <v>48</v>
      </c>
      <c r="AP110">
        <f>Feuil2!AP110-Feuil3!AP110</f>
        <v>0</v>
      </c>
      <c r="AQ110">
        <f>Feuil2!AQ110-Feuil3!AQ110</f>
        <v>0</v>
      </c>
      <c r="AR110">
        <f>Feuil2!AR110-Feuil3!AR110</f>
        <v>0</v>
      </c>
      <c r="AS110">
        <f>Feuil2!AS110-Feuil3!AS110</f>
        <v>0</v>
      </c>
      <c r="AT110">
        <f>Feuil2!AT110-Feuil3!AT110</f>
        <v>0</v>
      </c>
      <c r="AU110">
        <f>Feuil2!AU110-Feuil3!AU110</f>
        <v>48</v>
      </c>
      <c r="AV110">
        <f>Feuil2!AV110-Feuil3!AV110</f>
        <v>48</v>
      </c>
      <c r="AW110">
        <f>Feuil2!AW110-Feuil3!AW110</f>
        <v>48</v>
      </c>
    </row>
    <row r="111" spans="1:49" x14ac:dyDescent="0.25">
      <c r="A111">
        <v>57310</v>
      </c>
      <c r="B111">
        <f>Feuil2!B111-Feuil3!B111</f>
        <v>48</v>
      </c>
      <c r="C111">
        <f>Feuil2!C111-Feuil3!C111</f>
        <v>48</v>
      </c>
      <c r="D111">
        <f>Feuil2!D111-Feuil3!D111</f>
        <v>0</v>
      </c>
      <c r="E111">
        <f>Feuil2!E111-Feuil3!E111</f>
        <v>0</v>
      </c>
      <c r="F111">
        <f>Feuil2!F111-Feuil3!F111</f>
        <v>48</v>
      </c>
      <c r="G111">
        <f>Feuil2!G111-Feuil3!G111</f>
        <v>48</v>
      </c>
      <c r="H111">
        <f>Feuil2!H111-Feuil3!H111</f>
        <v>48</v>
      </c>
      <c r="I111">
        <f>Feuil2!I111-Feuil3!I111</f>
        <v>48</v>
      </c>
      <c r="J111">
        <f>Feuil2!J111-Feuil3!J111</f>
        <v>48</v>
      </c>
      <c r="K111">
        <f>Feuil2!K111-Feuil3!K111</f>
        <v>48</v>
      </c>
      <c r="L111">
        <f>Feuil2!L111-Feuil3!L111</f>
        <v>0</v>
      </c>
      <c r="M111">
        <f>Feuil2!M111-Feuil3!M111</f>
        <v>0</v>
      </c>
      <c r="N111">
        <f>Feuil2!N111-Feuil3!N111</f>
        <v>48</v>
      </c>
      <c r="O111">
        <f>Feuil2!O111-Feuil3!O111</f>
        <v>48</v>
      </c>
      <c r="P111">
        <f>Feuil2!P111-Feuil3!P111</f>
        <v>48</v>
      </c>
      <c r="Q111">
        <f>Feuil2!Q111-Feuil3!Q111</f>
        <v>48</v>
      </c>
      <c r="R111">
        <f>Feuil2!R111-Feuil3!R111</f>
        <v>0</v>
      </c>
      <c r="S111">
        <f>Feuil2!S111-Feuil3!S111</f>
        <v>0</v>
      </c>
      <c r="T111">
        <f>Feuil2!T111-Feuil3!T111</f>
        <v>48</v>
      </c>
      <c r="U111">
        <f>Feuil2!U111-Feuil3!U111</f>
        <v>48</v>
      </c>
      <c r="V111">
        <f>Feuil2!V111-Feuil3!V111</f>
        <v>48</v>
      </c>
      <c r="W111">
        <f>Feuil2!W111-Feuil3!W111</f>
        <v>48</v>
      </c>
      <c r="X111">
        <f>Feuil2!X111-Feuil3!X111</f>
        <v>48</v>
      </c>
      <c r="Y111">
        <f>Feuil2!Y111-Feuil3!Y111</f>
        <v>48</v>
      </c>
      <c r="Z111">
        <f>Feuil2!Z111-Feuil3!Z111</f>
        <v>48</v>
      </c>
      <c r="AA111">
        <f>Feuil2!AA111-Feuil3!AA111</f>
        <v>48</v>
      </c>
      <c r="AB111">
        <f>Feuil2!AB111-Feuil3!AB111</f>
        <v>48</v>
      </c>
      <c r="AC111">
        <f>Feuil2!AC111-Feuil3!AC111</f>
        <v>48</v>
      </c>
      <c r="AD111">
        <f>Feuil2!AD111-Feuil3!AD111</f>
        <v>0</v>
      </c>
      <c r="AE111">
        <f>Feuil2!AE111-Feuil3!AE111</f>
        <v>48</v>
      </c>
      <c r="AF111">
        <f>Feuil2!AF111-Feuil3!AF111</f>
        <v>48</v>
      </c>
      <c r="AG111">
        <f>Feuil2!AG111-Feuil3!AG111</f>
        <v>0</v>
      </c>
      <c r="AH111">
        <f>Feuil2!AH111-Feuil3!AH111</f>
        <v>48</v>
      </c>
      <c r="AI111">
        <f>Feuil2!AI111-Feuil3!AI111</f>
        <v>48</v>
      </c>
      <c r="AJ111">
        <f>Feuil2!AJ111-Feuil3!AJ111</f>
        <v>48</v>
      </c>
      <c r="AK111">
        <f>Feuil2!AK111-Feuil3!AK111</f>
        <v>48</v>
      </c>
      <c r="AL111">
        <f>Feuil2!AL111-Feuil3!AL111</f>
        <v>48</v>
      </c>
      <c r="AM111">
        <f>Feuil2!AM111-Feuil3!AM111</f>
        <v>48</v>
      </c>
      <c r="AN111">
        <f>Feuil2!AN111-Feuil3!AN111</f>
        <v>48</v>
      </c>
      <c r="AO111">
        <f>Feuil2!AO111-Feuil3!AO111</f>
        <v>48</v>
      </c>
      <c r="AP111">
        <f>Feuil2!AP111-Feuil3!AP111</f>
        <v>0</v>
      </c>
      <c r="AQ111">
        <f>Feuil2!AQ111-Feuil3!AQ111</f>
        <v>0</v>
      </c>
      <c r="AR111">
        <f>Feuil2!AR111-Feuil3!AR111</f>
        <v>0</v>
      </c>
      <c r="AS111">
        <f>Feuil2!AS111-Feuil3!AS111</f>
        <v>0</v>
      </c>
      <c r="AT111">
        <f>Feuil2!AT111-Feuil3!AT111</f>
        <v>0</v>
      </c>
      <c r="AU111">
        <f>Feuil2!AU111-Feuil3!AU111</f>
        <v>48</v>
      </c>
      <c r="AV111">
        <f>Feuil2!AV111-Feuil3!AV111</f>
        <v>48</v>
      </c>
      <c r="AW111">
        <f>Feuil2!AW111-Feuil3!AW111</f>
        <v>48</v>
      </c>
    </row>
    <row r="112" spans="1:49" x14ac:dyDescent="0.25">
      <c r="A112">
        <v>4949</v>
      </c>
      <c r="B112">
        <f>Feuil2!B112-Feuil3!B112</f>
        <v>48</v>
      </c>
      <c r="C112">
        <f>Feuil2!C112-Feuil3!C112</f>
        <v>48</v>
      </c>
      <c r="D112">
        <f>Feuil2!D112-Feuil3!D112</f>
        <v>0</v>
      </c>
      <c r="E112">
        <f>Feuil2!E112-Feuil3!E112</f>
        <v>0</v>
      </c>
      <c r="F112">
        <f>Feuil2!F112-Feuil3!F112</f>
        <v>48</v>
      </c>
      <c r="G112">
        <f>Feuil2!G112-Feuil3!G112</f>
        <v>48</v>
      </c>
      <c r="H112">
        <f>Feuil2!H112-Feuil3!H112</f>
        <v>48</v>
      </c>
      <c r="I112">
        <f>Feuil2!I112-Feuil3!I112</f>
        <v>48</v>
      </c>
      <c r="J112">
        <f>Feuil2!J112-Feuil3!J112</f>
        <v>48</v>
      </c>
      <c r="K112">
        <f>Feuil2!K112-Feuil3!K112</f>
        <v>48</v>
      </c>
      <c r="L112">
        <f>Feuil2!L112-Feuil3!L112</f>
        <v>0</v>
      </c>
      <c r="M112">
        <f>Feuil2!M112-Feuil3!M112</f>
        <v>0</v>
      </c>
      <c r="N112">
        <f>Feuil2!N112-Feuil3!N112</f>
        <v>48</v>
      </c>
      <c r="O112">
        <f>Feuil2!O112-Feuil3!O112</f>
        <v>48</v>
      </c>
      <c r="P112">
        <f>Feuil2!P112-Feuil3!P112</f>
        <v>48</v>
      </c>
      <c r="Q112">
        <f>Feuil2!Q112-Feuil3!Q112</f>
        <v>48</v>
      </c>
      <c r="R112">
        <f>Feuil2!R112-Feuil3!R112</f>
        <v>0</v>
      </c>
      <c r="S112">
        <f>Feuil2!S112-Feuil3!S112</f>
        <v>0</v>
      </c>
      <c r="T112">
        <f>Feuil2!T112-Feuil3!T112</f>
        <v>48</v>
      </c>
      <c r="U112">
        <f>Feuil2!U112-Feuil3!U112</f>
        <v>48</v>
      </c>
      <c r="V112">
        <f>Feuil2!V112-Feuil3!V112</f>
        <v>48</v>
      </c>
      <c r="W112">
        <f>Feuil2!W112-Feuil3!W112</f>
        <v>48</v>
      </c>
      <c r="X112">
        <f>Feuil2!X112-Feuil3!X112</f>
        <v>48</v>
      </c>
      <c r="Y112">
        <f>Feuil2!Y112-Feuil3!Y112</f>
        <v>48</v>
      </c>
      <c r="Z112">
        <f>Feuil2!Z112-Feuil3!Z112</f>
        <v>48</v>
      </c>
      <c r="AA112">
        <f>Feuil2!AA112-Feuil3!AA112</f>
        <v>48</v>
      </c>
      <c r="AB112">
        <f>Feuil2!AB112-Feuil3!AB112</f>
        <v>48</v>
      </c>
      <c r="AC112">
        <f>Feuil2!AC112-Feuil3!AC112</f>
        <v>48</v>
      </c>
      <c r="AD112">
        <f>Feuil2!AD112-Feuil3!AD112</f>
        <v>0</v>
      </c>
      <c r="AE112">
        <f>Feuil2!AE112-Feuil3!AE112</f>
        <v>48</v>
      </c>
      <c r="AF112">
        <f>Feuil2!AF112-Feuil3!AF112</f>
        <v>48</v>
      </c>
      <c r="AG112">
        <f>Feuil2!AG112-Feuil3!AG112</f>
        <v>0</v>
      </c>
      <c r="AH112">
        <f>Feuil2!AH112-Feuil3!AH112</f>
        <v>48</v>
      </c>
      <c r="AI112">
        <f>Feuil2!AI112-Feuil3!AI112</f>
        <v>48</v>
      </c>
      <c r="AJ112">
        <f>Feuil2!AJ112-Feuil3!AJ112</f>
        <v>48</v>
      </c>
      <c r="AK112">
        <f>Feuil2!AK112-Feuil3!AK112</f>
        <v>48</v>
      </c>
      <c r="AL112">
        <f>Feuil2!AL112-Feuil3!AL112</f>
        <v>48</v>
      </c>
      <c r="AM112">
        <f>Feuil2!AM112-Feuil3!AM112</f>
        <v>48</v>
      </c>
      <c r="AN112">
        <f>Feuil2!AN112-Feuil3!AN112</f>
        <v>48</v>
      </c>
      <c r="AO112">
        <f>Feuil2!AO112-Feuil3!AO112</f>
        <v>48</v>
      </c>
      <c r="AP112">
        <f>Feuil2!AP112-Feuil3!AP112</f>
        <v>0</v>
      </c>
      <c r="AQ112">
        <f>Feuil2!AQ112-Feuil3!AQ112</f>
        <v>0</v>
      </c>
      <c r="AR112">
        <f>Feuil2!AR112-Feuil3!AR112</f>
        <v>0</v>
      </c>
      <c r="AS112">
        <f>Feuil2!AS112-Feuil3!AS112</f>
        <v>0</v>
      </c>
      <c r="AT112">
        <f>Feuil2!AT112-Feuil3!AT112</f>
        <v>0</v>
      </c>
      <c r="AU112">
        <f>Feuil2!AU112-Feuil3!AU112</f>
        <v>48</v>
      </c>
      <c r="AV112">
        <f>Feuil2!AV112-Feuil3!AV112</f>
        <v>48</v>
      </c>
      <c r="AW112">
        <f>Feuil2!AW112-Feuil3!AW112</f>
        <v>48</v>
      </c>
    </row>
    <row r="113" spans="1:49" x14ac:dyDescent="0.25">
      <c r="A113">
        <v>71083</v>
      </c>
      <c r="B113">
        <f>Feuil2!B113-Feuil3!B113</f>
        <v>48</v>
      </c>
      <c r="C113">
        <f>Feuil2!C113-Feuil3!C113</f>
        <v>48</v>
      </c>
      <c r="D113">
        <f>Feuil2!D113-Feuil3!D113</f>
        <v>0</v>
      </c>
      <c r="E113">
        <f>Feuil2!E113-Feuil3!E113</f>
        <v>0</v>
      </c>
      <c r="F113">
        <f>Feuil2!F113-Feuil3!F113</f>
        <v>48</v>
      </c>
      <c r="G113">
        <f>Feuil2!G113-Feuil3!G113</f>
        <v>48</v>
      </c>
      <c r="H113">
        <f>Feuil2!H113-Feuil3!H113</f>
        <v>48</v>
      </c>
      <c r="I113">
        <f>Feuil2!I113-Feuil3!I113</f>
        <v>48</v>
      </c>
      <c r="J113">
        <f>Feuil2!J113-Feuil3!J113</f>
        <v>48</v>
      </c>
      <c r="K113">
        <f>Feuil2!K113-Feuil3!K113</f>
        <v>48</v>
      </c>
      <c r="L113">
        <f>Feuil2!L113-Feuil3!L113</f>
        <v>0</v>
      </c>
      <c r="M113">
        <f>Feuil2!M113-Feuil3!M113</f>
        <v>0</v>
      </c>
      <c r="N113">
        <f>Feuil2!N113-Feuil3!N113</f>
        <v>48</v>
      </c>
      <c r="O113">
        <f>Feuil2!O113-Feuil3!O113</f>
        <v>48</v>
      </c>
      <c r="P113">
        <f>Feuil2!P113-Feuil3!P113</f>
        <v>48</v>
      </c>
      <c r="Q113">
        <f>Feuil2!Q113-Feuil3!Q113</f>
        <v>48</v>
      </c>
      <c r="R113">
        <f>Feuil2!R113-Feuil3!R113</f>
        <v>0</v>
      </c>
      <c r="S113">
        <f>Feuil2!S113-Feuil3!S113</f>
        <v>0</v>
      </c>
      <c r="T113">
        <f>Feuil2!T113-Feuil3!T113</f>
        <v>48</v>
      </c>
      <c r="U113">
        <f>Feuil2!U113-Feuil3!U113</f>
        <v>48</v>
      </c>
      <c r="V113">
        <f>Feuil2!V113-Feuil3!V113</f>
        <v>48</v>
      </c>
      <c r="W113">
        <f>Feuil2!W113-Feuil3!W113</f>
        <v>48</v>
      </c>
      <c r="X113">
        <f>Feuil2!X113-Feuil3!X113</f>
        <v>48</v>
      </c>
      <c r="Y113">
        <f>Feuil2!Y113-Feuil3!Y113</f>
        <v>48</v>
      </c>
      <c r="Z113">
        <f>Feuil2!Z113-Feuil3!Z113</f>
        <v>48</v>
      </c>
      <c r="AA113">
        <f>Feuil2!AA113-Feuil3!AA113</f>
        <v>48</v>
      </c>
      <c r="AB113">
        <f>Feuil2!AB113-Feuil3!AB113</f>
        <v>48</v>
      </c>
      <c r="AC113">
        <f>Feuil2!AC113-Feuil3!AC113</f>
        <v>48</v>
      </c>
      <c r="AD113">
        <f>Feuil2!AD113-Feuil3!AD113</f>
        <v>0</v>
      </c>
      <c r="AE113">
        <f>Feuil2!AE113-Feuil3!AE113</f>
        <v>48</v>
      </c>
      <c r="AF113">
        <f>Feuil2!AF113-Feuil3!AF113</f>
        <v>48</v>
      </c>
      <c r="AG113">
        <f>Feuil2!AG113-Feuil3!AG113</f>
        <v>0</v>
      </c>
      <c r="AH113">
        <f>Feuil2!AH113-Feuil3!AH113</f>
        <v>48</v>
      </c>
      <c r="AI113">
        <f>Feuil2!AI113-Feuil3!AI113</f>
        <v>48</v>
      </c>
      <c r="AJ113">
        <f>Feuil2!AJ113-Feuil3!AJ113</f>
        <v>48</v>
      </c>
      <c r="AK113">
        <f>Feuil2!AK113-Feuil3!AK113</f>
        <v>48</v>
      </c>
      <c r="AL113">
        <f>Feuil2!AL113-Feuil3!AL113</f>
        <v>48</v>
      </c>
      <c r="AM113">
        <f>Feuil2!AM113-Feuil3!AM113</f>
        <v>-52</v>
      </c>
      <c r="AN113">
        <f>Feuil2!AN113-Feuil3!AN113</f>
        <v>48</v>
      </c>
      <c r="AO113">
        <f>Feuil2!AO113-Feuil3!AO113</f>
        <v>48</v>
      </c>
      <c r="AP113">
        <f>Feuil2!AP113-Feuil3!AP113</f>
        <v>0</v>
      </c>
      <c r="AQ113">
        <f>Feuil2!AQ113-Feuil3!AQ113</f>
        <v>0</v>
      </c>
      <c r="AR113">
        <f>Feuil2!AR113-Feuil3!AR113</f>
        <v>0</v>
      </c>
      <c r="AS113">
        <f>Feuil2!AS113-Feuil3!AS113</f>
        <v>0</v>
      </c>
      <c r="AT113">
        <f>Feuil2!AT113-Feuil3!AT113</f>
        <v>0</v>
      </c>
      <c r="AU113">
        <f>Feuil2!AU113-Feuil3!AU113</f>
        <v>48</v>
      </c>
      <c r="AV113">
        <f>Feuil2!AV113-Feuil3!AV113</f>
        <v>48</v>
      </c>
      <c r="AW113">
        <f>Feuil2!AW113-Feuil3!AW113</f>
        <v>48</v>
      </c>
    </row>
    <row r="114" spans="1:49" x14ac:dyDescent="0.25">
      <c r="A114">
        <v>845</v>
      </c>
      <c r="B114">
        <f>Feuil2!B114-Feuil3!B114</f>
        <v>48</v>
      </c>
      <c r="C114">
        <f>Feuil2!C114-Feuil3!C114</f>
        <v>48</v>
      </c>
      <c r="D114">
        <f>Feuil2!D114-Feuil3!D114</f>
        <v>0</v>
      </c>
      <c r="E114">
        <f>Feuil2!E114-Feuil3!E114</f>
        <v>0</v>
      </c>
      <c r="F114">
        <f>Feuil2!F114-Feuil3!F114</f>
        <v>48</v>
      </c>
      <c r="G114">
        <f>Feuil2!G114-Feuil3!G114</f>
        <v>48</v>
      </c>
      <c r="H114">
        <f>Feuil2!H114-Feuil3!H114</f>
        <v>48</v>
      </c>
      <c r="I114">
        <f>Feuil2!I114-Feuil3!I114</f>
        <v>48</v>
      </c>
      <c r="J114">
        <f>Feuil2!J114-Feuil3!J114</f>
        <v>48</v>
      </c>
      <c r="K114">
        <f>Feuil2!K114-Feuil3!K114</f>
        <v>48</v>
      </c>
      <c r="L114">
        <f>Feuil2!L114-Feuil3!L114</f>
        <v>0</v>
      </c>
      <c r="M114">
        <f>Feuil2!M114-Feuil3!M114</f>
        <v>0</v>
      </c>
      <c r="N114">
        <f>Feuil2!N114-Feuil3!N114</f>
        <v>48</v>
      </c>
      <c r="O114">
        <f>Feuil2!O114-Feuil3!O114</f>
        <v>48</v>
      </c>
      <c r="P114">
        <f>Feuil2!P114-Feuil3!P114</f>
        <v>48</v>
      </c>
      <c r="Q114">
        <f>Feuil2!Q114-Feuil3!Q114</f>
        <v>48</v>
      </c>
      <c r="R114">
        <f>Feuil2!R114-Feuil3!R114</f>
        <v>0</v>
      </c>
      <c r="S114">
        <f>Feuil2!S114-Feuil3!S114</f>
        <v>0</v>
      </c>
      <c r="T114">
        <f>Feuil2!T114-Feuil3!T114</f>
        <v>48</v>
      </c>
      <c r="U114">
        <f>Feuil2!U114-Feuil3!U114</f>
        <v>48</v>
      </c>
      <c r="V114">
        <f>Feuil2!V114-Feuil3!V114</f>
        <v>48</v>
      </c>
      <c r="W114">
        <f>Feuil2!W114-Feuil3!W114</f>
        <v>48</v>
      </c>
      <c r="X114">
        <f>Feuil2!X114-Feuil3!X114</f>
        <v>48</v>
      </c>
      <c r="Y114">
        <f>Feuil2!Y114-Feuil3!Y114</f>
        <v>48</v>
      </c>
      <c r="Z114">
        <f>Feuil2!Z114-Feuil3!Z114</f>
        <v>48</v>
      </c>
      <c r="AA114">
        <f>Feuil2!AA114-Feuil3!AA114</f>
        <v>48</v>
      </c>
      <c r="AB114">
        <f>Feuil2!AB114-Feuil3!AB114</f>
        <v>48</v>
      </c>
      <c r="AC114">
        <f>Feuil2!AC114-Feuil3!AC114</f>
        <v>48</v>
      </c>
      <c r="AD114">
        <f>Feuil2!AD114-Feuil3!AD114</f>
        <v>0</v>
      </c>
      <c r="AE114">
        <f>Feuil2!AE114-Feuil3!AE114</f>
        <v>48</v>
      </c>
      <c r="AF114">
        <f>Feuil2!AF114-Feuil3!AF114</f>
        <v>48</v>
      </c>
      <c r="AG114">
        <f>Feuil2!AG114-Feuil3!AG114</f>
        <v>0</v>
      </c>
      <c r="AH114">
        <f>Feuil2!AH114-Feuil3!AH114</f>
        <v>48</v>
      </c>
      <c r="AI114">
        <f>Feuil2!AI114-Feuil3!AI114</f>
        <v>48</v>
      </c>
      <c r="AJ114">
        <f>Feuil2!AJ114-Feuil3!AJ114</f>
        <v>48</v>
      </c>
      <c r="AK114">
        <f>Feuil2!AK114-Feuil3!AK114</f>
        <v>48</v>
      </c>
      <c r="AL114">
        <f>Feuil2!AL114-Feuil3!AL114</f>
        <v>48</v>
      </c>
      <c r="AM114">
        <f>Feuil2!AM114-Feuil3!AM114</f>
        <v>-52</v>
      </c>
      <c r="AN114">
        <f>Feuil2!AN114-Feuil3!AN114</f>
        <v>48</v>
      </c>
      <c r="AO114">
        <f>Feuil2!AO114-Feuil3!AO114</f>
        <v>48</v>
      </c>
      <c r="AP114">
        <f>Feuil2!AP114-Feuil3!AP114</f>
        <v>0</v>
      </c>
      <c r="AQ114">
        <f>Feuil2!AQ114-Feuil3!AQ114</f>
        <v>0</v>
      </c>
      <c r="AR114">
        <f>Feuil2!AR114-Feuil3!AR114</f>
        <v>0</v>
      </c>
      <c r="AS114">
        <f>Feuil2!AS114-Feuil3!AS114</f>
        <v>0</v>
      </c>
      <c r="AT114">
        <f>Feuil2!AT114-Feuil3!AT114</f>
        <v>0</v>
      </c>
      <c r="AU114">
        <f>Feuil2!AU114-Feuil3!AU114</f>
        <v>48</v>
      </c>
      <c r="AV114">
        <f>Feuil2!AV114-Feuil3!AV114</f>
        <v>48</v>
      </c>
      <c r="AW114">
        <f>Feuil2!AW114-Feuil3!AW114</f>
        <v>48</v>
      </c>
    </row>
    <row r="115" spans="1:49" x14ac:dyDescent="0.25">
      <c r="A115">
        <v>100968</v>
      </c>
      <c r="B115">
        <f>Feuil2!B115-Feuil3!B115</f>
        <v>48</v>
      </c>
      <c r="C115">
        <f>Feuil2!C115-Feuil3!C115</f>
        <v>48</v>
      </c>
      <c r="D115">
        <f>Feuil2!D115-Feuil3!D115</f>
        <v>0</v>
      </c>
      <c r="E115">
        <f>Feuil2!E115-Feuil3!E115</f>
        <v>0</v>
      </c>
      <c r="F115">
        <f>Feuil2!F115-Feuil3!F115</f>
        <v>48</v>
      </c>
      <c r="G115">
        <f>Feuil2!G115-Feuil3!G115</f>
        <v>48</v>
      </c>
      <c r="H115">
        <f>Feuil2!H115-Feuil3!H115</f>
        <v>48</v>
      </c>
      <c r="I115">
        <f>Feuil2!I115-Feuil3!I115</f>
        <v>48</v>
      </c>
      <c r="J115">
        <f>Feuil2!J115-Feuil3!J115</f>
        <v>48</v>
      </c>
      <c r="K115">
        <f>Feuil2!K115-Feuil3!K115</f>
        <v>48</v>
      </c>
      <c r="L115">
        <f>Feuil2!L115-Feuil3!L115</f>
        <v>0</v>
      </c>
      <c r="M115">
        <f>Feuil2!M115-Feuil3!M115</f>
        <v>0</v>
      </c>
      <c r="N115">
        <f>Feuil2!N115-Feuil3!N115</f>
        <v>48</v>
      </c>
      <c r="O115">
        <f>Feuil2!O115-Feuil3!O115</f>
        <v>48</v>
      </c>
      <c r="P115">
        <f>Feuil2!P115-Feuil3!P115</f>
        <v>48</v>
      </c>
      <c r="Q115">
        <f>Feuil2!Q115-Feuil3!Q115</f>
        <v>48</v>
      </c>
      <c r="R115">
        <f>Feuil2!R115-Feuil3!R115</f>
        <v>0</v>
      </c>
      <c r="S115">
        <f>Feuil2!S115-Feuil3!S115</f>
        <v>0</v>
      </c>
      <c r="T115">
        <f>Feuil2!T115-Feuil3!T115</f>
        <v>48</v>
      </c>
      <c r="U115">
        <f>Feuil2!U115-Feuil3!U115</f>
        <v>48</v>
      </c>
      <c r="V115">
        <f>Feuil2!V115-Feuil3!V115</f>
        <v>48</v>
      </c>
      <c r="W115">
        <f>Feuil2!W115-Feuil3!W115</f>
        <v>48</v>
      </c>
      <c r="X115">
        <f>Feuil2!X115-Feuil3!X115</f>
        <v>48</v>
      </c>
      <c r="Y115">
        <f>Feuil2!Y115-Feuil3!Y115</f>
        <v>48</v>
      </c>
      <c r="Z115">
        <f>Feuil2!Z115-Feuil3!Z115</f>
        <v>48</v>
      </c>
      <c r="AA115">
        <f>Feuil2!AA115-Feuil3!AA115</f>
        <v>48</v>
      </c>
      <c r="AB115">
        <f>Feuil2!AB115-Feuil3!AB115</f>
        <v>48</v>
      </c>
      <c r="AC115">
        <f>Feuil2!AC115-Feuil3!AC115</f>
        <v>48</v>
      </c>
      <c r="AD115">
        <f>Feuil2!AD115-Feuil3!AD115</f>
        <v>0</v>
      </c>
      <c r="AE115">
        <f>Feuil2!AE115-Feuil3!AE115</f>
        <v>48</v>
      </c>
      <c r="AF115">
        <f>Feuil2!AF115-Feuil3!AF115</f>
        <v>48</v>
      </c>
      <c r="AG115">
        <f>Feuil2!AG115-Feuil3!AG115</f>
        <v>0</v>
      </c>
      <c r="AH115">
        <f>Feuil2!AH115-Feuil3!AH115</f>
        <v>48</v>
      </c>
      <c r="AI115">
        <f>Feuil2!AI115-Feuil3!AI115</f>
        <v>48</v>
      </c>
      <c r="AJ115">
        <f>Feuil2!AJ115-Feuil3!AJ115</f>
        <v>48</v>
      </c>
      <c r="AK115">
        <f>Feuil2!AK115-Feuil3!AK115</f>
        <v>48</v>
      </c>
      <c r="AL115">
        <f>Feuil2!AL115-Feuil3!AL115</f>
        <v>48</v>
      </c>
      <c r="AM115">
        <f>Feuil2!AM115-Feuil3!AM115</f>
        <v>-2</v>
      </c>
      <c r="AN115">
        <f>Feuil2!AN115-Feuil3!AN115</f>
        <v>48</v>
      </c>
      <c r="AO115">
        <f>Feuil2!AO115-Feuil3!AO115</f>
        <v>48</v>
      </c>
      <c r="AP115">
        <f>Feuil2!AP115-Feuil3!AP115</f>
        <v>0</v>
      </c>
      <c r="AQ115">
        <f>Feuil2!AQ115-Feuil3!AQ115</f>
        <v>0</v>
      </c>
      <c r="AR115">
        <f>Feuil2!AR115-Feuil3!AR115</f>
        <v>0</v>
      </c>
      <c r="AS115">
        <f>Feuil2!AS115-Feuil3!AS115</f>
        <v>0</v>
      </c>
      <c r="AT115">
        <f>Feuil2!AT115-Feuil3!AT115</f>
        <v>0</v>
      </c>
      <c r="AU115">
        <f>Feuil2!AU115-Feuil3!AU115</f>
        <v>48</v>
      </c>
      <c r="AV115">
        <f>Feuil2!AV115-Feuil3!AV115</f>
        <v>48</v>
      </c>
      <c r="AW115">
        <f>Feuil2!AW115-Feuil3!AW115</f>
        <v>48</v>
      </c>
    </row>
    <row r="116" spans="1:49" x14ac:dyDescent="0.25">
      <c r="A116">
        <v>31895</v>
      </c>
      <c r="B116">
        <f>Feuil2!B116-Feuil3!B116</f>
        <v>48</v>
      </c>
      <c r="C116">
        <f>Feuil2!C116-Feuil3!C116</f>
        <v>48</v>
      </c>
      <c r="D116">
        <f>Feuil2!D116-Feuil3!D116</f>
        <v>0</v>
      </c>
      <c r="E116">
        <f>Feuil2!E116-Feuil3!E116</f>
        <v>0</v>
      </c>
      <c r="F116">
        <f>Feuil2!F116-Feuil3!F116</f>
        <v>48</v>
      </c>
      <c r="G116">
        <f>Feuil2!G116-Feuil3!G116</f>
        <v>48</v>
      </c>
      <c r="H116">
        <f>Feuil2!H116-Feuil3!H116</f>
        <v>48</v>
      </c>
      <c r="I116">
        <f>Feuil2!I116-Feuil3!I116</f>
        <v>48</v>
      </c>
      <c r="J116">
        <f>Feuil2!J116-Feuil3!J116</f>
        <v>48</v>
      </c>
      <c r="K116">
        <f>Feuil2!K116-Feuil3!K116</f>
        <v>48</v>
      </c>
      <c r="L116">
        <f>Feuil2!L116-Feuil3!L116</f>
        <v>0</v>
      </c>
      <c r="M116">
        <f>Feuil2!M116-Feuil3!M116</f>
        <v>0</v>
      </c>
      <c r="N116">
        <f>Feuil2!N116-Feuil3!N116</f>
        <v>48</v>
      </c>
      <c r="O116">
        <f>Feuil2!O116-Feuil3!O116</f>
        <v>48</v>
      </c>
      <c r="P116">
        <f>Feuil2!P116-Feuil3!P116</f>
        <v>48</v>
      </c>
      <c r="Q116">
        <f>Feuil2!Q116-Feuil3!Q116</f>
        <v>48</v>
      </c>
      <c r="R116">
        <f>Feuil2!R116-Feuil3!R116</f>
        <v>0</v>
      </c>
      <c r="S116">
        <f>Feuil2!S116-Feuil3!S116</f>
        <v>0</v>
      </c>
      <c r="T116">
        <f>Feuil2!T116-Feuil3!T116</f>
        <v>48</v>
      </c>
      <c r="U116">
        <f>Feuil2!U116-Feuil3!U116</f>
        <v>48</v>
      </c>
      <c r="V116">
        <f>Feuil2!V116-Feuil3!V116</f>
        <v>48</v>
      </c>
      <c r="W116">
        <f>Feuil2!W116-Feuil3!W116</f>
        <v>48</v>
      </c>
      <c r="X116">
        <f>Feuil2!X116-Feuil3!X116</f>
        <v>48</v>
      </c>
      <c r="Y116">
        <f>Feuil2!Y116-Feuil3!Y116</f>
        <v>48</v>
      </c>
      <c r="Z116">
        <f>Feuil2!Z116-Feuil3!Z116</f>
        <v>48</v>
      </c>
      <c r="AA116">
        <f>Feuil2!AA116-Feuil3!AA116</f>
        <v>48</v>
      </c>
      <c r="AB116">
        <f>Feuil2!AB116-Feuil3!AB116</f>
        <v>48</v>
      </c>
      <c r="AC116">
        <f>Feuil2!AC116-Feuil3!AC116</f>
        <v>48</v>
      </c>
      <c r="AD116">
        <f>Feuil2!AD116-Feuil3!AD116</f>
        <v>0</v>
      </c>
      <c r="AE116">
        <f>Feuil2!AE116-Feuil3!AE116</f>
        <v>48</v>
      </c>
      <c r="AF116">
        <f>Feuil2!AF116-Feuil3!AF116</f>
        <v>48</v>
      </c>
      <c r="AG116">
        <f>Feuil2!AG116-Feuil3!AG116</f>
        <v>0</v>
      </c>
      <c r="AH116">
        <f>Feuil2!AH116-Feuil3!AH116</f>
        <v>48</v>
      </c>
      <c r="AI116">
        <f>Feuil2!AI116-Feuil3!AI116</f>
        <v>48</v>
      </c>
      <c r="AJ116">
        <f>Feuil2!AJ116-Feuil3!AJ116</f>
        <v>48</v>
      </c>
      <c r="AK116">
        <f>Feuil2!AK116-Feuil3!AK116</f>
        <v>48</v>
      </c>
      <c r="AL116">
        <f>Feuil2!AL116-Feuil3!AL116</f>
        <v>48</v>
      </c>
      <c r="AM116">
        <f>Feuil2!AM116-Feuil3!AM116</f>
        <v>-2</v>
      </c>
      <c r="AN116">
        <f>Feuil2!AN116-Feuil3!AN116</f>
        <v>48</v>
      </c>
      <c r="AO116">
        <f>Feuil2!AO116-Feuil3!AO116</f>
        <v>48</v>
      </c>
      <c r="AP116">
        <f>Feuil2!AP116-Feuil3!AP116</f>
        <v>0</v>
      </c>
      <c r="AQ116">
        <f>Feuil2!AQ116-Feuil3!AQ116</f>
        <v>0</v>
      </c>
      <c r="AR116">
        <f>Feuil2!AR116-Feuil3!AR116</f>
        <v>0</v>
      </c>
      <c r="AS116">
        <f>Feuil2!AS116-Feuil3!AS116</f>
        <v>0</v>
      </c>
      <c r="AT116">
        <f>Feuil2!AT116-Feuil3!AT116</f>
        <v>0</v>
      </c>
      <c r="AU116">
        <f>Feuil2!AU116-Feuil3!AU116</f>
        <v>48</v>
      </c>
      <c r="AV116">
        <f>Feuil2!AV116-Feuil3!AV116</f>
        <v>48</v>
      </c>
      <c r="AW116">
        <f>Feuil2!AW116-Feuil3!AW116</f>
        <v>48</v>
      </c>
    </row>
    <row r="117" spans="1:49" x14ac:dyDescent="0.25">
      <c r="A117">
        <v>79026</v>
      </c>
      <c r="B117">
        <f>Feuil2!B117-Feuil3!B117</f>
        <v>48</v>
      </c>
      <c r="C117">
        <f>Feuil2!C117-Feuil3!C117</f>
        <v>48</v>
      </c>
      <c r="D117">
        <f>Feuil2!D117-Feuil3!D117</f>
        <v>0</v>
      </c>
      <c r="E117">
        <f>Feuil2!E117-Feuil3!E117</f>
        <v>0</v>
      </c>
      <c r="F117">
        <f>Feuil2!F117-Feuil3!F117</f>
        <v>48</v>
      </c>
      <c r="G117">
        <f>Feuil2!G117-Feuil3!G117</f>
        <v>48</v>
      </c>
      <c r="H117">
        <f>Feuil2!H117-Feuil3!H117</f>
        <v>48</v>
      </c>
      <c r="I117">
        <f>Feuil2!I117-Feuil3!I117</f>
        <v>48</v>
      </c>
      <c r="J117">
        <f>Feuil2!J117-Feuil3!J117</f>
        <v>48</v>
      </c>
      <c r="K117">
        <f>Feuil2!K117-Feuil3!K117</f>
        <v>48</v>
      </c>
      <c r="L117">
        <f>Feuil2!L117-Feuil3!L117</f>
        <v>0</v>
      </c>
      <c r="M117">
        <f>Feuil2!M117-Feuil3!M117</f>
        <v>0</v>
      </c>
      <c r="N117">
        <f>Feuil2!N117-Feuil3!N117</f>
        <v>48</v>
      </c>
      <c r="O117">
        <f>Feuil2!O117-Feuil3!O117</f>
        <v>48</v>
      </c>
      <c r="P117">
        <f>Feuil2!P117-Feuil3!P117</f>
        <v>48</v>
      </c>
      <c r="Q117">
        <f>Feuil2!Q117-Feuil3!Q117</f>
        <v>48</v>
      </c>
      <c r="R117">
        <f>Feuil2!R117-Feuil3!R117</f>
        <v>0</v>
      </c>
      <c r="S117">
        <f>Feuil2!S117-Feuil3!S117</f>
        <v>0</v>
      </c>
      <c r="T117">
        <f>Feuil2!T117-Feuil3!T117</f>
        <v>48</v>
      </c>
      <c r="U117">
        <f>Feuil2!U117-Feuil3!U117</f>
        <v>48</v>
      </c>
      <c r="V117">
        <f>Feuil2!V117-Feuil3!V117</f>
        <v>48</v>
      </c>
      <c r="W117">
        <f>Feuil2!W117-Feuil3!W117</f>
        <v>48</v>
      </c>
      <c r="X117">
        <f>Feuil2!X117-Feuil3!X117</f>
        <v>48</v>
      </c>
      <c r="Y117">
        <f>Feuil2!Y117-Feuil3!Y117</f>
        <v>48</v>
      </c>
      <c r="Z117">
        <f>Feuil2!Z117-Feuil3!Z117</f>
        <v>48</v>
      </c>
      <c r="AA117">
        <f>Feuil2!AA117-Feuil3!AA117</f>
        <v>48</v>
      </c>
      <c r="AB117">
        <f>Feuil2!AB117-Feuil3!AB117</f>
        <v>48</v>
      </c>
      <c r="AC117">
        <f>Feuil2!AC117-Feuil3!AC117</f>
        <v>48</v>
      </c>
      <c r="AD117">
        <f>Feuil2!AD117-Feuil3!AD117</f>
        <v>0</v>
      </c>
      <c r="AE117">
        <f>Feuil2!AE117-Feuil3!AE117</f>
        <v>48</v>
      </c>
      <c r="AF117">
        <f>Feuil2!AF117-Feuil3!AF117</f>
        <v>48</v>
      </c>
      <c r="AG117">
        <f>Feuil2!AG117-Feuil3!AG117</f>
        <v>0</v>
      </c>
      <c r="AH117">
        <f>Feuil2!AH117-Feuil3!AH117</f>
        <v>48</v>
      </c>
      <c r="AI117">
        <f>Feuil2!AI117-Feuil3!AI117</f>
        <v>48</v>
      </c>
      <c r="AJ117">
        <f>Feuil2!AJ117-Feuil3!AJ117</f>
        <v>48</v>
      </c>
      <c r="AK117">
        <f>Feuil2!AK117-Feuil3!AK117</f>
        <v>48</v>
      </c>
      <c r="AL117">
        <f>Feuil2!AL117-Feuil3!AL117</f>
        <v>48</v>
      </c>
      <c r="AM117">
        <f>Feuil2!AM117-Feuil3!AM117</f>
        <v>-2</v>
      </c>
      <c r="AN117">
        <f>Feuil2!AN117-Feuil3!AN117</f>
        <v>48</v>
      </c>
      <c r="AO117">
        <f>Feuil2!AO117-Feuil3!AO117</f>
        <v>48</v>
      </c>
      <c r="AP117">
        <f>Feuil2!AP117-Feuil3!AP117</f>
        <v>0</v>
      </c>
      <c r="AQ117">
        <f>Feuil2!AQ117-Feuil3!AQ117</f>
        <v>0</v>
      </c>
      <c r="AR117">
        <f>Feuil2!AR117-Feuil3!AR117</f>
        <v>0</v>
      </c>
      <c r="AS117">
        <f>Feuil2!AS117-Feuil3!AS117</f>
        <v>0</v>
      </c>
      <c r="AT117">
        <f>Feuil2!AT117-Feuil3!AT117</f>
        <v>0</v>
      </c>
      <c r="AU117">
        <f>Feuil2!AU117-Feuil3!AU117</f>
        <v>48</v>
      </c>
      <c r="AV117">
        <f>Feuil2!AV117-Feuil3!AV117</f>
        <v>48</v>
      </c>
      <c r="AW117">
        <f>Feuil2!AW117-Feuil3!AW117</f>
        <v>48</v>
      </c>
    </row>
    <row r="118" spans="1:49" x14ac:dyDescent="0.25">
      <c r="A118">
        <v>63824</v>
      </c>
      <c r="B118">
        <f>Feuil2!B118-Feuil3!B118</f>
        <v>48</v>
      </c>
      <c r="C118">
        <f>Feuil2!C118-Feuil3!C118</f>
        <v>48</v>
      </c>
      <c r="D118">
        <f>Feuil2!D118-Feuil3!D118</f>
        <v>0</v>
      </c>
      <c r="E118">
        <f>Feuil2!E118-Feuil3!E118</f>
        <v>0</v>
      </c>
      <c r="F118">
        <f>Feuil2!F118-Feuil3!F118</f>
        <v>48</v>
      </c>
      <c r="G118">
        <f>Feuil2!G118-Feuil3!G118</f>
        <v>48</v>
      </c>
      <c r="H118">
        <f>Feuil2!H118-Feuil3!H118</f>
        <v>48</v>
      </c>
      <c r="I118">
        <f>Feuil2!I118-Feuil3!I118</f>
        <v>48</v>
      </c>
      <c r="J118">
        <f>Feuil2!J118-Feuil3!J118</f>
        <v>48</v>
      </c>
      <c r="K118">
        <f>Feuil2!K118-Feuil3!K118</f>
        <v>48</v>
      </c>
      <c r="L118">
        <f>Feuil2!L118-Feuil3!L118</f>
        <v>0</v>
      </c>
      <c r="M118">
        <f>Feuil2!M118-Feuil3!M118</f>
        <v>0</v>
      </c>
      <c r="N118">
        <f>Feuil2!N118-Feuil3!N118</f>
        <v>48</v>
      </c>
      <c r="O118">
        <f>Feuil2!O118-Feuil3!O118</f>
        <v>48</v>
      </c>
      <c r="P118">
        <f>Feuil2!P118-Feuil3!P118</f>
        <v>48</v>
      </c>
      <c r="Q118">
        <f>Feuil2!Q118-Feuil3!Q118</f>
        <v>48</v>
      </c>
      <c r="R118">
        <f>Feuil2!R118-Feuil3!R118</f>
        <v>0</v>
      </c>
      <c r="S118">
        <f>Feuil2!S118-Feuil3!S118</f>
        <v>0</v>
      </c>
      <c r="T118">
        <f>Feuil2!T118-Feuil3!T118</f>
        <v>48</v>
      </c>
      <c r="U118">
        <f>Feuil2!U118-Feuil3!U118</f>
        <v>48</v>
      </c>
      <c r="V118">
        <f>Feuil2!V118-Feuil3!V118</f>
        <v>48</v>
      </c>
      <c r="W118">
        <f>Feuil2!W118-Feuil3!W118</f>
        <v>48</v>
      </c>
      <c r="X118">
        <f>Feuil2!X118-Feuil3!X118</f>
        <v>48</v>
      </c>
      <c r="Y118">
        <f>Feuil2!Y118-Feuil3!Y118</f>
        <v>48</v>
      </c>
      <c r="Z118">
        <f>Feuil2!Z118-Feuil3!Z118</f>
        <v>48</v>
      </c>
      <c r="AA118">
        <f>Feuil2!AA118-Feuil3!AA118</f>
        <v>48</v>
      </c>
      <c r="AB118">
        <f>Feuil2!AB118-Feuil3!AB118</f>
        <v>48</v>
      </c>
      <c r="AC118">
        <f>Feuil2!AC118-Feuil3!AC118</f>
        <v>48</v>
      </c>
      <c r="AD118">
        <f>Feuil2!AD118-Feuil3!AD118</f>
        <v>0</v>
      </c>
      <c r="AE118">
        <f>Feuil2!AE118-Feuil3!AE118</f>
        <v>48</v>
      </c>
      <c r="AF118">
        <f>Feuil2!AF118-Feuil3!AF118</f>
        <v>48</v>
      </c>
      <c r="AG118">
        <f>Feuil2!AG118-Feuil3!AG118</f>
        <v>0</v>
      </c>
      <c r="AH118">
        <f>Feuil2!AH118-Feuil3!AH118</f>
        <v>48</v>
      </c>
      <c r="AI118">
        <f>Feuil2!AI118-Feuil3!AI118</f>
        <v>48</v>
      </c>
      <c r="AJ118">
        <f>Feuil2!AJ118-Feuil3!AJ118</f>
        <v>48</v>
      </c>
      <c r="AK118">
        <f>Feuil2!AK118-Feuil3!AK118</f>
        <v>48</v>
      </c>
      <c r="AL118">
        <f>Feuil2!AL118-Feuil3!AL118</f>
        <v>48</v>
      </c>
      <c r="AM118">
        <f>Feuil2!AM118-Feuil3!AM118</f>
        <v>-2</v>
      </c>
      <c r="AN118">
        <f>Feuil2!AN118-Feuil3!AN118</f>
        <v>48</v>
      </c>
      <c r="AO118">
        <f>Feuil2!AO118-Feuil3!AO118</f>
        <v>48</v>
      </c>
      <c r="AP118">
        <f>Feuil2!AP118-Feuil3!AP118</f>
        <v>0</v>
      </c>
      <c r="AQ118">
        <f>Feuil2!AQ118-Feuil3!AQ118</f>
        <v>0</v>
      </c>
      <c r="AR118">
        <f>Feuil2!AR118-Feuil3!AR118</f>
        <v>0</v>
      </c>
      <c r="AS118">
        <f>Feuil2!AS118-Feuil3!AS118</f>
        <v>0</v>
      </c>
      <c r="AT118">
        <f>Feuil2!AT118-Feuil3!AT118</f>
        <v>0</v>
      </c>
      <c r="AU118">
        <f>Feuil2!AU118-Feuil3!AU118</f>
        <v>48</v>
      </c>
      <c r="AV118">
        <f>Feuil2!AV118-Feuil3!AV118</f>
        <v>48</v>
      </c>
      <c r="AW118">
        <f>Feuil2!AW118-Feuil3!AW118</f>
        <v>48</v>
      </c>
    </row>
    <row r="119" spans="1:49" x14ac:dyDescent="0.25">
      <c r="A119">
        <v>21425</v>
      </c>
      <c r="B119">
        <f>Feuil2!B119-Feuil3!B119</f>
        <v>48</v>
      </c>
      <c r="C119">
        <f>Feuil2!C119-Feuil3!C119</f>
        <v>48</v>
      </c>
      <c r="D119">
        <f>Feuil2!D119-Feuil3!D119</f>
        <v>0</v>
      </c>
      <c r="E119">
        <f>Feuil2!E119-Feuil3!E119</f>
        <v>0</v>
      </c>
      <c r="F119">
        <f>Feuil2!F119-Feuil3!F119</f>
        <v>48</v>
      </c>
      <c r="G119">
        <f>Feuil2!G119-Feuil3!G119</f>
        <v>48</v>
      </c>
      <c r="H119">
        <f>Feuil2!H119-Feuil3!H119</f>
        <v>48</v>
      </c>
      <c r="I119">
        <f>Feuil2!I119-Feuil3!I119</f>
        <v>48</v>
      </c>
      <c r="J119">
        <f>Feuil2!J119-Feuil3!J119</f>
        <v>48</v>
      </c>
      <c r="K119">
        <f>Feuil2!K119-Feuil3!K119</f>
        <v>48</v>
      </c>
      <c r="L119">
        <f>Feuil2!L119-Feuil3!L119</f>
        <v>0</v>
      </c>
      <c r="M119">
        <f>Feuil2!M119-Feuil3!M119</f>
        <v>0</v>
      </c>
      <c r="N119">
        <f>Feuil2!N119-Feuil3!N119</f>
        <v>48</v>
      </c>
      <c r="O119">
        <f>Feuil2!O119-Feuil3!O119</f>
        <v>48</v>
      </c>
      <c r="P119">
        <f>Feuil2!P119-Feuil3!P119</f>
        <v>48</v>
      </c>
      <c r="Q119">
        <f>Feuil2!Q119-Feuil3!Q119</f>
        <v>48</v>
      </c>
      <c r="R119">
        <f>Feuil2!R119-Feuil3!R119</f>
        <v>0</v>
      </c>
      <c r="S119">
        <f>Feuil2!S119-Feuil3!S119</f>
        <v>0</v>
      </c>
      <c r="T119">
        <f>Feuil2!T119-Feuil3!T119</f>
        <v>48</v>
      </c>
      <c r="U119">
        <f>Feuil2!U119-Feuil3!U119</f>
        <v>48</v>
      </c>
      <c r="V119">
        <f>Feuil2!V119-Feuil3!V119</f>
        <v>48</v>
      </c>
      <c r="W119">
        <f>Feuil2!W119-Feuil3!W119</f>
        <v>48</v>
      </c>
      <c r="X119">
        <f>Feuil2!X119-Feuil3!X119</f>
        <v>48</v>
      </c>
      <c r="Y119">
        <f>Feuil2!Y119-Feuil3!Y119</f>
        <v>48</v>
      </c>
      <c r="Z119">
        <f>Feuil2!Z119-Feuil3!Z119</f>
        <v>48</v>
      </c>
      <c r="AA119">
        <f>Feuil2!AA119-Feuil3!AA119</f>
        <v>48</v>
      </c>
      <c r="AB119">
        <f>Feuil2!AB119-Feuil3!AB119</f>
        <v>48</v>
      </c>
      <c r="AC119">
        <f>Feuil2!AC119-Feuil3!AC119</f>
        <v>48</v>
      </c>
      <c r="AD119">
        <f>Feuil2!AD119-Feuil3!AD119</f>
        <v>0</v>
      </c>
      <c r="AE119">
        <f>Feuil2!AE119-Feuil3!AE119</f>
        <v>48</v>
      </c>
      <c r="AF119">
        <f>Feuil2!AF119-Feuil3!AF119</f>
        <v>48</v>
      </c>
      <c r="AG119">
        <f>Feuil2!AG119-Feuil3!AG119</f>
        <v>0</v>
      </c>
      <c r="AH119">
        <f>Feuil2!AH119-Feuil3!AH119</f>
        <v>48</v>
      </c>
      <c r="AI119">
        <f>Feuil2!AI119-Feuil3!AI119</f>
        <v>48</v>
      </c>
      <c r="AJ119">
        <f>Feuil2!AJ119-Feuil3!AJ119</f>
        <v>48</v>
      </c>
      <c r="AK119">
        <f>Feuil2!AK119-Feuil3!AK119</f>
        <v>48</v>
      </c>
      <c r="AL119">
        <f>Feuil2!AL119-Feuil3!AL119</f>
        <v>48</v>
      </c>
      <c r="AM119">
        <f>Feuil2!AM119-Feuil3!AM119</f>
        <v>48</v>
      </c>
      <c r="AN119">
        <f>Feuil2!AN119-Feuil3!AN119</f>
        <v>48</v>
      </c>
      <c r="AO119">
        <f>Feuil2!AO119-Feuil3!AO119</f>
        <v>48</v>
      </c>
      <c r="AP119">
        <f>Feuil2!AP119-Feuil3!AP119</f>
        <v>0</v>
      </c>
      <c r="AQ119">
        <f>Feuil2!AQ119-Feuil3!AQ119</f>
        <v>0</v>
      </c>
      <c r="AR119">
        <f>Feuil2!AR119-Feuil3!AR119</f>
        <v>0</v>
      </c>
      <c r="AS119">
        <f>Feuil2!AS119-Feuil3!AS119</f>
        <v>0</v>
      </c>
      <c r="AT119">
        <f>Feuil2!AT119-Feuil3!AT119</f>
        <v>0</v>
      </c>
      <c r="AU119">
        <f>Feuil2!AU119-Feuil3!AU119</f>
        <v>48</v>
      </c>
      <c r="AV119">
        <f>Feuil2!AV119-Feuil3!AV119</f>
        <v>48</v>
      </c>
      <c r="AW119">
        <f>Feuil2!AW119-Feuil3!AW119</f>
        <v>48</v>
      </c>
    </row>
    <row r="120" spans="1:49" x14ac:dyDescent="0.25">
      <c r="A120">
        <v>99516</v>
      </c>
      <c r="B120">
        <f>Feuil2!B120-Feuil3!B120</f>
        <v>48</v>
      </c>
      <c r="C120">
        <f>Feuil2!C120-Feuil3!C120</f>
        <v>48</v>
      </c>
      <c r="D120">
        <f>Feuil2!D120-Feuil3!D120</f>
        <v>0</v>
      </c>
      <c r="E120">
        <f>Feuil2!E120-Feuil3!E120</f>
        <v>0</v>
      </c>
      <c r="F120">
        <f>Feuil2!F120-Feuil3!F120</f>
        <v>48</v>
      </c>
      <c r="G120">
        <f>Feuil2!G120-Feuil3!G120</f>
        <v>48</v>
      </c>
      <c r="H120">
        <f>Feuil2!H120-Feuil3!H120</f>
        <v>48</v>
      </c>
      <c r="I120">
        <f>Feuil2!I120-Feuil3!I120</f>
        <v>48</v>
      </c>
      <c r="J120">
        <f>Feuil2!J120-Feuil3!J120</f>
        <v>48</v>
      </c>
      <c r="K120">
        <f>Feuil2!K120-Feuil3!K120</f>
        <v>48</v>
      </c>
      <c r="L120">
        <f>Feuil2!L120-Feuil3!L120</f>
        <v>0</v>
      </c>
      <c r="M120">
        <f>Feuil2!M120-Feuil3!M120</f>
        <v>0</v>
      </c>
      <c r="N120">
        <f>Feuil2!N120-Feuil3!N120</f>
        <v>48</v>
      </c>
      <c r="O120">
        <f>Feuil2!O120-Feuil3!O120</f>
        <v>48</v>
      </c>
      <c r="P120">
        <f>Feuil2!P120-Feuil3!P120</f>
        <v>48</v>
      </c>
      <c r="Q120">
        <f>Feuil2!Q120-Feuil3!Q120</f>
        <v>48</v>
      </c>
      <c r="R120">
        <f>Feuil2!R120-Feuil3!R120</f>
        <v>0</v>
      </c>
      <c r="S120">
        <f>Feuil2!S120-Feuil3!S120</f>
        <v>0</v>
      </c>
      <c r="T120">
        <f>Feuil2!T120-Feuil3!T120</f>
        <v>48</v>
      </c>
      <c r="U120">
        <f>Feuil2!U120-Feuil3!U120</f>
        <v>48</v>
      </c>
      <c r="V120">
        <f>Feuil2!V120-Feuil3!V120</f>
        <v>48</v>
      </c>
      <c r="W120">
        <f>Feuil2!W120-Feuil3!W120</f>
        <v>48</v>
      </c>
      <c r="X120">
        <f>Feuil2!X120-Feuil3!X120</f>
        <v>48</v>
      </c>
      <c r="Y120">
        <f>Feuil2!Y120-Feuil3!Y120</f>
        <v>48</v>
      </c>
      <c r="Z120">
        <f>Feuil2!Z120-Feuil3!Z120</f>
        <v>48</v>
      </c>
      <c r="AA120">
        <f>Feuil2!AA120-Feuil3!AA120</f>
        <v>48</v>
      </c>
      <c r="AB120">
        <f>Feuil2!AB120-Feuil3!AB120</f>
        <v>48</v>
      </c>
      <c r="AC120">
        <f>Feuil2!AC120-Feuil3!AC120</f>
        <v>48</v>
      </c>
      <c r="AD120">
        <f>Feuil2!AD120-Feuil3!AD120</f>
        <v>0</v>
      </c>
      <c r="AE120">
        <f>Feuil2!AE120-Feuil3!AE120</f>
        <v>48</v>
      </c>
      <c r="AF120">
        <f>Feuil2!AF120-Feuil3!AF120</f>
        <v>48</v>
      </c>
      <c r="AG120">
        <f>Feuil2!AG120-Feuil3!AG120</f>
        <v>0</v>
      </c>
      <c r="AH120">
        <f>Feuil2!AH120-Feuil3!AH120</f>
        <v>48</v>
      </c>
      <c r="AI120">
        <f>Feuil2!AI120-Feuil3!AI120</f>
        <v>48</v>
      </c>
      <c r="AJ120">
        <f>Feuil2!AJ120-Feuil3!AJ120</f>
        <v>48</v>
      </c>
      <c r="AK120">
        <f>Feuil2!AK120-Feuil3!AK120</f>
        <v>48</v>
      </c>
      <c r="AL120">
        <f>Feuil2!AL120-Feuil3!AL120</f>
        <v>48</v>
      </c>
      <c r="AM120">
        <f>Feuil2!AM120-Feuil3!AM120</f>
        <v>48</v>
      </c>
      <c r="AN120">
        <f>Feuil2!AN120-Feuil3!AN120</f>
        <v>48</v>
      </c>
      <c r="AO120">
        <f>Feuil2!AO120-Feuil3!AO120</f>
        <v>48</v>
      </c>
      <c r="AP120">
        <f>Feuil2!AP120-Feuil3!AP120</f>
        <v>0</v>
      </c>
      <c r="AQ120">
        <f>Feuil2!AQ120-Feuil3!AQ120</f>
        <v>0</v>
      </c>
      <c r="AR120">
        <f>Feuil2!AR120-Feuil3!AR120</f>
        <v>0</v>
      </c>
      <c r="AS120">
        <f>Feuil2!AS120-Feuil3!AS120</f>
        <v>0</v>
      </c>
      <c r="AT120">
        <f>Feuil2!AT120-Feuil3!AT120</f>
        <v>0</v>
      </c>
      <c r="AU120">
        <f>Feuil2!AU120-Feuil3!AU120</f>
        <v>48</v>
      </c>
      <c r="AV120">
        <f>Feuil2!AV120-Feuil3!AV120</f>
        <v>48</v>
      </c>
      <c r="AW120">
        <f>Feuil2!AW120-Feuil3!AW120</f>
        <v>48</v>
      </c>
    </row>
    <row r="121" spans="1:49" x14ac:dyDescent="0.25">
      <c r="A121">
        <v>89452</v>
      </c>
      <c r="B121">
        <f>Feuil2!B121-Feuil3!B121</f>
        <v>48</v>
      </c>
      <c r="C121">
        <f>Feuil2!C121-Feuil3!C121</f>
        <v>48</v>
      </c>
      <c r="D121">
        <f>Feuil2!D121-Feuil3!D121</f>
        <v>0</v>
      </c>
      <c r="E121">
        <f>Feuil2!E121-Feuil3!E121</f>
        <v>0</v>
      </c>
      <c r="F121">
        <f>Feuil2!F121-Feuil3!F121</f>
        <v>48</v>
      </c>
      <c r="G121">
        <f>Feuil2!G121-Feuil3!G121</f>
        <v>48</v>
      </c>
      <c r="H121">
        <f>Feuil2!H121-Feuil3!H121</f>
        <v>48</v>
      </c>
      <c r="I121">
        <f>Feuil2!I121-Feuil3!I121</f>
        <v>48</v>
      </c>
      <c r="J121">
        <f>Feuil2!J121-Feuil3!J121</f>
        <v>48</v>
      </c>
      <c r="K121">
        <f>Feuil2!K121-Feuil3!K121</f>
        <v>48</v>
      </c>
      <c r="L121">
        <f>Feuil2!L121-Feuil3!L121</f>
        <v>0</v>
      </c>
      <c r="M121">
        <f>Feuil2!M121-Feuil3!M121</f>
        <v>0</v>
      </c>
      <c r="N121">
        <f>Feuil2!N121-Feuil3!N121</f>
        <v>48</v>
      </c>
      <c r="O121">
        <f>Feuil2!O121-Feuil3!O121</f>
        <v>48</v>
      </c>
      <c r="P121">
        <f>Feuil2!P121-Feuil3!P121</f>
        <v>48</v>
      </c>
      <c r="Q121">
        <f>Feuil2!Q121-Feuil3!Q121</f>
        <v>48</v>
      </c>
      <c r="R121">
        <f>Feuil2!R121-Feuil3!R121</f>
        <v>0</v>
      </c>
      <c r="S121">
        <f>Feuil2!S121-Feuil3!S121</f>
        <v>0</v>
      </c>
      <c r="T121">
        <f>Feuil2!T121-Feuil3!T121</f>
        <v>48</v>
      </c>
      <c r="U121">
        <f>Feuil2!U121-Feuil3!U121</f>
        <v>48</v>
      </c>
      <c r="V121">
        <f>Feuil2!V121-Feuil3!V121</f>
        <v>48</v>
      </c>
      <c r="W121">
        <f>Feuil2!W121-Feuil3!W121</f>
        <v>48</v>
      </c>
      <c r="X121">
        <f>Feuil2!X121-Feuil3!X121</f>
        <v>48</v>
      </c>
      <c r="Y121">
        <f>Feuil2!Y121-Feuil3!Y121</f>
        <v>48</v>
      </c>
      <c r="Z121">
        <f>Feuil2!Z121-Feuil3!Z121</f>
        <v>48</v>
      </c>
      <c r="AA121">
        <f>Feuil2!AA121-Feuil3!AA121</f>
        <v>48</v>
      </c>
      <c r="AB121">
        <f>Feuil2!AB121-Feuil3!AB121</f>
        <v>48</v>
      </c>
      <c r="AC121">
        <f>Feuil2!AC121-Feuil3!AC121</f>
        <v>48</v>
      </c>
      <c r="AD121">
        <f>Feuil2!AD121-Feuil3!AD121</f>
        <v>0</v>
      </c>
      <c r="AE121">
        <f>Feuil2!AE121-Feuil3!AE121</f>
        <v>48</v>
      </c>
      <c r="AF121">
        <f>Feuil2!AF121-Feuil3!AF121</f>
        <v>48</v>
      </c>
      <c r="AG121">
        <f>Feuil2!AG121-Feuil3!AG121</f>
        <v>0</v>
      </c>
      <c r="AH121">
        <f>Feuil2!AH121-Feuil3!AH121</f>
        <v>48</v>
      </c>
      <c r="AI121">
        <f>Feuil2!AI121-Feuil3!AI121</f>
        <v>48</v>
      </c>
      <c r="AJ121">
        <f>Feuil2!AJ121-Feuil3!AJ121</f>
        <v>48</v>
      </c>
      <c r="AK121">
        <f>Feuil2!AK121-Feuil3!AK121</f>
        <v>48</v>
      </c>
      <c r="AL121">
        <f>Feuil2!AL121-Feuil3!AL121</f>
        <v>48</v>
      </c>
      <c r="AM121">
        <f>Feuil2!AM121-Feuil3!AM121</f>
        <v>-52</v>
      </c>
      <c r="AN121">
        <f>Feuil2!AN121-Feuil3!AN121</f>
        <v>48</v>
      </c>
      <c r="AO121">
        <f>Feuil2!AO121-Feuil3!AO121</f>
        <v>48</v>
      </c>
      <c r="AP121">
        <f>Feuil2!AP121-Feuil3!AP121</f>
        <v>0</v>
      </c>
      <c r="AQ121">
        <f>Feuil2!AQ121-Feuil3!AQ121</f>
        <v>0</v>
      </c>
      <c r="AR121">
        <f>Feuil2!AR121-Feuil3!AR121</f>
        <v>0</v>
      </c>
      <c r="AS121">
        <f>Feuil2!AS121-Feuil3!AS121</f>
        <v>0</v>
      </c>
      <c r="AT121">
        <f>Feuil2!AT121-Feuil3!AT121</f>
        <v>0</v>
      </c>
      <c r="AU121">
        <f>Feuil2!AU121-Feuil3!AU121</f>
        <v>48</v>
      </c>
      <c r="AV121">
        <f>Feuil2!AV121-Feuil3!AV121</f>
        <v>48</v>
      </c>
      <c r="AW121">
        <f>Feuil2!AW121-Feuil3!AW121</f>
        <v>48</v>
      </c>
    </row>
    <row r="122" spans="1:49" x14ac:dyDescent="0.25">
      <c r="A122">
        <v>713</v>
      </c>
      <c r="B122">
        <f>Feuil2!B122-Feuil3!B122</f>
        <v>48</v>
      </c>
      <c r="C122">
        <f>Feuil2!C122-Feuil3!C122</f>
        <v>48</v>
      </c>
      <c r="D122">
        <f>Feuil2!D122-Feuil3!D122</f>
        <v>0</v>
      </c>
      <c r="E122">
        <f>Feuil2!E122-Feuil3!E122</f>
        <v>0</v>
      </c>
      <c r="F122">
        <f>Feuil2!F122-Feuil3!F122</f>
        <v>48</v>
      </c>
      <c r="G122">
        <f>Feuil2!G122-Feuil3!G122</f>
        <v>48</v>
      </c>
      <c r="H122">
        <f>Feuil2!H122-Feuil3!H122</f>
        <v>48</v>
      </c>
      <c r="I122">
        <f>Feuil2!I122-Feuil3!I122</f>
        <v>48</v>
      </c>
      <c r="J122">
        <f>Feuil2!J122-Feuil3!J122</f>
        <v>48</v>
      </c>
      <c r="K122">
        <f>Feuil2!K122-Feuil3!K122</f>
        <v>48</v>
      </c>
      <c r="L122">
        <f>Feuil2!L122-Feuil3!L122</f>
        <v>0</v>
      </c>
      <c r="M122">
        <f>Feuil2!M122-Feuil3!M122</f>
        <v>0</v>
      </c>
      <c r="N122">
        <f>Feuil2!N122-Feuil3!N122</f>
        <v>48</v>
      </c>
      <c r="O122">
        <f>Feuil2!O122-Feuil3!O122</f>
        <v>48</v>
      </c>
      <c r="P122">
        <f>Feuil2!P122-Feuil3!P122</f>
        <v>48</v>
      </c>
      <c r="Q122">
        <f>Feuil2!Q122-Feuil3!Q122</f>
        <v>48</v>
      </c>
      <c r="R122">
        <f>Feuil2!R122-Feuil3!R122</f>
        <v>0</v>
      </c>
      <c r="S122">
        <f>Feuil2!S122-Feuil3!S122</f>
        <v>0</v>
      </c>
      <c r="T122">
        <f>Feuil2!T122-Feuil3!T122</f>
        <v>48</v>
      </c>
      <c r="U122">
        <f>Feuil2!U122-Feuil3!U122</f>
        <v>48</v>
      </c>
      <c r="V122">
        <f>Feuil2!V122-Feuil3!V122</f>
        <v>48</v>
      </c>
      <c r="W122">
        <f>Feuil2!W122-Feuil3!W122</f>
        <v>48</v>
      </c>
      <c r="X122">
        <f>Feuil2!X122-Feuil3!X122</f>
        <v>48</v>
      </c>
      <c r="Y122">
        <f>Feuil2!Y122-Feuil3!Y122</f>
        <v>48</v>
      </c>
      <c r="Z122">
        <f>Feuil2!Z122-Feuil3!Z122</f>
        <v>48</v>
      </c>
      <c r="AA122">
        <f>Feuil2!AA122-Feuil3!AA122</f>
        <v>48</v>
      </c>
      <c r="AB122">
        <f>Feuil2!AB122-Feuil3!AB122</f>
        <v>48</v>
      </c>
      <c r="AC122">
        <f>Feuil2!AC122-Feuil3!AC122</f>
        <v>48</v>
      </c>
      <c r="AD122">
        <f>Feuil2!AD122-Feuil3!AD122</f>
        <v>0</v>
      </c>
      <c r="AE122">
        <f>Feuil2!AE122-Feuil3!AE122</f>
        <v>48</v>
      </c>
      <c r="AF122">
        <f>Feuil2!AF122-Feuil3!AF122</f>
        <v>48</v>
      </c>
      <c r="AG122">
        <f>Feuil2!AG122-Feuil3!AG122</f>
        <v>0</v>
      </c>
      <c r="AH122">
        <f>Feuil2!AH122-Feuil3!AH122</f>
        <v>48</v>
      </c>
      <c r="AI122">
        <f>Feuil2!AI122-Feuil3!AI122</f>
        <v>48</v>
      </c>
      <c r="AJ122">
        <f>Feuil2!AJ122-Feuil3!AJ122</f>
        <v>48</v>
      </c>
      <c r="AK122">
        <f>Feuil2!AK122-Feuil3!AK122</f>
        <v>48</v>
      </c>
      <c r="AL122">
        <f>Feuil2!AL122-Feuil3!AL122</f>
        <v>48</v>
      </c>
      <c r="AM122">
        <f>Feuil2!AM122-Feuil3!AM122</f>
        <v>-2</v>
      </c>
      <c r="AN122">
        <f>Feuil2!AN122-Feuil3!AN122</f>
        <v>48</v>
      </c>
      <c r="AO122">
        <f>Feuil2!AO122-Feuil3!AO122</f>
        <v>48</v>
      </c>
      <c r="AP122">
        <f>Feuil2!AP122-Feuil3!AP122</f>
        <v>0</v>
      </c>
      <c r="AQ122">
        <f>Feuil2!AQ122-Feuil3!AQ122</f>
        <v>0</v>
      </c>
      <c r="AR122">
        <f>Feuil2!AR122-Feuil3!AR122</f>
        <v>0</v>
      </c>
      <c r="AS122">
        <f>Feuil2!AS122-Feuil3!AS122</f>
        <v>0</v>
      </c>
      <c r="AT122">
        <f>Feuil2!AT122-Feuil3!AT122</f>
        <v>0</v>
      </c>
      <c r="AU122">
        <f>Feuil2!AU122-Feuil3!AU122</f>
        <v>48</v>
      </c>
      <c r="AV122">
        <f>Feuil2!AV122-Feuil3!AV122</f>
        <v>48</v>
      </c>
      <c r="AW122">
        <f>Feuil2!AW122-Feuil3!AW122</f>
        <v>48</v>
      </c>
    </row>
    <row r="123" spans="1:49" x14ac:dyDescent="0.25">
      <c r="A123">
        <v>69525</v>
      </c>
      <c r="B123">
        <f>Feuil2!B123-Feuil3!B123</f>
        <v>48</v>
      </c>
      <c r="C123">
        <f>Feuil2!C123-Feuil3!C123</f>
        <v>48</v>
      </c>
      <c r="D123">
        <f>Feuil2!D123-Feuil3!D123</f>
        <v>0</v>
      </c>
      <c r="E123">
        <f>Feuil2!E123-Feuil3!E123</f>
        <v>0</v>
      </c>
      <c r="F123">
        <f>Feuil2!F123-Feuil3!F123</f>
        <v>48</v>
      </c>
      <c r="G123">
        <f>Feuil2!G123-Feuil3!G123</f>
        <v>48</v>
      </c>
      <c r="H123">
        <f>Feuil2!H123-Feuil3!H123</f>
        <v>48</v>
      </c>
      <c r="I123">
        <f>Feuil2!I123-Feuil3!I123</f>
        <v>48</v>
      </c>
      <c r="J123">
        <f>Feuil2!J123-Feuil3!J123</f>
        <v>48</v>
      </c>
      <c r="K123">
        <f>Feuil2!K123-Feuil3!K123</f>
        <v>48</v>
      </c>
      <c r="L123">
        <f>Feuil2!L123-Feuil3!L123</f>
        <v>0</v>
      </c>
      <c r="M123">
        <f>Feuil2!M123-Feuil3!M123</f>
        <v>0</v>
      </c>
      <c r="N123">
        <f>Feuil2!N123-Feuil3!N123</f>
        <v>48</v>
      </c>
      <c r="O123">
        <f>Feuil2!O123-Feuil3!O123</f>
        <v>48</v>
      </c>
      <c r="P123">
        <f>Feuil2!P123-Feuil3!P123</f>
        <v>48</v>
      </c>
      <c r="Q123">
        <f>Feuil2!Q123-Feuil3!Q123</f>
        <v>48</v>
      </c>
      <c r="R123">
        <f>Feuil2!R123-Feuil3!R123</f>
        <v>0</v>
      </c>
      <c r="S123">
        <f>Feuil2!S123-Feuil3!S123</f>
        <v>0</v>
      </c>
      <c r="T123">
        <f>Feuil2!T123-Feuil3!T123</f>
        <v>48</v>
      </c>
      <c r="U123">
        <f>Feuil2!U123-Feuil3!U123</f>
        <v>48</v>
      </c>
      <c r="V123">
        <f>Feuil2!V123-Feuil3!V123</f>
        <v>48</v>
      </c>
      <c r="W123">
        <f>Feuil2!W123-Feuil3!W123</f>
        <v>48</v>
      </c>
      <c r="X123">
        <f>Feuil2!X123-Feuil3!X123</f>
        <v>48</v>
      </c>
      <c r="Y123">
        <f>Feuil2!Y123-Feuil3!Y123</f>
        <v>48</v>
      </c>
      <c r="Z123">
        <f>Feuil2!Z123-Feuil3!Z123</f>
        <v>48</v>
      </c>
      <c r="AA123">
        <f>Feuil2!AA123-Feuil3!AA123</f>
        <v>48</v>
      </c>
      <c r="AB123">
        <f>Feuil2!AB123-Feuil3!AB123</f>
        <v>48</v>
      </c>
      <c r="AC123">
        <f>Feuil2!AC123-Feuil3!AC123</f>
        <v>48</v>
      </c>
      <c r="AD123">
        <f>Feuil2!AD123-Feuil3!AD123</f>
        <v>0</v>
      </c>
      <c r="AE123">
        <f>Feuil2!AE123-Feuil3!AE123</f>
        <v>48</v>
      </c>
      <c r="AF123">
        <f>Feuil2!AF123-Feuil3!AF123</f>
        <v>48</v>
      </c>
      <c r="AG123">
        <f>Feuil2!AG123-Feuil3!AG123</f>
        <v>0</v>
      </c>
      <c r="AH123">
        <f>Feuil2!AH123-Feuil3!AH123</f>
        <v>48</v>
      </c>
      <c r="AI123">
        <f>Feuil2!AI123-Feuil3!AI123</f>
        <v>48</v>
      </c>
      <c r="AJ123">
        <f>Feuil2!AJ123-Feuil3!AJ123</f>
        <v>48</v>
      </c>
      <c r="AK123">
        <f>Feuil2!AK123-Feuil3!AK123</f>
        <v>48</v>
      </c>
      <c r="AL123">
        <f>Feuil2!AL123-Feuil3!AL123</f>
        <v>48</v>
      </c>
      <c r="AM123">
        <f>Feuil2!AM123-Feuil3!AM123</f>
        <v>-52</v>
      </c>
      <c r="AN123">
        <f>Feuil2!AN123-Feuil3!AN123</f>
        <v>48</v>
      </c>
      <c r="AO123">
        <f>Feuil2!AO123-Feuil3!AO123</f>
        <v>48</v>
      </c>
      <c r="AP123">
        <f>Feuil2!AP123-Feuil3!AP123</f>
        <v>0</v>
      </c>
      <c r="AQ123">
        <f>Feuil2!AQ123-Feuil3!AQ123</f>
        <v>0</v>
      </c>
      <c r="AR123">
        <f>Feuil2!AR123-Feuil3!AR123</f>
        <v>0</v>
      </c>
      <c r="AS123">
        <f>Feuil2!AS123-Feuil3!AS123</f>
        <v>0</v>
      </c>
      <c r="AT123">
        <f>Feuil2!AT123-Feuil3!AT123</f>
        <v>0</v>
      </c>
      <c r="AU123">
        <f>Feuil2!AU123-Feuil3!AU123</f>
        <v>48</v>
      </c>
      <c r="AV123">
        <f>Feuil2!AV123-Feuil3!AV123</f>
        <v>48</v>
      </c>
      <c r="AW123">
        <f>Feuil2!AW123-Feuil3!AW123</f>
        <v>48</v>
      </c>
    </row>
    <row r="124" spans="1:49" x14ac:dyDescent="0.25">
      <c r="A124">
        <v>89041</v>
      </c>
      <c r="B124">
        <f>Feuil2!B124-Feuil3!B124</f>
        <v>48</v>
      </c>
      <c r="C124">
        <f>Feuil2!C124-Feuil3!C124</f>
        <v>48</v>
      </c>
      <c r="D124">
        <f>Feuil2!D124-Feuil3!D124</f>
        <v>0</v>
      </c>
      <c r="E124">
        <f>Feuil2!E124-Feuil3!E124</f>
        <v>0</v>
      </c>
      <c r="F124">
        <f>Feuil2!F124-Feuil3!F124</f>
        <v>48</v>
      </c>
      <c r="G124">
        <f>Feuil2!G124-Feuil3!G124</f>
        <v>48</v>
      </c>
      <c r="H124">
        <f>Feuil2!H124-Feuil3!H124</f>
        <v>48</v>
      </c>
      <c r="I124">
        <f>Feuil2!I124-Feuil3!I124</f>
        <v>48</v>
      </c>
      <c r="J124">
        <f>Feuil2!J124-Feuil3!J124</f>
        <v>48</v>
      </c>
      <c r="K124">
        <f>Feuil2!K124-Feuil3!K124</f>
        <v>48</v>
      </c>
      <c r="L124">
        <f>Feuil2!L124-Feuil3!L124</f>
        <v>0</v>
      </c>
      <c r="M124">
        <f>Feuil2!M124-Feuil3!M124</f>
        <v>0</v>
      </c>
      <c r="N124">
        <f>Feuil2!N124-Feuil3!N124</f>
        <v>48</v>
      </c>
      <c r="O124">
        <f>Feuil2!O124-Feuil3!O124</f>
        <v>48</v>
      </c>
      <c r="P124">
        <f>Feuil2!P124-Feuil3!P124</f>
        <v>48</v>
      </c>
      <c r="Q124">
        <f>Feuil2!Q124-Feuil3!Q124</f>
        <v>48</v>
      </c>
      <c r="R124">
        <f>Feuil2!R124-Feuil3!R124</f>
        <v>0</v>
      </c>
      <c r="S124">
        <f>Feuil2!S124-Feuil3!S124</f>
        <v>0</v>
      </c>
      <c r="T124">
        <f>Feuil2!T124-Feuil3!T124</f>
        <v>48</v>
      </c>
      <c r="U124">
        <f>Feuil2!U124-Feuil3!U124</f>
        <v>48</v>
      </c>
      <c r="V124">
        <f>Feuil2!V124-Feuil3!V124</f>
        <v>48</v>
      </c>
      <c r="W124">
        <f>Feuil2!W124-Feuil3!W124</f>
        <v>48</v>
      </c>
      <c r="X124">
        <f>Feuil2!X124-Feuil3!X124</f>
        <v>48</v>
      </c>
      <c r="Y124">
        <f>Feuil2!Y124-Feuil3!Y124</f>
        <v>48</v>
      </c>
      <c r="Z124">
        <f>Feuil2!Z124-Feuil3!Z124</f>
        <v>48</v>
      </c>
      <c r="AA124">
        <f>Feuil2!AA124-Feuil3!AA124</f>
        <v>48</v>
      </c>
      <c r="AB124">
        <f>Feuil2!AB124-Feuil3!AB124</f>
        <v>48</v>
      </c>
      <c r="AC124">
        <f>Feuil2!AC124-Feuil3!AC124</f>
        <v>48</v>
      </c>
      <c r="AD124">
        <f>Feuil2!AD124-Feuil3!AD124</f>
        <v>0</v>
      </c>
      <c r="AE124">
        <f>Feuil2!AE124-Feuil3!AE124</f>
        <v>48</v>
      </c>
      <c r="AF124">
        <f>Feuil2!AF124-Feuil3!AF124</f>
        <v>48</v>
      </c>
      <c r="AG124">
        <f>Feuil2!AG124-Feuil3!AG124</f>
        <v>0</v>
      </c>
      <c r="AH124">
        <f>Feuil2!AH124-Feuil3!AH124</f>
        <v>48</v>
      </c>
      <c r="AI124">
        <f>Feuil2!AI124-Feuil3!AI124</f>
        <v>48</v>
      </c>
      <c r="AJ124">
        <f>Feuil2!AJ124-Feuil3!AJ124</f>
        <v>48</v>
      </c>
      <c r="AK124">
        <f>Feuil2!AK124-Feuil3!AK124</f>
        <v>48</v>
      </c>
      <c r="AL124">
        <f>Feuil2!AL124-Feuil3!AL124</f>
        <v>48</v>
      </c>
      <c r="AM124">
        <f>Feuil2!AM124-Feuil3!AM124</f>
        <v>-52</v>
      </c>
      <c r="AN124">
        <f>Feuil2!AN124-Feuil3!AN124</f>
        <v>48</v>
      </c>
      <c r="AO124">
        <f>Feuil2!AO124-Feuil3!AO124</f>
        <v>48</v>
      </c>
      <c r="AP124">
        <f>Feuil2!AP124-Feuil3!AP124</f>
        <v>0</v>
      </c>
      <c r="AQ124">
        <f>Feuil2!AQ124-Feuil3!AQ124</f>
        <v>0</v>
      </c>
      <c r="AR124">
        <f>Feuil2!AR124-Feuil3!AR124</f>
        <v>0</v>
      </c>
      <c r="AS124">
        <f>Feuil2!AS124-Feuil3!AS124</f>
        <v>0</v>
      </c>
      <c r="AT124">
        <f>Feuil2!AT124-Feuil3!AT124</f>
        <v>0</v>
      </c>
      <c r="AU124">
        <f>Feuil2!AU124-Feuil3!AU124</f>
        <v>48</v>
      </c>
      <c r="AV124">
        <f>Feuil2!AV124-Feuil3!AV124</f>
        <v>48</v>
      </c>
      <c r="AW124">
        <f>Feuil2!AW124-Feuil3!AW124</f>
        <v>48</v>
      </c>
    </row>
    <row r="125" spans="1:49" x14ac:dyDescent="0.25">
      <c r="A125">
        <v>839</v>
      </c>
      <c r="B125">
        <f>Feuil2!B125-Feuil3!B125</f>
        <v>48</v>
      </c>
      <c r="C125">
        <f>Feuil2!C125-Feuil3!C125</f>
        <v>48</v>
      </c>
      <c r="D125">
        <f>Feuil2!D125-Feuil3!D125</f>
        <v>0</v>
      </c>
      <c r="E125">
        <f>Feuil2!E125-Feuil3!E125</f>
        <v>0</v>
      </c>
      <c r="F125">
        <f>Feuil2!F125-Feuil3!F125</f>
        <v>48</v>
      </c>
      <c r="G125">
        <f>Feuil2!G125-Feuil3!G125</f>
        <v>48</v>
      </c>
      <c r="H125">
        <f>Feuil2!H125-Feuil3!H125</f>
        <v>48</v>
      </c>
      <c r="I125">
        <f>Feuil2!I125-Feuil3!I125</f>
        <v>48</v>
      </c>
      <c r="J125">
        <f>Feuil2!J125-Feuil3!J125</f>
        <v>48</v>
      </c>
      <c r="K125">
        <f>Feuil2!K125-Feuil3!K125</f>
        <v>48</v>
      </c>
      <c r="L125">
        <f>Feuil2!L125-Feuil3!L125</f>
        <v>0</v>
      </c>
      <c r="M125">
        <f>Feuil2!M125-Feuil3!M125</f>
        <v>0</v>
      </c>
      <c r="N125">
        <f>Feuil2!N125-Feuil3!N125</f>
        <v>48</v>
      </c>
      <c r="O125">
        <f>Feuil2!O125-Feuil3!O125</f>
        <v>48</v>
      </c>
      <c r="P125">
        <f>Feuil2!P125-Feuil3!P125</f>
        <v>48</v>
      </c>
      <c r="Q125">
        <f>Feuil2!Q125-Feuil3!Q125</f>
        <v>48</v>
      </c>
      <c r="R125">
        <f>Feuil2!R125-Feuil3!R125</f>
        <v>0</v>
      </c>
      <c r="S125">
        <f>Feuil2!S125-Feuil3!S125</f>
        <v>0</v>
      </c>
      <c r="T125">
        <f>Feuil2!T125-Feuil3!T125</f>
        <v>48</v>
      </c>
      <c r="U125">
        <f>Feuil2!U125-Feuil3!U125</f>
        <v>48</v>
      </c>
      <c r="V125">
        <f>Feuil2!V125-Feuil3!V125</f>
        <v>48</v>
      </c>
      <c r="W125">
        <f>Feuil2!W125-Feuil3!W125</f>
        <v>48</v>
      </c>
      <c r="X125">
        <f>Feuil2!X125-Feuil3!X125</f>
        <v>48</v>
      </c>
      <c r="Y125">
        <f>Feuil2!Y125-Feuil3!Y125</f>
        <v>48</v>
      </c>
      <c r="Z125">
        <f>Feuil2!Z125-Feuil3!Z125</f>
        <v>48</v>
      </c>
      <c r="AA125">
        <f>Feuil2!AA125-Feuil3!AA125</f>
        <v>48</v>
      </c>
      <c r="AB125">
        <f>Feuil2!AB125-Feuil3!AB125</f>
        <v>48</v>
      </c>
      <c r="AC125">
        <f>Feuil2!AC125-Feuil3!AC125</f>
        <v>48</v>
      </c>
      <c r="AD125">
        <f>Feuil2!AD125-Feuil3!AD125</f>
        <v>0</v>
      </c>
      <c r="AE125">
        <f>Feuil2!AE125-Feuil3!AE125</f>
        <v>48</v>
      </c>
      <c r="AF125">
        <f>Feuil2!AF125-Feuil3!AF125</f>
        <v>48</v>
      </c>
      <c r="AG125">
        <f>Feuil2!AG125-Feuil3!AG125</f>
        <v>0</v>
      </c>
      <c r="AH125">
        <f>Feuil2!AH125-Feuil3!AH125</f>
        <v>48</v>
      </c>
      <c r="AI125">
        <f>Feuil2!AI125-Feuil3!AI125</f>
        <v>48</v>
      </c>
      <c r="AJ125">
        <f>Feuil2!AJ125-Feuil3!AJ125</f>
        <v>48</v>
      </c>
      <c r="AK125">
        <f>Feuil2!AK125-Feuil3!AK125</f>
        <v>48</v>
      </c>
      <c r="AL125">
        <f>Feuil2!AL125-Feuil3!AL125</f>
        <v>48</v>
      </c>
      <c r="AM125">
        <f>Feuil2!AM125-Feuil3!AM125</f>
        <v>-52</v>
      </c>
      <c r="AN125">
        <f>Feuil2!AN125-Feuil3!AN125</f>
        <v>48</v>
      </c>
      <c r="AO125">
        <f>Feuil2!AO125-Feuil3!AO125</f>
        <v>48</v>
      </c>
      <c r="AP125">
        <f>Feuil2!AP125-Feuil3!AP125</f>
        <v>0</v>
      </c>
      <c r="AQ125">
        <f>Feuil2!AQ125-Feuil3!AQ125</f>
        <v>0</v>
      </c>
      <c r="AR125">
        <f>Feuil2!AR125-Feuil3!AR125</f>
        <v>0</v>
      </c>
      <c r="AS125">
        <f>Feuil2!AS125-Feuil3!AS125</f>
        <v>0</v>
      </c>
      <c r="AT125">
        <f>Feuil2!AT125-Feuil3!AT125</f>
        <v>0</v>
      </c>
      <c r="AU125">
        <f>Feuil2!AU125-Feuil3!AU125</f>
        <v>48</v>
      </c>
      <c r="AV125">
        <f>Feuil2!AV125-Feuil3!AV125</f>
        <v>48</v>
      </c>
      <c r="AW125">
        <f>Feuil2!AW125-Feuil3!AW125</f>
        <v>48</v>
      </c>
    </row>
    <row r="126" spans="1:49" x14ac:dyDescent="0.25">
      <c r="A126">
        <v>94711</v>
      </c>
      <c r="B126">
        <f>Feuil2!B126-Feuil3!B126</f>
        <v>48</v>
      </c>
      <c r="C126">
        <f>Feuil2!C126-Feuil3!C126</f>
        <v>48</v>
      </c>
      <c r="D126">
        <f>Feuil2!D126-Feuil3!D126</f>
        <v>0</v>
      </c>
      <c r="E126">
        <f>Feuil2!E126-Feuil3!E126</f>
        <v>0</v>
      </c>
      <c r="F126">
        <f>Feuil2!F126-Feuil3!F126</f>
        <v>48</v>
      </c>
      <c r="G126">
        <f>Feuil2!G126-Feuil3!G126</f>
        <v>48</v>
      </c>
      <c r="H126">
        <f>Feuil2!H126-Feuil3!H126</f>
        <v>48</v>
      </c>
      <c r="I126">
        <f>Feuil2!I126-Feuil3!I126</f>
        <v>48</v>
      </c>
      <c r="J126">
        <f>Feuil2!J126-Feuil3!J126</f>
        <v>48</v>
      </c>
      <c r="K126">
        <f>Feuil2!K126-Feuil3!K126</f>
        <v>48</v>
      </c>
      <c r="L126">
        <f>Feuil2!L126-Feuil3!L126</f>
        <v>0</v>
      </c>
      <c r="M126">
        <f>Feuil2!M126-Feuil3!M126</f>
        <v>0</v>
      </c>
      <c r="N126">
        <f>Feuil2!N126-Feuil3!N126</f>
        <v>48</v>
      </c>
      <c r="O126">
        <f>Feuil2!O126-Feuil3!O126</f>
        <v>48</v>
      </c>
      <c r="P126">
        <f>Feuil2!P126-Feuil3!P126</f>
        <v>48</v>
      </c>
      <c r="Q126">
        <f>Feuil2!Q126-Feuil3!Q126</f>
        <v>48</v>
      </c>
      <c r="R126">
        <f>Feuil2!R126-Feuil3!R126</f>
        <v>0</v>
      </c>
      <c r="S126">
        <f>Feuil2!S126-Feuil3!S126</f>
        <v>0</v>
      </c>
      <c r="T126">
        <f>Feuil2!T126-Feuil3!T126</f>
        <v>48</v>
      </c>
      <c r="U126">
        <f>Feuil2!U126-Feuil3!U126</f>
        <v>48</v>
      </c>
      <c r="V126">
        <f>Feuil2!V126-Feuil3!V126</f>
        <v>48</v>
      </c>
      <c r="W126">
        <f>Feuil2!W126-Feuil3!W126</f>
        <v>48</v>
      </c>
      <c r="X126">
        <f>Feuil2!X126-Feuil3!X126</f>
        <v>48</v>
      </c>
      <c r="Y126">
        <f>Feuil2!Y126-Feuil3!Y126</f>
        <v>48</v>
      </c>
      <c r="Z126">
        <f>Feuil2!Z126-Feuil3!Z126</f>
        <v>48</v>
      </c>
      <c r="AA126">
        <f>Feuil2!AA126-Feuil3!AA126</f>
        <v>48</v>
      </c>
      <c r="AB126">
        <f>Feuil2!AB126-Feuil3!AB126</f>
        <v>48</v>
      </c>
      <c r="AC126">
        <f>Feuil2!AC126-Feuil3!AC126</f>
        <v>48</v>
      </c>
      <c r="AD126">
        <f>Feuil2!AD126-Feuil3!AD126</f>
        <v>0</v>
      </c>
      <c r="AE126">
        <f>Feuil2!AE126-Feuil3!AE126</f>
        <v>48</v>
      </c>
      <c r="AF126">
        <f>Feuil2!AF126-Feuil3!AF126</f>
        <v>48</v>
      </c>
      <c r="AG126">
        <f>Feuil2!AG126-Feuil3!AG126</f>
        <v>0</v>
      </c>
      <c r="AH126">
        <f>Feuil2!AH126-Feuil3!AH126</f>
        <v>48</v>
      </c>
      <c r="AI126">
        <f>Feuil2!AI126-Feuil3!AI126</f>
        <v>48</v>
      </c>
      <c r="AJ126">
        <f>Feuil2!AJ126-Feuil3!AJ126</f>
        <v>48</v>
      </c>
      <c r="AK126">
        <f>Feuil2!AK126-Feuil3!AK126</f>
        <v>48</v>
      </c>
      <c r="AL126">
        <f>Feuil2!AL126-Feuil3!AL126</f>
        <v>48</v>
      </c>
      <c r="AM126">
        <f>Feuil2!AM126-Feuil3!AM126</f>
        <v>48</v>
      </c>
      <c r="AN126">
        <f>Feuil2!AN126-Feuil3!AN126</f>
        <v>48</v>
      </c>
      <c r="AO126">
        <f>Feuil2!AO126-Feuil3!AO126</f>
        <v>48</v>
      </c>
      <c r="AP126">
        <f>Feuil2!AP126-Feuil3!AP126</f>
        <v>0</v>
      </c>
      <c r="AQ126">
        <f>Feuil2!AQ126-Feuil3!AQ126</f>
        <v>0</v>
      </c>
      <c r="AR126">
        <f>Feuil2!AR126-Feuil3!AR126</f>
        <v>0</v>
      </c>
      <c r="AS126">
        <f>Feuil2!AS126-Feuil3!AS126</f>
        <v>0</v>
      </c>
      <c r="AT126">
        <f>Feuil2!AT126-Feuil3!AT126</f>
        <v>0</v>
      </c>
      <c r="AU126">
        <f>Feuil2!AU126-Feuil3!AU126</f>
        <v>48</v>
      </c>
      <c r="AV126">
        <f>Feuil2!AV126-Feuil3!AV126</f>
        <v>48</v>
      </c>
      <c r="AW126">
        <f>Feuil2!AW126-Feuil3!AW126</f>
        <v>48</v>
      </c>
    </row>
    <row r="127" spans="1:49" x14ac:dyDescent="0.25">
      <c r="A127">
        <v>22573</v>
      </c>
      <c r="B127">
        <f>Feuil2!B127-Feuil3!B127</f>
        <v>48</v>
      </c>
      <c r="C127">
        <f>Feuil2!C127-Feuil3!C127</f>
        <v>48</v>
      </c>
      <c r="D127">
        <f>Feuil2!D127-Feuil3!D127</f>
        <v>0</v>
      </c>
      <c r="E127">
        <f>Feuil2!E127-Feuil3!E127</f>
        <v>0</v>
      </c>
      <c r="F127">
        <f>Feuil2!F127-Feuil3!F127</f>
        <v>48</v>
      </c>
      <c r="G127">
        <f>Feuil2!G127-Feuil3!G127</f>
        <v>48</v>
      </c>
      <c r="H127">
        <f>Feuil2!H127-Feuil3!H127</f>
        <v>48</v>
      </c>
      <c r="I127">
        <f>Feuil2!I127-Feuil3!I127</f>
        <v>48</v>
      </c>
      <c r="J127">
        <f>Feuil2!J127-Feuil3!J127</f>
        <v>48</v>
      </c>
      <c r="K127">
        <f>Feuil2!K127-Feuil3!K127</f>
        <v>48</v>
      </c>
      <c r="L127">
        <f>Feuil2!L127-Feuil3!L127</f>
        <v>0</v>
      </c>
      <c r="M127">
        <f>Feuil2!M127-Feuil3!M127</f>
        <v>0</v>
      </c>
      <c r="N127">
        <f>Feuil2!N127-Feuil3!N127</f>
        <v>48</v>
      </c>
      <c r="O127">
        <f>Feuil2!O127-Feuil3!O127</f>
        <v>48</v>
      </c>
      <c r="P127">
        <f>Feuil2!P127-Feuil3!P127</f>
        <v>48</v>
      </c>
      <c r="Q127">
        <f>Feuil2!Q127-Feuil3!Q127</f>
        <v>48</v>
      </c>
      <c r="R127">
        <f>Feuil2!R127-Feuil3!R127</f>
        <v>0</v>
      </c>
      <c r="S127">
        <f>Feuil2!S127-Feuil3!S127</f>
        <v>0</v>
      </c>
      <c r="T127">
        <f>Feuil2!T127-Feuil3!T127</f>
        <v>48</v>
      </c>
      <c r="U127">
        <f>Feuil2!U127-Feuil3!U127</f>
        <v>48</v>
      </c>
      <c r="V127">
        <f>Feuil2!V127-Feuil3!V127</f>
        <v>48</v>
      </c>
      <c r="W127">
        <f>Feuil2!W127-Feuil3!W127</f>
        <v>48</v>
      </c>
      <c r="X127">
        <f>Feuil2!X127-Feuil3!X127</f>
        <v>48</v>
      </c>
      <c r="Y127">
        <f>Feuil2!Y127-Feuil3!Y127</f>
        <v>48</v>
      </c>
      <c r="Z127">
        <f>Feuil2!Z127-Feuil3!Z127</f>
        <v>48</v>
      </c>
      <c r="AA127">
        <f>Feuil2!AA127-Feuil3!AA127</f>
        <v>48</v>
      </c>
      <c r="AB127">
        <f>Feuil2!AB127-Feuil3!AB127</f>
        <v>48</v>
      </c>
      <c r="AC127">
        <f>Feuil2!AC127-Feuil3!AC127</f>
        <v>48</v>
      </c>
      <c r="AD127">
        <f>Feuil2!AD127-Feuil3!AD127</f>
        <v>0</v>
      </c>
      <c r="AE127">
        <f>Feuil2!AE127-Feuil3!AE127</f>
        <v>48</v>
      </c>
      <c r="AF127">
        <f>Feuil2!AF127-Feuil3!AF127</f>
        <v>48</v>
      </c>
      <c r="AG127">
        <f>Feuil2!AG127-Feuil3!AG127</f>
        <v>0</v>
      </c>
      <c r="AH127">
        <f>Feuil2!AH127-Feuil3!AH127</f>
        <v>48</v>
      </c>
      <c r="AI127">
        <f>Feuil2!AI127-Feuil3!AI127</f>
        <v>48</v>
      </c>
      <c r="AJ127">
        <f>Feuil2!AJ127-Feuil3!AJ127</f>
        <v>48</v>
      </c>
      <c r="AK127">
        <f>Feuil2!AK127-Feuil3!AK127</f>
        <v>48</v>
      </c>
      <c r="AL127">
        <f>Feuil2!AL127-Feuil3!AL127</f>
        <v>48</v>
      </c>
      <c r="AM127">
        <f>Feuil2!AM127-Feuil3!AM127</f>
        <v>-52</v>
      </c>
      <c r="AN127">
        <f>Feuil2!AN127-Feuil3!AN127</f>
        <v>48</v>
      </c>
      <c r="AO127">
        <f>Feuil2!AO127-Feuil3!AO127</f>
        <v>48</v>
      </c>
      <c r="AP127">
        <f>Feuil2!AP127-Feuil3!AP127</f>
        <v>0</v>
      </c>
      <c r="AQ127">
        <f>Feuil2!AQ127-Feuil3!AQ127</f>
        <v>0</v>
      </c>
      <c r="AR127">
        <f>Feuil2!AR127-Feuil3!AR127</f>
        <v>0</v>
      </c>
      <c r="AS127">
        <f>Feuil2!AS127-Feuil3!AS127</f>
        <v>0</v>
      </c>
      <c r="AT127">
        <f>Feuil2!AT127-Feuil3!AT127</f>
        <v>0</v>
      </c>
      <c r="AU127">
        <f>Feuil2!AU127-Feuil3!AU127</f>
        <v>48</v>
      </c>
      <c r="AV127">
        <f>Feuil2!AV127-Feuil3!AV127</f>
        <v>48</v>
      </c>
      <c r="AW127">
        <f>Feuil2!AW127-Feuil3!AW127</f>
        <v>48</v>
      </c>
    </row>
    <row r="128" spans="1:49" x14ac:dyDescent="0.25">
      <c r="A128">
        <v>100025</v>
      </c>
      <c r="B128">
        <f>Feuil2!B128-Feuil3!B128</f>
        <v>48</v>
      </c>
      <c r="C128">
        <f>Feuil2!C128-Feuil3!C128</f>
        <v>48</v>
      </c>
      <c r="D128">
        <f>Feuil2!D128-Feuil3!D128</f>
        <v>0</v>
      </c>
      <c r="E128">
        <f>Feuil2!E128-Feuil3!E128</f>
        <v>0</v>
      </c>
      <c r="F128">
        <f>Feuil2!F128-Feuil3!F128</f>
        <v>48</v>
      </c>
      <c r="G128">
        <f>Feuil2!G128-Feuil3!G128</f>
        <v>48</v>
      </c>
      <c r="H128">
        <f>Feuil2!H128-Feuil3!H128</f>
        <v>48</v>
      </c>
      <c r="I128">
        <f>Feuil2!I128-Feuil3!I128</f>
        <v>48</v>
      </c>
      <c r="J128">
        <f>Feuil2!J128-Feuil3!J128</f>
        <v>48</v>
      </c>
      <c r="K128">
        <f>Feuil2!K128-Feuil3!K128</f>
        <v>48</v>
      </c>
      <c r="L128">
        <f>Feuil2!L128-Feuil3!L128</f>
        <v>0</v>
      </c>
      <c r="M128">
        <f>Feuil2!M128-Feuil3!M128</f>
        <v>0</v>
      </c>
      <c r="N128">
        <f>Feuil2!N128-Feuil3!N128</f>
        <v>48</v>
      </c>
      <c r="O128">
        <f>Feuil2!O128-Feuil3!O128</f>
        <v>48</v>
      </c>
      <c r="P128">
        <f>Feuil2!P128-Feuil3!P128</f>
        <v>48</v>
      </c>
      <c r="Q128">
        <f>Feuil2!Q128-Feuil3!Q128</f>
        <v>48</v>
      </c>
      <c r="R128">
        <f>Feuil2!R128-Feuil3!R128</f>
        <v>0</v>
      </c>
      <c r="S128">
        <f>Feuil2!S128-Feuil3!S128</f>
        <v>-2</v>
      </c>
      <c r="T128">
        <f>Feuil2!T128-Feuil3!T128</f>
        <v>48</v>
      </c>
      <c r="U128">
        <f>Feuil2!U128-Feuil3!U128</f>
        <v>48</v>
      </c>
      <c r="V128">
        <f>Feuil2!V128-Feuil3!V128</f>
        <v>48</v>
      </c>
      <c r="W128">
        <f>Feuil2!W128-Feuil3!W128</f>
        <v>48</v>
      </c>
      <c r="X128">
        <f>Feuil2!X128-Feuil3!X128</f>
        <v>48</v>
      </c>
      <c r="Y128">
        <f>Feuil2!Y128-Feuil3!Y128</f>
        <v>48</v>
      </c>
      <c r="Z128">
        <f>Feuil2!Z128-Feuil3!Z128</f>
        <v>48</v>
      </c>
      <c r="AA128">
        <f>Feuil2!AA128-Feuil3!AA128</f>
        <v>48</v>
      </c>
      <c r="AB128">
        <f>Feuil2!AB128-Feuil3!AB128</f>
        <v>48</v>
      </c>
      <c r="AC128">
        <f>Feuil2!AC128-Feuil3!AC128</f>
        <v>48</v>
      </c>
      <c r="AD128">
        <f>Feuil2!AD128-Feuil3!AD128</f>
        <v>0</v>
      </c>
      <c r="AE128">
        <f>Feuil2!AE128-Feuil3!AE128</f>
        <v>48</v>
      </c>
      <c r="AF128">
        <f>Feuil2!AF128-Feuil3!AF128</f>
        <v>48</v>
      </c>
      <c r="AG128">
        <f>Feuil2!AG128-Feuil3!AG128</f>
        <v>0</v>
      </c>
      <c r="AH128">
        <f>Feuil2!AH128-Feuil3!AH128</f>
        <v>48</v>
      </c>
      <c r="AI128">
        <f>Feuil2!AI128-Feuil3!AI128</f>
        <v>48</v>
      </c>
      <c r="AJ128">
        <f>Feuil2!AJ128-Feuil3!AJ128</f>
        <v>48</v>
      </c>
      <c r="AK128">
        <f>Feuil2!AK128-Feuil3!AK128</f>
        <v>48</v>
      </c>
      <c r="AL128">
        <f>Feuil2!AL128-Feuil3!AL128</f>
        <v>48</v>
      </c>
      <c r="AM128">
        <f>Feuil2!AM128-Feuil3!AM128</f>
        <v>-2</v>
      </c>
      <c r="AN128">
        <f>Feuil2!AN128-Feuil3!AN128</f>
        <v>48</v>
      </c>
      <c r="AO128">
        <f>Feuil2!AO128-Feuil3!AO128</f>
        <v>48</v>
      </c>
      <c r="AP128">
        <f>Feuil2!AP128-Feuil3!AP128</f>
        <v>-2</v>
      </c>
      <c r="AQ128">
        <f>Feuil2!AQ128-Feuil3!AQ128</f>
        <v>0</v>
      </c>
      <c r="AR128">
        <f>Feuil2!AR128-Feuil3!AR128</f>
        <v>0</v>
      </c>
      <c r="AS128">
        <f>Feuil2!AS128-Feuil3!AS128</f>
        <v>0</v>
      </c>
      <c r="AT128">
        <f>Feuil2!AT128-Feuil3!AT128</f>
        <v>0</v>
      </c>
      <c r="AU128">
        <f>Feuil2!AU128-Feuil3!AU128</f>
        <v>48</v>
      </c>
      <c r="AV128">
        <f>Feuil2!AV128-Feuil3!AV128</f>
        <v>48</v>
      </c>
      <c r="AW128">
        <f>Feuil2!AW128-Feuil3!AW128</f>
        <v>48</v>
      </c>
    </row>
    <row r="129" spans="1:49" x14ac:dyDescent="0.25">
      <c r="A129">
        <v>750</v>
      </c>
      <c r="B129">
        <f>Feuil2!B129-Feuil3!B129</f>
        <v>48</v>
      </c>
      <c r="C129">
        <f>Feuil2!C129-Feuil3!C129</f>
        <v>48</v>
      </c>
      <c r="D129">
        <f>Feuil2!D129-Feuil3!D129</f>
        <v>0</v>
      </c>
      <c r="E129">
        <f>Feuil2!E129-Feuil3!E129</f>
        <v>0</v>
      </c>
      <c r="F129">
        <f>Feuil2!F129-Feuil3!F129</f>
        <v>48</v>
      </c>
      <c r="G129">
        <f>Feuil2!G129-Feuil3!G129</f>
        <v>48</v>
      </c>
      <c r="H129">
        <f>Feuil2!H129-Feuil3!H129</f>
        <v>48</v>
      </c>
      <c r="I129">
        <f>Feuil2!I129-Feuil3!I129</f>
        <v>48</v>
      </c>
      <c r="J129">
        <f>Feuil2!J129-Feuil3!J129</f>
        <v>48</v>
      </c>
      <c r="K129">
        <f>Feuil2!K129-Feuil3!K129</f>
        <v>48</v>
      </c>
      <c r="L129">
        <f>Feuil2!L129-Feuil3!L129</f>
        <v>0</v>
      </c>
      <c r="M129">
        <f>Feuil2!M129-Feuil3!M129</f>
        <v>0</v>
      </c>
      <c r="N129">
        <f>Feuil2!N129-Feuil3!N129</f>
        <v>48</v>
      </c>
      <c r="O129">
        <f>Feuil2!O129-Feuil3!O129</f>
        <v>48</v>
      </c>
      <c r="P129">
        <f>Feuil2!P129-Feuil3!P129</f>
        <v>48</v>
      </c>
      <c r="Q129">
        <f>Feuil2!Q129-Feuil3!Q129</f>
        <v>48</v>
      </c>
      <c r="R129">
        <f>Feuil2!R129-Feuil3!R129</f>
        <v>0</v>
      </c>
      <c r="S129">
        <f>Feuil2!S129-Feuil3!S129</f>
        <v>0</v>
      </c>
      <c r="T129">
        <f>Feuil2!T129-Feuil3!T129</f>
        <v>48</v>
      </c>
      <c r="U129">
        <f>Feuil2!U129-Feuil3!U129</f>
        <v>48</v>
      </c>
      <c r="V129">
        <f>Feuil2!V129-Feuil3!V129</f>
        <v>48</v>
      </c>
      <c r="W129">
        <f>Feuil2!W129-Feuil3!W129</f>
        <v>48</v>
      </c>
      <c r="X129">
        <f>Feuil2!X129-Feuil3!X129</f>
        <v>48</v>
      </c>
      <c r="Y129">
        <f>Feuil2!Y129-Feuil3!Y129</f>
        <v>48</v>
      </c>
      <c r="Z129">
        <f>Feuil2!Z129-Feuil3!Z129</f>
        <v>48</v>
      </c>
      <c r="AA129">
        <f>Feuil2!AA129-Feuil3!AA129</f>
        <v>48</v>
      </c>
      <c r="AB129">
        <f>Feuil2!AB129-Feuil3!AB129</f>
        <v>48</v>
      </c>
      <c r="AC129">
        <f>Feuil2!AC129-Feuil3!AC129</f>
        <v>48</v>
      </c>
      <c r="AD129">
        <f>Feuil2!AD129-Feuil3!AD129</f>
        <v>0</v>
      </c>
      <c r="AE129">
        <f>Feuil2!AE129-Feuil3!AE129</f>
        <v>48</v>
      </c>
      <c r="AF129">
        <f>Feuil2!AF129-Feuil3!AF129</f>
        <v>48</v>
      </c>
      <c r="AG129">
        <f>Feuil2!AG129-Feuil3!AG129</f>
        <v>0</v>
      </c>
      <c r="AH129">
        <f>Feuil2!AH129-Feuil3!AH129</f>
        <v>48</v>
      </c>
      <c r="AI129">
        <f>Feuil2!AI129-Feuil3!AI129</f>
        <v>48</v>
      </c>
      <c r="AJ129">
        <f>Feuil2!AJ129-Feuil3!AJ129</f>
        <v>48</v>
      </c>
      <c r="AK129">
        <f>Feuil2!AK129-Feuil3!AK129</f>
        <v>48</v>
      </c>
      <c r="AL129">
        <f>Feuil2!AL129-Feuil3!AL129</f>
        <v>48</v>
      </c>
      <c r="AM129">
        <f>Feuil2!AM129-Feuil3!AM129</f>
        <v>48</v>
      </c>
      <c r="AN129">
        <f>Feuil2!AN129-Feuil3!AN129</f>
        <v>48</v>
      </c>
      <c r="AO129">
        <f>Feuil2!AO129-Feuil3!AO129</f>
        <v>48</v>
      </c>
      <c r="AP129">
        <f>Feuil2!AP129-Feuil3!AP129</f>
        <v>0</v>
      </c>
      <c r="AQ129">
        <f>Feuil2!AQ129-Feuil3!AQ129</f>
        <v>0</v>
      </c>
      <c r="AR129">
        <f>Feuil2!AR129-Feuil3!AR129</f>
        <v>0</v>
      </c>
      <c r="AS129">
        <f>Feuil2!AS129-Feuil3!AS129</f>
        <v>0</v>
      </c>
      <c r="AT129">
        <f>Feuil2!AT129-Feuil3!AT129</f>
        <v>0</v>
      </c>
      <c r="AU129">
        <f>Feuil2!AU129-Feuil3!AU129</f>
        <v>48</v>
      </c>
      <c r="AV129">
        <f>Feuil2!AV129-Feuil3!AV129</f>
        <v>48</v>
      </c>
      <c r="AW129">
        <f>Feuil2!AW129-Feuil3!AW129</f>
        <v>48</v>
      </c>
    </row>
    <row r="130" spans="1:49" x14ac:dyDescent="0.25">
      <c r="A130">
        <v>19167</v>
      </c>
      <c r="B130">
        <f>Feuil2!B130-Feuil3!B130</f>
        <v>48</v>
      </c>
      <c r="C130">
        <f>Feuil2!C130-Feuil3!C130</f>
        <v>48</v>
      </c>
      <c r="D130">
        <f>Feuil2!D130-Feuil3!D130</f>
        <v>0</v>
      </c>
      <c r="E130">
        <f>Feuil2!E130-Feuil3!E130</f>
        <v>0</v>
      </c>
      <c r="F130">
        <f>Feuil2!F130-Feuil3!F130</f>
        <v>48</v>
      </c>
      <c r="G130">
        <f>Feuil2!G130-Feuil3!G130</f>
        <v>48</v>
      </c>
      <c r="H130">
        <f>Feuil2!H130-Feuil3!H130</f>
        <v>48</v>
      </c>
      <c r="I130">
        <f>Feuil2!I130-Feuil3!I130</f>
        <v>48</v>
      </c>
      <c r="J130">
        <f>Feuil2!J130-Feuil3!J130</f>
        <v>48</v>
      </c>
      <c r="K130">
        <f>Feuil2!K130-Feuil3!K130</f>
        <v>48</v>
      </c>
      <c r="L130">
        <f>Feuil2!L130-Feuil3!L130</f>
        <v>0</v>
      </c>
      <c r="M130">
        <f>Feuil2!M130-Feuil3!M130</f>
        <v>0</v>
      </c>
      <c r="N130">
        <f>Feuil2!N130-Feuil3!N130</f>
        <v>48</v>
      </c>
      <c r="O130">
        <f>Feuil2!O130-Feuil3!O130</f>
        <v>48</v>
      </c>
      <c r="P130">
        <f>Feuil2!P130-Feuil3!P130</f>
        <v>48</v>
      </c>
      <c r="Q130">
        <f>Feuil2!Q130-Feuil3!Q130</f>
        <v>48</v>
      </c>
      <c r="R130">
        <f>Feuil2!R130-Feuil3!R130</f>
        <v>0</v>
      </c>
      <c r="S130">
        <f>Feuil2!S130-Feuil3!S130</f>
        <v>0</v>
      </c>
      <c r="T130">
        <f>Feuil2!T130-Feuil3!T130</f>
        <v>48</v>
      </c>
      <c r="U130">
        <f>Feuil2!U130-Feuil3!U130</f>
        <v>48</v>
      </c>
      <c r="V130">
        <f>Feuil2!V130-Feuil3!V130</f>
        <v>48</v>
      </c>
      <c r="W130">
        <f>Feuil2!W130-Feuil3!W130</f>
        <v>48</v>
      </c>
      <c r="X130">
        <f>Feuil2!X130-Feuil3!X130</f>
        <v>48</v>
      </c>
      <c r="Y130">
        <f>Feuil2!Y130-Feuil3!Y130</f>
        <v>48</v>
      </c>
      <c r="Z130">
        <f>Feuil2!Z130-Feuil3!Z130</f>
        <v>48</v>
      </c>
      <c r="AA130">
        <f>Feuil2!AA130-Feuil3!AA130</f>
        <v>48</v>
      </c>
      <c r="AB130">
        <f>Feuil2!AB130-Feuil3!AB130</f>
        <v>48</v>
      </c>
      <c r="AC130">
        <f>Feuil2!AC130-Feuil3!AC130</f>
        <v>48</v>
      </c>
      <c r="AD130">
        <f>Feuil2!AD130-Feuil3!AD130</f>
        <v>0</v>
      </c>
      <c r="AE130">
        <f>Feuil2!AE130-Feuil3!AE130</f>
        <v>48</v>
      </c>
      <c r="AF130">
        <f>Feuil2!AF130-Feuil3!AF130</f>
        <v>48</v>
      </c>
      <c r="AG130">
        <f>Feuil2!AG130-Feuil3!AG130</f>
        <v>0</v>
      </c>
      <c r="AH130">
        <f>Feuil2!AH130-Feuil3!AH130</f>
        <v>48</v>
      </c>
      <c r="AI130">
        <f>Feuil2!AI130-Feuil3!AI130</f>
        <v>48</v>
      </c>
      <c r="AJ130">
        <f>Feuil2!AJ130-Feuil3!AJ130</f>
        <v>48</v>
      </c>
      <c r="AK130">
        <f>Feuil2!AK130-Feuil3!AK130</f>
        <v>48</v>
      </c>
      <c r="AL130">
        <f>Feuil2!AL130-Feuil3!AL130</f>
        <v>48</v>
      </c>
      <c r="AM130">
        <f>Feuil2!AM130-Feuil3!AM130</f>
        <v>48</v>
      </c>
      <c r="AN130">
        <f>Feuil2!AN130-Feuil3!AN130</f>
        <v>48</v>
      </c>
      <c r="AO130">
        <f>Feuil2!AO130-Feuil3!AO130</f>
        <v>48</v>
      </c>
      <c r="AP130">
        <f>Feuil2!AP130-Feuil3!AP130</f>
        <v>0</v>
      </c>
      <c r="AQ130">
        <f>Feuil2!AQ130-Feuil3!AQ130</f>
        <v>0</v>
      </c>
      <c r="AR130">
        <f>Feuil2!AR130-Feuil3!AR130</f>
        <v>0</v>
      </c>
      <c r="AS130">
        <f>Feuil2!AS130-Feuil3!AS130</f>
        <v>0</v>
      </c>
      <c r="AT130">
        <f>Feuil2!AT130-Feuil3!AT130</f>
        <v>0</v>
      </c>
      <c r="AU130">
        <f>Feuil2!AU130-Feuil3!AU130</f>
        <v>48</v>
      </c>
      <c r="AV130">
        <f>Feuil2!AV130-Feuil3!AV130</f>
        <v>48</v>
      </c>
      <c r="AW130">
        <f>Feuil2!AW130-Feuil3!AW130</f>
        <v>48</v>
      </c>
    </row>
    <row r="131" spans="1:49" x14ac:dyDescent="0.25">
      <c r="A131">
        <v>16730</v>
      </c>
      <c r="B131">
        <f>Feuil2!B131-Feuil3!B131</f>
        <v>48</v>
      </c>
      <c r="C131">
        <f>Feuil2!C131-Feuil3!C131</f>
        <v>48</v>
      </c>
      <c r="D131">
        <f>Feuil2!D131-Feuil3!D131</f>
        <v>0</v>
      </c>
      <c r="E131">
        <f>Feuil2!E131-Feuil3!E131</f>
        <v>0</v>
      </c>
      <c r="F131">
        <f>Feuil2!F131-Feuil3!F131</f>
        <v>48</v>
      </c>
      <c r="G131">
        <f>Feuil2!G131-Feuil3!G131</f>
        <v>48</v>
      </c>
      <c r="H131">
        <f>Feuil2!H131-Feuil3!H131</f>
        <v>48</v>
      </c>
      <c r="I131">
        <f>Feuil2!I131-Feuil3!I131</f>
        <v>48</v>
      </c>
      <c r="J131">
        <f>Feuil2!J131-Feuil3!J131</f>
        <v>48</v>
      </c>
      <c r="K131">
        <f>Feuil2!K131-Feuil3!K131</f>
        <v>48</v>
      </c>
      <c r="L131">
        <f>Feuil2!L131-Feuil3!L131</f>
        <v>0</v>
      </c>
      <c r="M131">
        <f>Feuil2!M131-Feuil3!M131</f>
        <v>0</v>
      </c>
      <c r="N131">
        <f>Feuil2!N131-Feuil3!N131</f>
        <v>48</v>
      </c>
      <c r="O131">
        <f>Feuil2!O131-Feuil3!O131</f>
        <v>48</v>
      </c>
      <c r="P131">
        <f>Feuil2!P131-Feuil3!P131</f>
        <v>48</v>
      </c>
      <c r="Q131">
        <f>Feuil2!Q131-Feuil3!Q131</f>
        <v>48</v>
      </c>
      <c r="R131">
        <f>Feuil2!R131-Feuil3!R131</f>
        <v>0</v>
      </c>
      <c r="S131">
        <f>Feuil2!S131-Feuil3!S131</f>
        <v>0</v>
      </c>
      <c r="T131">
        <f>Feuil2!T131-Feuil3!T131</f>
        <v>48</v>
      </c>
      <c r="U131">
        <f>Feuil2!U131-Feuil3!U131</f>
        <v>48</v>
      </c>
      <c r="V131">
        <f>Feuil2!V131-Feuil3!V131</f>
        <v>48</v>
      </c>
      <c r="W131">
        <f>Feuil2!W131-Feuil3!W131</f>
        <v>48</v>
      </c>
      <c r="X131">
        <f>Feuil2!X131-Feuil3!X131</f>
        <v>48</v>
      </c>
      <c r="Y131">
        <f>Feuil2!Y131-Feuil3!Y131</f>
        <v>48</v>
      </c>
      <c r="Z131">
        <f>Feuil2!Z131-Feuil3!Z131</f>
        <v>48</v>
      </c>
      <c r="AA131">
        <f>Feuil2!AA131-Feuil3!AA131</f>
        <v>48</v>
      </c>
      <c r="AB131">
        <f>Feuil2!AB131-Feuil3!AB131</f>
        <v>48</v>
      </c>
      <c r="AC131">
        <f>Feuil2!AC131-Feuil3!AC131</f>
        <v>48</v>
      </c>
      <c r="AD131">
        <f>Feuil2!AD131-Feuil3!AD131</f>
        <v>0</v>
      </c>
      <c r="AE131">
        <f>Feuil2!AE131-Feuil3!AE131</f>
        <v>48</v>
      </c>
      <c r="AF131">
        <f>Feuil2!AF131-Feuil3!AF131</f>
        <v>48</v>
      </c>
      <c r="AG131">
        <f>Feuil2!AG131-Feuil3!AG131</f>
        <v>0</v>
      </c>
      <c r="AH131">
        <f>Feuil2!AH131-Feuil3!AH131</f>
        <v>48</v>
      </c>
      <c r="AI131">
        <f>Feuil2!AI131-Feuil3!AI131</f>
        <v>48</v>
      </c>
      <c r="AJ131">
        <f>Feuil2!AJ131-Feuil3!AJ131</f>
        <v>48</v>
      </c>
      <c r="AK131">
        <f>Feuil2!AK131-Feuil3!AK131</f>
        <v>48</v>
      </c>
      <c r="AL131">
        <f>Feuil2!AL131-Feuil3!AL131</f>
        <v>48</v>
      </c>
      <c r="AM131">
        <f>Feuil2!AM131-Feuil3!AM131</f>
        <v>-52</v>
      </c>
      <c r="AN131">
        <f>Feuil2!AN131-Feuil3!AN131</f>
        <v>48</v>
      </c>
      <c r="AO131">
        <f>Feuil2!AO131-Feuil3!AO131</f>
        <v>48</v>
      </c>
      <c r="AP131">
        <f>Feuil2!AP131-Feuil3!AP131</f>
        <v>0</v>
      </c>
      <c r="AQ131">
        <f>Feuil2!AQ131-Feuil3!AQ131</f>
        <v>0</v>
      </c>
      <c r="AR131">
        <f>Feuil2!AR131-Feuil3!AR131</f>
        <v>0</v>
      </c>
      <c r="AS131">
        <f>Feuil2!AS131-Feuil3!AS131</f>
        <v>0</v>
      </c>
      <c r="AT131">
        <f>Feuil2!AT131-Feuil3!AT131</f>
        <v>0</v>
      </c>
      <c r="AU131">
        <f>Feuil2!AU131-Feuil3!AU131</f>
        <v>48</v>
      </c>
      <c r="AV131">
        <f>Feuil2!AV131-Feuil3!AV131</f>
        <v>48</v>
      </c>
      <c r="AW131">
        <f>Feuil2!AW131-Feuil3!AW131</f>
        <v>48</v>
      </c>
    </row>
    <row r="132" spans="1:49" x14ac:dyDescent="0.25">
      <c r="A132">
        <v>777</v>
      </c>
      <c r="B132">
        <f>Feuil2!B132-Feuil3!B132</f>
        <v>48</v>
      </c>
      <c r="C132">
        <f>Feuil2!C132-Feuil3!C132</f>
        <v>48</v>
      </c>
      <c r="D132">
        <f>Feuil2!D132-Feuil3!D132</f>
        <v>0</v>
      </c>
      <c r="E132">
        <f>Feuil2!E132-Feuil3!E132</f>
        <v>0</v>
      </c>
      <c r="F132">
        <f>Feuil2!F132-Feuil3!F132</f>
        <v>48</v>
      </c>
      <c r="G132">
        <f>Feuil2!G132-Feuil3!G132</f>
        <v>48</v>
      </c>
      <c r="H132">
        <f>Feuil2!H132-Feuil3!H132</f>
        <v>48</v>
      </c>
      <c r="I132">
        <f>Feuil2!I132-Feuil3!I132</f>
        <v>48</v>
      </c>
      <c r="J132">
        <f>Feuil2!J132-Feuil3!J132</f>
        <v>48</v>
      </c>
      <c r="K132">
        <f>Feuil2!K132-Feuil3!K132</f>
        <v>48</v>
      </c>
      <c r="L132">
        <f>Feuil2!L132-Feuil3!L132</f>
        <v>0</v>
      </c>
      <c r="M132">
        <f>Feuil2!M132-Feuil3!M132</f>
        <v>0</v>
      </c>
      <c r="N132">
        <f>Feuil2!N132-Feuil3!N132</f>
        <v>48</v>
      </c>
      <c r="O132">
        <f>Feuil2!O132-Feuil3!O132</f>
        <v>48</v>
      </c>
      <c r="P132">
        <f>Feuil2!P132-Feuil3!P132</f>
        <v>48</v>
      </c>
      <c r="Q132">
        <f>Feuil2!Q132-Feuil3!Q132</f>
        <v>48</v>
      </c>
      <c r="R132">
        <f>Feuil2!R132-Feuil3!R132</f>
        <v>0</v>
      </c>
      <c r="S132">
        <f>Feuil2!S132-Feuil3!S132</f>
        <v>0</v>
      </c>
      <c r="T132">
        <f>Feuil2!T132-Feuil3!T132</f>
        <v>48</v>
      </c>
      <c r="U132">
        <f>Feuil2!U132-Feuil3!U132</f>
        <v>48</v>
      </c>
      <c r="V132">
        <f>Feuil2!V132-Feuil3!V132</f>
        <v>48</v>
      </c>
      <c r="W132">
        <f>Feuil2!W132-Feuil3!W132</f>
        <v>48</v>
      </c>
      <c r="X132">
        <f>Feuil2!X132-Feuil3!X132</f>
        <v>48</v>
      </c>
      <c r="Y132">
        <f>Feuil2!Y132-Feuil3!Y132</f>
        <v>48</v>
      </c>
      <c r="Z132">
        <f>Feuil2!Z132-Feuil3!Z132</f>
        <v>48</v>
      </c>
      <c r="AA132">
        <f>Feuil2!AA132-Feuil3!AA132</f>
        <v>48</v>
      </c>
      <c r="AB132">
        <f>Feuil2!AB132-Feuil3!AB132</f>
        <v>48</v>
      </c>
      <c r="AC132">
        <f>Feuil2!AC132-Feuil3!AC132</f>
        <v>48</v>
      </c>
      <c r="AD132">
        <f>Feuil2!AD132-Feuil3!AD132</f>
        <v>0</v>
      </c>
      <c r="AE132">
        <f>Feuil2!AE132-Feuil3!AE132</f>
        <v>48</v>
      </c>
      <c r="AF132">
        <f>Feuil2!AF132-Feuil3!AF132</f>
        <v>48</v>
      </c>
      <c r="AG132">
        <f>Feuil2!AG132-Feuil3!AG132</f>
        <v>0</v>
      </c>
      <c r="AH132">
        <f>Feuil2!AH132-Feuil3!AH132</f>
        <v>48</v>
      </c>
      <c r="AI132">
        <f>Feuil2!AI132-Feuil3!AI132</f>
        <v>48</v>
      </c>
      <c r="AJ132">
        <f>Feuil2!AJ132-Feuil3!AJ132</f>
        <v>48</v>
      </c>
      <c r="AK132">
        <f>Feuil2!AK132-Feuil3!AK132</f>
        <v>48</v>
      </c>
      <c r="AL132">
        <f>Feuil2!AL132-Feuil3!AL132</f>
        <v>48</v>
      </c>
      <c r="AM132">
        <f>Feuil2!AM132-Feuil3!AM132</f>
        <v>48</v>
      </c>
      <c r="AN132">
        <f>Feuil2!AN132-Feuil3!AN132</f>
        <v>48</v>
      </c>
      <c r="AO132">
        <f>Feuil2!AO132-Feuil3!AO132</f>
        <v>48</v>
      </c>
      <c r="AP132">
        <f>Feuil2!AP132-Feuil3!AP132</f>
        <v>0</v>
      </c>
      <c r="AQ132">
        <f>Feuil2!AQ132-Feuil3!AQ132</f>
        <v>0</v>
      </c>
      <c r="AR132">
        <f>Feuil2!AR132-Feuil3!AR132</f>
        <v>0</v>
      </c>
      <c r="AS132">
        <f>Feuil2!AS132-Feuil3!AS132</f>
        <v>0</v>
      </c>
      <c r="AT132">
        <f>Feuil2!AT132-Feuil3!AT132</f>
        <v>0</v>
      </c>
      <c r="AU132">
        <f>Feuil2!AU132-Feuil3!AU132</f>
        <v>48</v>
      </c>
      <c r="AV132">
        <f>Feuil2!AV132-Feuil3!AV132</f>
        <v>48</v>
      </c>
      <c r="AW132">
        <f>Feuil2!AW132-Feuil3!AW132</f>
        <v>48</v>
      </c>
    </row>
    <row r="133" spans="1:49" x14ac:dyDescent="0.25">
      <c r="A133">
        <v>100104</v>
      </c>
      <c r="B133">
        <f>Feuil2!B133-Feuil3!B133</f>
        <v>48</v>
      </c>
      <c r="C133">
        <f>Feuil2!C133-Feuil3!C133</f>
        <v>48</v>
      </c>
      <c r="D133">
        <f>Feuil2!D133-Feuil3!D133</f>
        <v>0</v>
      </c>
      <c r="E133">
        <f>Feuil2!E133-Feuil3!E133</f>
        <v>0</v>
      </c>
      <c r="F133">
        <f>Feuil2!F133-Feuil3!F133</f>
        <v>48</v>
      </c>
      <c r="G133">
        <f>Feuil2!G133-Feuil3!G133</f>
        <v>48</v>
      </c>
      <c r="H133">
        <f>Feuil2!H133-Feuil3!H133</f>
        <v>48</v>
      </c>
      <c r="I133">
        <f>Feuil2!I133-Feuil3!I133</f>
        <v>48</v>
      </c>
      <c r="J133">
        <f>Feuil2!J133-Feuil3!J133</f>
        <v>48</v>
      </c>
      <c r="K133">
        <f>Feuil2!K133-Feuil3!K133</f>
        <v>48</v>
      </c>
      <c r="L133">
        <f>Feuil2!L133-Feuil3!L133</f>
        <v>0</v>
      </c>
      <c r="M133">
        <f>Feuil2!M133-Feuil3!M133</f>
        <v>0</v>
      </c>
      <c r="N133">
        <f>Feuil2!N133-Feuil3!N133</f>
        <v>48</v>
      </c>
      <c r="O133">
        <f>Feuil2!O133-Feuil3!O133</f>
        <v>48</v>
      </c>
      <c r="P133">
        <f>Feuil2!P133-Feuil3!P133</f>
        <v>48</v>
      </c>
      <c r="Q133">
        <f>Feuil2!Q133-Feuil3!Q133</f>
        <v>48</v>
      </c>
      <c r="R133">
        <f>Feuil2!R133-Feuil3!R133</f>
        <v>0</v>
      </c>
      <c r="S133">
        <f>Feuil2!S133-Feuil3!S133</f>
        <v>0</v>
      </c>
      <c r="T133">
        <f>Feuil2!T133-Feuil3!T133</f>
        <v>48</v>
      </c>
      <c r="U133">
        <f>Feuil2!U133-Feuil3!U133</f>
        <v>48</v>
      </c>
      <c r="V133">
        <f>Feuil2!V133-Feuil3!V133</f>
        <v>48</v>
      </c>
      <c r="W133">
        <f>Feuil2!W133-Feuil3!W133</f>
        <v>48</v>
      </c>
      <c r="X133">
        <f>Feuil2!X133-Feuil3!X133</f>
        <v>48</v>
      </c>
      <c r="Y133">
        <f>Feuil2!Y133-Feuil3!Y133</f>
        <v>48</v>
      </c>
      <c r="Z133">
        <f>Feuil2!Z133-Feuil3!Z133</f>
        <v>48</v>
      </c>
      <c r="AA133">
        <f>Feuil2!AA133-Feuil3!AA133</f>
        <v>48</v>
      </c>
      <c r="AB133">
        <f>Feuil2!AB133-Feuil3!AB133</f>
        <v>48</v>
      </c>
      <c r="AC133">
        <f>Feuil2!AC133-Feuil3!AC133</f>
        <v>48</v>
      </c>
      <c r="AD133">
        <f>Feuil2!AD133-Feuil3!AD133</f>
        <v>0</v>
      </c>
      <c r="AE133">
        <f>Feuil2!AE133-Feuil3!AE133</f>
        <v>48</v>
      </c>
      <c r="AF133">
        <f>Feuil2!AF133-Feuil3!AF133</f>
        <v>48</v>
      </c>
      <c r="AG133">
        <f>Feuil2!AG133-Feuil3!AG133</f>
        <v>0</v>
      </c>
      <c r="AH133">
        <f>Feuil2!AH133-Feuil3!AH133</f>
        <v>48</v>
      </c>
      <c r="AI133">
        <f>Feuil2!AI133-Feuil3!AI133</f>
        <v>48</v>
      </c>
      <c r="AJ133">
        <f>Feuil2!AJ133-Feuil3!AJ133</f>
        <v>48</v>
      </c>
      <c r="AK133">
        <f>Feuil2!AK133-Feuil3!AK133</f>
        <v>48</v>
      </c>
      <c r="AL133">
        <f>Feuil2!AL133-Feuil3!AL133</f>
        <v>48</v>
      </c>
      <c r="AM133">
        <f>Feuil2!AM133-Feuil3!AM133</f>
        <v>48</v>
      </c>
      <c r="AN133">
        <f>Feuil2!AN133-Feuil3!AN133</f>
        <v>48</v>
      </c>
      <c r="AO133">
        <f>Feuil2!AO133-Feuil3!AO133</f>
        <v>48</v>
      </c>
      <c r="AP133">
        <f>Feuil2!AP133-Feuil3!AP133</f>
        <v>0</v>
      </c>
      <c r="AQ133">
        <f>Feuil2!AQ133-Feuil3!AQ133</f>
        <v>0</v>
      </c>
      <c r="AR133">
        <f>Feuil2!AR133-Feuil3!AR133</f>
        <v>0</v>
      </c>
      <c r="AS133">
        <f>Feuil2!AS133-Feuil3!AS133</f>
        <v>0</v>
      </c>
      <c r="AT133">
        <f>Feuil2!AT133-Feuil3!AT133</f>
        <v>0</v>
      </c>
      <c r="AU133">
        <f>Feuil2!AU133-Feuil3!AU133</f>
        <v>48</v>
      </c>
      <c r="AV133">
        <f>Feuil2!AV133-Feuil3!AV133</f>
        <v>48</v>
      </c>
      <c r="AW133">
        <f>Feuil2!AW133-Feuil3!AW133</f>
        <v>48</v>
      </c>
    </row>
    <row r="134" spans="1:49" x14ac:dyDescent="0.25">
      <c r="A134">
        <v>14984</v>
      </c>
      <c r="B134">
        <f>Feuil2!B134-Feuil3!B134</f>
        <v>48</v>
      </c>
      <c r="C134">
        <f>Feuil2!C134-Feuil3!C134</f>
        <v>48</v>
      </c>
      <c r="D134">
        <f>Feuil2!D134-Feuil3!D134</f>
        <v>0</v>
      </c>
      <c r="E134">
        <f>Feuil2!E134-Feuil3!E134</f>
        <v>0</v>
      </c>
      <c r="F134">
        <f>Feuil2!F134-Feuil3!F134</f>
        <v>48</v>
      </c>
      <c r="G134">
        <f>Feuil2!G134-Feuil3!G134</f>
        <v>48</v>
      </c>
      <c r="H134">
        <f>Feuil2!H134-Feuil3!H134</f>
        <v>48</v>
      </c>
      <c r="I134">
        <f>Feuil2!I134-Feuil3!I134</f>
        <v>48</v>
      </c>
      <c r="J134">
        <f>Feuil2!J134-Feuil3!J134</f>
        <v>48</v>
      </c>
      <c r="K134">
        <f>Feuil2!K134-Feuil3!K134</f>
        <v>48</v>
      </c>
      <c r="L134">
        <f>Feuil2!L134-Feuil3!L134</f>
        <v>0</v>
      </c>
      <c r="M134">
        <f>Feuil2!M134-Feuil3!M134</f>
        <v>0</v>
      </c>
      <c r="N134">
        <f>Feuil2!N134-Feuil3!N134</f>
        <v>48</v>
      </c>
      <c r="O134">
        <f>Feuil2!O134-Feuil3!O134</f>
        <v>48</v>
      </c>
      <c r="P134">
        <f>Feuil2!P134-Feuil3!P134</f>
        <v>48</v>
      </c>
      <c r="Q134">
        <f>Feuil2!Q134-Feuil3!Q134</f>
        <v>48</v>
      </c>
      <c r="R134">
        <f>Feuil2!R134-Feuil3!R134</f>
        <v>0</v>
      </c>
      <c r="S134">
        <f>Feuil2!S134-Feuil3!S134</f>
        <v>0</v>
      </c>
      <c r="T134">
        <f>Feuil2!T134-Feuil3!T134</f>
        <v>48</v>
      </c>
      <c r="U134">
        <f>Feuil2!U134-Feuil3!U134</f>
        <v>48</v>
      </c>
      <c r="V134">
        <f>Feuil2!V134-Feuil3!V134</f>
        <v>48</v>
      </c>
      <c r="W134">
        <f>Feuil2!W134-Feuil3!W134</f>
        <v>48</v>
      </c>
      <c r="X134">
        <f>Feuil2!X134-Feuil3!X134</f>
        <v>48</v>
      </c>
      <c r="Y134">
        <f>Feuil2!Y134-Feuil3!Y134</f>
        <v>48</v>
      </c>
      <c r="Z134">
        <f>Feuil2!Z134-Feuil3!Z134</f>
        <v>48</v>
      </c>
      <c r="AA134">
        <f>Feuil2!AA134-Feuil3!AA134</f>
        <v>48</v>
      </c>
      <c r="AB134">
        <f>Feuil2!AB134-Feuil3!AB134</f>
        <v>48</v>
      </c>
      <c r="AC134">
        <f>Feuil2!AC134-Feuil3!AC134</f>
        <v>48</v>
      </c>
      <c r="AD134">
        <f>Feuil2!AD134-Feuil3!AD134</f>
        <v>0</v>
      </c>
      <c r="AE134">
        <f>Feuil2!AE134-Feuil3!AE134</f>
        <v>48</v>
      </c>
      <c r="AF134">
        <f>Feuil2!AF134-Feuil3!AF134</f>
        <v>48</v>
      </c>
      <c r="AG134">
        <f>Feuil2!AG134-Feuil3!AG134</f>
        <v>0</v>
      </c>
      <c r="AH134">
        <f>Feuil2!AH134-Feuil3!AH134</f>
        <v>48</v>
      </c>
      <c r="AI134">
        <f>Feuil2!AI134-Feuil3!AI134</f>
        <v>48</v>
      </c>
      <c r="AJ134">
        <f>Feuil2!AJ134-Feuil3!AJ134</f>
        <v>48</v>
      </c>
      <c r="AK134">
        <f>Feuil2!AK134-Feuil3!AK134</f>
        <v>48</v>
      </c>
      <c r="AL134">
        <f>Feuil2!AL134-Feuil3!AL134</f>
        <v>48</v>
      </c>
      <c r="AM134">
        <f>Feuil2!AM134-Feuil3!AM134</f>
        <v>-52</v>
      </c>
      <c r="AN134">
        <f>Feuil2!AN134-Feuil3!AN134</f>
        <v>48</v>
      </c>
      <c r="AO134">
        <f>Feuil2!AO134-Feuil3!AO134</f>
        <v>48</v>
      </c>
      <c r="AP134">
        <f>Feuil2!AP134-Feuil3!AP134</f>
        <v>0</v>
      </c>
      <c r="AQ134">
        <f>Feuil2!AQ134-Feuil3!AQ134</f>
        <v>0</v>
      </c>
      <c r="AR134">
        <f>Feuil2!AR134-Feuil3!AR134</f>
        <v>0</v>
      </c>
      <c r="AS134">
        <f>Feuil2!AS134-Feuil3!AS134</f>
        <v>0</v>
      </c>
      <c r="AT134">
        <f>Feuil2!AT134-Feuil3!AT134</f>
        <v>0</v>
      </c>
      <c r="AU134">
        <f>Feuil2!AU134-Feuil3!AU134</f>
        <v>48</v>
      </c>
      <c r="AV134">
        <f>Feuil2!AV134-Feuil3!AV134</f>
        <v>48</v>
      </c>
      <c r="AW134">
        <f>Feuil2!AW134-Feuil3!AW134</f>
        <v>48</v>
      </c>
    </row>
    <row r="135" spans="1:49" x14ac:dyDescent="0.25">
      <c r="A135">
        <v>88925</v>
      </c>
      <c r="B135">
        <f>Feuil2!B135-Feuil3!B135</f>
        <v>48</v>
      </c>
      <c r="C135">
        <f>Feuil2!C135-Feuil3!C135</f>
        <v>48</v>
      </c>
      <c r="D135">
        <f>Feuil2!D135-Feuil3!D135</f>
        <v>0</v>
      </c>
      <c r="E135">
        <f>Feuil2!E135-Feuil3!E135</f>
        <v>0</v>
      </c>
      <c r="F135">
        <f>Feuil2!F135-Feuil3!F135</f>
        <v>48</v>
      </c>
      <c r="G135">
        <f>Feuil2!G135-Feuil3!G135</f>
        <v>48</v>
      </c>
      <c r="H135">
        <f>Feuil2!H135-Feuil3!H135</f>
        <v>48</v>
      </c>
      <c r="I135">
        <f>Feuil2!I135-Feuil3!I135</f>
        <v>48</v>
      </c>
      <c r="J135">
        <f>Feuil2!J135-Feuil3!J135</f>
        <v>48</v>
      </c>
      <c r="K135">
        <f>Feuil2!K135-Feuil3!K135</f>
        <v>48</v>
      </c>
      <c r="L135">
        <f>Feuil2!L135-Feuil3!L135</f>
        <v>0</v>
      </c>
      <c r="M135">
        <f>Feuil2!M135-Feuil3!M135</f>
        <v>0</v>
      </c>
      <c r="N135">
        <f>Feuil2!N135-Feuil3!N135</f>
        <v>48</v>
      </c>
      <c r="O135">
        <f>Feuil2!O135-Feuil3!O135</f>
        <v>48</v>
      </c>
      <c r="P135">
        <f>Feuil2!P135-Feuil3!P135</f>
        <v>48</v>
      </c>
      <c r="Q135">
        <f>Feuil2!Q135-Feuil3!Q135</f>
        <v>48</v>
      </c>
      <c r="R135">
        <f>Feuil2!R135-Feuil3!R135</f>
        <v>0</v>
      </c>
      <c r="S135">
        <f>Feuil2!S135-Feuil3!S135</f>
        <v>0</v>
      </c>
      <c r="T135">
        <f>Feuil2!T135-Feuil3!T135</f>
        <v>48</v>
      </c>
      <c r="U135">
        <f>Feuil2!U135-Feuil3!U135</f>
        <v>48</v>
      </c>
      <c r="V135">
        <f>Feuil2!V135-Feuil3!V135</f>
        <v>48</v>
      </c>
      <c r="W135">
        <f>Feuil2!W135-Feuil3!W135</f>
        <v>48</v>
      </c>
      <c r="X135">
        <f>Feuil2!X135-Feuil3!X135</f>
        <v>48</v>
      </c>
      <c r="Y135">
        <f>Feuil2!Y135-Feuil3!Y135</f>
        <v>48</v>
      </c>
      <c r="Z135">
        <f>Feuil2!Z135-Feuil3!Z135</f>
        <v>48</v>
      </c>
      <c r="AA135">
        <f>Feuil2!AA135-Feuil3!AA135</f>
        <v>48</v>
      </c>
      <c r="AB135">
        <f>Feuil2!AB135-Feuil3!AB135</f>
        <v>48</v>
      </c>
      <c r="AC135">
        <f>Feuil2!AC135-Feuil3!AC135</f>
        <v>48</v>
      </c>
      <c r="AD135">
        <f>Feuil2!AD135-Feuil3!AD135</f>
        <v>0</v>
      </c>
      <c r="AE135">
        <f>Feuil2!AE135-Feuil3!AE135</f>
        <v>48</v>
      </c>
      <c r="AF135">
        <f>Feuil2!AF135-Feuil3!AF135</f>
        <v>48</v>
      </c>
      <c r="AG135">
        <f>Feuil2!AG135-Feuil3!AG135</f>
        <v>0</v>
      </c>
      <c r="AH135">
        <f>Feuil2!AH135-Feuil3!AH135</f>
        <v>48</v>
      </c>
      <c r="AI135">
        <f>Feuil2!AI135-Feuil3!AI135</f>
        <v>48</v>
      </c>
      <c r="AJ135">
        <f>Feuil2!AJ135-Feuil3!AJ135</f>
        <v>48</v>
      </c>
      <c r="AK135">
        <f>Feuil2!AK135-Feuil3!AK135</f>
        <v>48</v>
      </c>
      <c r="AL135">
        <f>Feuil2!AL135-Feuil3!AL135</f>
        <v>48</v>
      </c>
      <c r="AM135">
        <f>Feuil2!AM135-Feuil3!AM135</f>
        <v>-2</v>
      </c>
      <c r="AN135">
        <f>Feuil2!AN135-Feuil3!AN135</f>
        <v>48</v>
      </c>
      <c r="AO135">
        <f>Feuil2!AO135-Feuil3!AO135</f>
        <v>48</v>
      </c>
      <c r="AP135">
        <f>Feuil2!AP135-Feuil3!AP135</f>
        <v>0</v>
      </c>
      <c r="AQ135">
        <f>Feuil2!AQ135-Feuil3!AQ135</f>
        <v>0</v>
      </c>
      <c r="AR135">
        <f>Feuil2!AR135-Feuil3!AR135</f>
        <v>0</v>
      </c>
      <c r="AS135">
        <f>Feuil2!AS135-Feuil3!AS135</f>
        <v>0</v>
      </c>
      <c r="AT135">
        <f>Feuil2!AT135-Feuil3!AT135</f>
        <v>0</v>
      </c>
      <c r="AU135">
        <f>Feuil2!AU135-Feuil3!AU135</f>
        <v>48</v>
      </c>
      <c r="AV135">
        <f>Feuil2!AV135-Feuil3!AV135</f>
        <v>48</v>
      </c>
      <c r="AW135">
        <f>Feuil2!AW135-Feuil3!AW135</f>
        <v>48</v>
      </c>
    </row>
    <row r="136" spans="1:49" x14ac:dyDescent="0.25">
      <c r="A136">
        <v>580</v>
      </c>
      <c r="B136">
        <f>Feuil2!B136-Feuil3!B136</f>
        <v>48</v>
      </c>
      <c r="C136">
        <f>Feuil2!C136-Feuil3!C136</f>
        <v>48</v>
      </c>
      <c r="D136">
        <f>Feuil2!D136-Feuil3!D136</f>
        <v>0</v>
      </c>
      <c r="E136">
        <f>Feuil2!E136-Feuil3!E136</f>
        <v>0</v>
      </c>
      <c r="F136">
        <f>Feuil2!F136-Feuil3!F136</f>
        <v>48</v>
      </c>
      <c r="G136">
        <f>Feuil2!G136-Feuil3!G136</f>
        <v>48</v>
      </c>
      <c r="H136">
        <f>Feuil2!H136-Feuil3!H136</f>
        <v>48</v>
      </c>
      <c r="I136">
        <f>Feuil2!I136-Feuil3!I136</f>
        <v>48</v>
      </c>
      <c r="J136">
        <f>Feuil2!J136-Feuil3!J136</f>
        <v>48</v>
      </c>
      <c r="K136">
        <f>Feuil2!K136-Feuil3!K136</f>
        <v>48</v>
      </c>
      <c r="L136">
        <f>Feuil2!L136-Feuil3!L136</f>
        <v>0</v>
      </c>
      <c r="M136">
        <f>Feuil2!M136-Feuil3!M136</f>
        <v>0</v>
      </c>
      <c r="N136">
        <f>Feuil2!N136-Feuil3!N136</f>
        <v>48</v>
      </c>
      <c r="O136">
        <f>Feuil2!O136-Feuil3!O136</f>
        <v>48</v>
      </c>
      <c r="P136">
        <f>Feuil2!P136-Feuil3!P136</f>
        <v>48</v>
      </c>
      <c r="Q136">
        <f>Feuil2!Q136-Feuil3!Q136</f>
        <v>48</v>
      </c>
      <c r="R136">
        <f>Feuil2!R136-Feuil3!R136</f>
        <v>0</v>
      </c>
      <c r="S136">
        <f>Feuil2!S136-Feuil3!S136</f>
        <v>0</v>
      </c>
      <c r="T136">
        <f>Feuil2!T136-Feuil3!T136</f>
        <v>48</v>
      </c>
      <c r="U136">
        <f>Feuil2!U136-Feuil3!U136</f>
        <v>48</v>
      </c>
      <c r="V136">
        <f>Feuil2!V136-Feuil3!V136</f>
        <v>48</v>
      </c>
      <c r="W136">
        <f>Feuil2!W136-Feuil3!W136</f>
        <v>48</v>
      </c>
      <c r="X136">
        <f>Feuil2!X136-Feuil3!X136</f>
        <v>48</v>
      </c>
      <c r="Y136">
        <f>Feuil2!Y136-Feuil3!Y136</f>
        <v>48</v>
      </c>
      <c r="Z136">
        <f>Feuil2!Z136-Feuil3!Z136</f>
        <v>48</v>
      </c>
      <c r="AA136">
        <f>Feuil2!AA136-Feuil3!AA136</f>
        <v>48</v>
      </c>
      <c r="AB136">
        <f>Feuil2!AB136-Feuil3!AB136</f>
        <v>48</v>
      </c>
      <c r="AC136">
        <f>Feuil2!AC136-Feuil3!AC136</f>
        <v>48</v>
      </c>
      <c r="AD136">
        <f>Feuil2!AD136-Feuil3!AD136</f>
        <v>0</v>
      </c>
      <c r="AE136">
        <f>Feuil2!AE136-Feuil3!AE136</f>
        <v>48</v>
      </c>
      <c r="AF136">
        <f>Feuil2!AF136-Feuil3!AF136</f>
        <v>48</v>
      </c>
      <c r="AG136">
        <f>Feuil2!AG136-Feuil3!AG136</f>
        <v>0</v>
      </c>
      <c r="AH136">
        <f>Feuil2!AH136-Feuil3!AH136</f>
        <v>48</v>
      </c>
      <c r="AI136">
        <f>Feuil2!AI136-Feuil3!AI136</f>
        <v>48</v>
      </c>
      <c r="AJ136">
        <f>Feuil2!AJ136-Feuil3!AJ136</f>
        <v>48</v>
      </c>
      <c r="AK136">
        <f>Feuil2!AK136-Feuil3!AK136</f>
        <v>48</v>
      </c>
      <c r="AL136">
        <f>Feuil2!AL136-Feuil3!AL136</f>
        <v>48</v>
      </c>
      <c r="AM136">
        <f>Feuil2!AM136-Feuil3!AM136</f>
        <v>48</v>
      </c>
      <c r="AN136">
        <f>Feuil2!AN136-Feuil3!AN136</f>
        <v>48</v>
      </c>
      <c r="AO136">
        <f>Feuil2!AO136-Feuil3!AO136</f>
        <v>48</v>
      </c>
      <c r="AP136">
        <f>Feuil2!AP136-Feuil3!AP136</f>
        <v>0</v>
      </c>
      <c r="AQ136">
        <f>Feuil2!AQ136-Feuil3!AQ136</f>
        <v>0</v>
      </c>
      <c r="AR136">
        <f>Feuil2!AR136-Feuil3!AR136</f>
        <v>0</v>
      </c>
      <c r="AS136">
        <f>Feuil2!AS136-Feuil3!AS136</f>
        <v>0</v>
      </c>
      <c r="AT136">
        <f>Feuil2!AT136-Feuil3!AT136</f>
        <v>0</v>
      </c>
      <c r="AU136">
        <f>Feuil2!AU136-Feuil3!AU136</f>
        <v>48</v>
      </c>
      <c r="AV136">
        <f>Feuil2!AV136-Feuil3!AV136</f>
        <v>48</v>
      </c>
      <c r="AW136">
        <f>Feuil2!AW136-Feuil3!AW136</f>
        <v>48</v>
      </c>
    </row>
    <row r="137" spans="1:49" x14ac:dyDescent="0.25">
      <c r="A137">
        <v>95846</v>
      </c>
      <c r="B137">
        <f>Feuil2!B137-Feuil3!B137</f>
        <v>48</v>
      </c>
      <c r="C137">
        <f>Feuil2!C137-Feuil3!C137</f>
        <v>48</v>
      </c>
      <c r="D137">
        <f>Feuil2!D137-Feuil3!D137</f>
        <v>0</v>
      </c>
      <c r="E137">
        <f>Feuil2!E137-Feuil3!E137</f>
        <v>0</v>
      </c>
      <c r="F137">
        <f>Feuil2!F137-Feuil3!F137</f>
        <v>48</v>
      </c>
      <c r="G137">
        <f>Feuil2!G137-Feuil3!G137</f>
        <v>48</v>
      </c>
      <c r="H137">
        <f>Feuil2!H137-Feuil3!H137</f>
        <v>48</v>
      </c>
      <c r="I137">
        <f>Feuil2!I137-Feuil3!I137</f>
        <v>48</v>
      </c>
      <c r="J137">
        <f>Feuil2!J137-Feuil3!J137</f>
        <v>48</v>
      </c>
      <c r="K137">
        <f>Feuil2!K137-Feuil3!K137</f>
        <v>48</v>
      </c>
      <c r="L137">
        <f>Feuil2!L137-Feuil3!L137</f>
        <v>0</v>
      </c>
      <c r="M137">
        <f>Feuil2!M137-Feuil3!M137</f>
        <v>0</v>
      </c>
      <c r="N137">
        <f>Feuil2!N137-Feuil3!N137</f>
        <v>48</v>
      </c>
      <c r="O137">
        <f>Feuil2!O137-Feuil3!O137</f>
        <v>48</v>
      </c>
      <c r="P137">
        <f>Feuil2!P137-Feuil3!P137</f>
        <v>48</v>
      </c>
      <c r="Q137">
        <f>Feuil2!Q137-Feuil3!Q137</f>
        <v>48</v>
      </c>
      <c r="R137">
        <f>Feuil2!R137-Feuil3!R137</f>
        <v>0</v>
      </c>
      <c r="S137">
        <f>Feuil2!S137-Feuil3!S137</f>
        <v>0</v>
      </c>
      <c r="T137">
        <f>Feuil2!T137-Feuil3!T137</f>
        <v>48</v>
      </c>
      <c r="U137">
        <f>Feuil2!U137-Feuil3!U137</f>
        <v>48</v>
      </c>
      <c r="V137">
        <f>Feuil2!V137-Feuil3!V137</f>
        <v>48</v>
      </c>
      <c r="W137">
        <f>Feuil2!W137-Feuil3!W137</f>
        <v>48</v>
      </c>
      <c r="X137">
        <f>Feuil2!X137-Feuil3!X137</f>
        <v>48</v>
      </c>
      <c r="Y137">
        <f>Feuil2!Y137-Feuil3!Y137</f>
        <v>48</v>
      </c>
      <c r="Z137">
        <f>Feuil2!Z137-Feuil3!Z137</f>
        <v>48</v>
      </c>
      <c r="AA137">
        <f>Feuil2!AA137-Feuil3!AA137</f>
        <v>48</v>
      </c>
      <c r="AB137">
        <f>Feuil2!AB137-Feuil3!AB137</f>
        <v>48</v>
      </c>
      <c r="AC137">
        <f>Feuil2!AC137-Feuil3!AC137</f>
        <v>48</v>
      </c>
      <c r="AD137">
        <f>Feuil2!AD137-Feuil3!AD137</f>
        <v>0</v>
      </c>
      <c r="AE137">
        <f>Feuil2!AE137-Feuil3!AE137</f>
        <v>48</v>
      </c>
      <c r="AF137">
        <f>Feuil2!AF137-Feuil3!AF137</f>
        <v>48</v>
      </c>
      <c r="AG137">
        <f>Feuil2!AG137-Feuil3!AG137</f>
        <v>0</v>
      </c>
      <c r="AH137">
        <f>Feuil2!AH137-Feuil3!AH137</f>
        <v>48</v>
      </c>
      <c r="AI137">
        <f>Feuil2!AI137-Feuil3!AI137</f>
        <v>48</v>
      </c>
      <c r="AJ137">
        <f>Feuil2!AJ137-Feuil3!AJ137</f>
        <v>48</v>
      </c>
      <c r="AK137">
        <f>Feuil2!AK137-Feuil3!AK137</f>
        <v>48</v>
      </c>
      <c r="AL137">
        <f>Feuil2!AL137-Feuil3!AL137</f>
        <v>48</v>
      </c>
      <c r="AM137">
        <f>Feuil2!AM137-Feuil3!AM137</f>
        <v>48</v>
      </c>
      <c r="AN137">
        <f>Feuil2!AN137-Feuil3!AN137</f>
        <v>48</v>
      </c>
      <c r="AO137">
        <f>Feuil2!AO137-Feuil3!AO137</f>
        <v>48</v>
      </c>
      <c r="AP137">
        <f>Feuil2!AP137-Feuil3!AP137</f>
        <v>0</v>
      </c>
      <c r="AQ137">
        <f>Feuil2!AQ137-Feuil3!AQ137</f>
        <v>0</v>
      </c>
      <c r="AR137">
        <f>Feuil2!AR137-Feuil3!AR137</f>
        <v>0</v>
      </c>
      <c r="AS137">
        <f>Feuil2!AS137-Feuil3!AS137</f>
        <v>0</v>
      </c>
      <c r="AT137">
        <f>Feuil2!AT137-Feuil3!AT137</f>
        <v>0</v>
      </c>
      <c r="AU137">
        <f>Feuil2!AU137-Feuil3!AU137</f>
        <v>48</v>
      </c>
      <c r="AV137">
        <f>Feuil2!AV137-Feuil3!AV137</f>
        <v>48</v>
      </c>
      <c r="AW137">
        <f>Feuil2!AW137-Feuil3!AW137</f>
        <v>48</v>
      </c>
    </row>
    <row r="138" spans="1:49" x14ac:dyDescent="0.25">
      <c r="A138">
        <v>100915</v>
      </c>
      <c r="B138">
        <f>Feuil2!B138-Feuil3!B138</f>
        <v>48</v>
      </c>
      <c r="C138">
        <f>Feuil2!C138-Feuil3!C138</f>
        <v>48</v>
      </c>
      <c r="D138">
        <f>Feuil2!D138-Feuil3!D138</f>
        <v>0</v>
      </c>
      <c r="E138">
        <f>Feuil2!E138-Feuil3!E138</f>
        <v>0</v>
      </c>
      <c r="F138">
        <f>Feuil2!F138-Feuil3!F138</f>
        <v>48</v>
      </c>
      <c r="G138">
        <f>Feuil2!G138-Feuil3!G138</f>
        <v>48</v>
      </c>
      <c r="H138">
        <f>Feuil2!H138-Feuil3!H138</f>
        <v>48</v>
      </c>
      <c r="I138">
        <f>Feuil2!I138-Feuil3!I138</f>
        <v>48</v>
      </c>
      <c r="J138">
        <f>Feuil2!J138-Feuil3!J138</f>
        <v>48</v>
      </c>
      <c r="K138">
        <f>Feuil2!K138-Feuil3!K138</f>
        <v>48</v>
      </c>
      <c r="L138">
        <f>Feuil2!L138-Feuil3!L138</f>
        <v>0</v>
      </c>
      <c r="M138">
        <f>Feuil2!M138-Feuil3!M138</f>
        <v>0</v>
      </c>
      <c r="N138">
        <f>Feuil2!N138-Feuil3!N138</f>
        <v>48</v>
      </c>
      <c r="O138">
        <f>Feuil2!O138-Feuil3!O138</f>
        <v>48</v>
      </c>
      <c r="P138">
        <f>Feuil2!P138-Feuil3!P138</f>
        <v>48</v>
      </c>
      <c r="Q138">
        <f>Feuil2!Q138-Feuil3!Q138</f>
        <v>48</v>
      </c>
      <c r="R138">
        <f>Feuil2!R138-Feuil3!R138</f>
        <v>0</v>
      </c>
      <c r="S138">
        <f>Feuil2!S138-Feuil3!S138</f>
        <v>0</v>
      </c>
      <c r="T138">
        <f>Feuil2!T138-Feuil3!T138</f>
        <v>48</v>
      </c>
      <c r="U138">
        <f>Feuil2!U138-Feuil3!U138</f>
        <v>48</v>
      </c>
      <c r="V138">
        <f>Feuil2!V138-Feuil3!V138</f>
        <v>48</v>
      </c>
      <c r="W138">
        <f>Feuil2!W138-Feuil3!W138</f>
        <v>48</v>
      </c>
      <c r="X138">
        <f>Feuil2!X138-Feuil3!X138</f>
        <v>48</v>
      </c>
      <c r="Y138">
        <f>Feuil2!Y138-Feuil3!Y138</f>
        <v>48</v>
      </c>
      <c r="Z138">
        <f>Feuil2!Z138-Feuil3!Z138</f>
        <v>48</v>
      </c>
      <c r="AA138">
        <f>Feuil2!AA138-Feuil3!AA138</f>
        <v>48</v>
      </c>
      <c r="AB138">
        <f>Feuil2!AB138-Feuil3!AB138</f>
        <v>48</v>
      </c>
      <c r="AC138">
        <f>Feuil2!AC138-Feuil3!AC138</f>
        <v>48</v>
      </c>
      <c r="AD138">
        <f>Feuil2!AD138-Feuil3!AD138</f>
        <v>0</v>
      </c>
      <c r="AE138">
        <f>Feuil2!AE138-Feuil3!AE138</f>
        <v>48</v>
      </c>
      <c r="AF138">
        <f>Feuil2!AF138-Feuil3!AF138</f>
        <v>48</v>
      </c>
      <c r="AG138">
        <f>Feuil2!AG138-Feuil3!AG138</f>
        <v>0</v>
      </c>
      <c r="AH138">
        <f>Feuil2!AH138-Feuil3!AH138</f>
        <v>48</v>
      </c>
      <c r="AI138">
        <f>Feuil2!AI138-Feuil3!AI138</f>
        <v>48</v>
      </c>
      <c r="AJ138">
        <f>Feuil2!AJ138-Feuil3!AJ138</f>
        <v>48</v>
      </c>
      <c r="AK138">
        <f>Feuil2!AK138-Feuil3!AK138</f>
        <v>48</v>
      </c>
      <c r="AL138">
        <f>Feuil2!AL138-Feuil3!AL138</f>
        <v>48</v>
      </c>
      <c r="AM138">
        <f>Feuil2!AM138-Feuil3!AM138</f>
        <v>-2</v>
      </c>
      <c r="AN138">
        <f>Feuil2!AN138-Feuil3!AN138</f>
        <v>48</v>
      </c>
      <c r="AO138">
        <f>Feuil2!AO138-Feuil3!AO138</f>
        <v>48</v>
      </c>
      <c r="AP138">
        <f>Feuil2!AP138-Feuil3!AP138</f>
        <v>0</v>
      </c>
      <c r="AQ138">
        <f>Feuil2!AQ138-Feuil3!AQ138</f>
        <v>0</v>
      </c>
      <c r="AR138">
        <f>Feuil2!AR138-Feuil3!AR138</f>
        <v>0</v>
      </c>
      <c r="AS138">
        <f>Feuil2!AS138-Feuil3!AS138</f>
        <v>0</v>
      </c>
      <c r="AT138">
        <f>Feuil2!AT138-Feuil3!AT138</f>
        <v>0</v>
      </c>
      <c r="AU138">
        <f>Feuil2!AU138-Feuil3!AU138</f>
        <v>48</v>
      </c>
      <c r="AV138">
        <f>Feuil2!AV138-Feuil3!AV138</f>
        <v>48</v>
      </c>
      <c r="AW138">
        <f>Feuil2!AW138-Feuil3!AW138</f>
        <v>48</v>
      </c>
    </row>
    <row r="139" spans="1:49" x14ac:dyDescent="0.25">
      <c r="A139">
        <v>100687</v>
      </c>
      <c r="B139">
        <f>Feuil2!B139-Feuil3!B139</f>
        <v>48</v>
      </c>
      <c r="C139">
        <f>Feuil2!C139-Feuil3!C139</f>
        <v>48</v>
      </c>
      <c r="D139">
        <f>Feuil2!D139-Feuil3!D139</f>
        <v>0</v>
      </c>
      <c r="E139">
        <f>Feuil2!E139-Feuil3!E139</f>
        <v>0</v>
      </c>
      <c r="F139">
        <f>Feuil2!F139-Feuil3!F139</f>
        <v>48</v>
      </c>
      <c r="G139">
        <f>Feuil2!G139-Feuil3!G139</f>
        <v>48</v>
      </c>
      <c r="H139">
        <f>Feuil2!H139-Feuil3!H139</f>
        <v>48</v>
      </c>
      <c r="I139">
        <f>Feuil2!I139-Feuil3!I139</f>
        <v>48</v>
      </c>
      <c r="J139">
        <f>Feuil2!J139-Feuil3!J139</f>
        <v>48</v>
      </c>
      <c r="K139">
        <f>Feuil2!K139-Feuil3!K139</f>
        <v>48</v>
      </c>
      <c r="L139">
        <f>Feuil2!L139-Feuil3!L139</f>
        <v>0</v>
      </c>
      <c r="M139">
        <f>Feuil2!M139-Feuil3!M139</f>
        <v>0</v>
      </c>
      <c r="N139">
        <f>Feuil2!N139-Feuil3!N139</f>
        <v>48</v>
      </c>
      <c r="O139">
        <f>Feuil2!O139-Feuil3!O139</f>
        <v>48</v>
      </c>
      <c r="P139">
        <f>Feuil2!P139-Feuil3!P139</f>
        <v>48</v>
      </c>
      <c r="Q139">
        <f>Feuil2!Q139-Feuil3!Q139</f>
        <v>48</v>
      </c>
      <c r="R139">
        <f>Feuil2!R139-Feuil3!R139</f>
        <v>0</v>
      </c>
      <c r="S139">
        <f>Feuil2!S139-Feuil3!S139</f>
        <v>0</v>
      </c>
      <c r="T139">
        <f>Feuil2!T139-Feuil3!T139</f>
        <v>48</v>
      </c>
      <c r="U139">
        <f>Feuil2!U139-Feuil3!U139</f>
        <v>48</v>
      </c>
      <c r="V139">
        <f>Feuil2!V139-Feuil3!V139</f>
        <v>48</v>
      </c>
      <c r="W139">
        <f>Feuil2!W139-Feuil3!W139</f>
        <v>48</v>
      </c>
      <c r="X139">
        <f>Feuil2!X139-Feuil3!X139</f>
        <v>48</v>
      </c>
      <c r="Y139">
        <f>Feuil2!Y139-Feuil3!Y139</f>
        <v>48</v>
      </c>
      <c r="Z139">
        <f>Feuil2!Z139-Feuil3!Z139</f>
        <v>48</v>
      </c>
      <c r="AA139">
        <f>Feuil2!AA139-Feuil3!AA139</f>
        <v>48</v>
      </c>
      <c r="AB139">
        <f>Feuil2!AB139-Feuil3!AB139</f>
        <v>48</v>
      </c>
      <c r="AC139">
        <f>Feuil2!AC139-Feuil3!AC139</f>
        <v>48</v>
      </c>
      <c r="AD139">
        <f>Feuil2!AD139-Feuil3!AD139</f>
        <v>0</v>
      </c>
      <c r="AE139">
        <f>Feuil2!AE139-Feuil3!AE139</f>
        <v>48</v>
      </c>
      <c r="AF139">
        <f>Feuil2!AF139-Feuil3!AF139</f>
        <v>48</v>
      </c>
      <c r="AG139">
        <f>Feuil2!AG139-Feuil3!AG139</f>
        <v>0</v>
      </c>
      <c r="AH139">
        <f>Feuil2!AH139-Feuil3!AH139</f>
        <v>48</v>
      </c>
      <c r="AI139">
        <f>Feuil2!AI139-Feuil3!AI139</f>
        <v>48</v>
      </c>
      <c r="AJ139">
        <f>Feuil2!AJ139-Feuil3!AJ139</f>
        <v>48</v>
      </c>
      <c r="AK139">
        <f>Feuil2!AK139-Feuil3!AK139</f>
        <v>48</v>
      </c>
      <c r="AL139">
        <f>Feuil2!AL139-Feuil3!AL139</f>
        <v>48</v>
      </c>
      <c r="AM139">
        <f>Feuil2!AM139-Feuil3!AM139</f>
        <v>-52</v>
      </c>
      <c r="AN139">
        <f>Feuil2!AN139-Feuil3!AN139</f>
        <v>48</v>
      </c>
      <c r="AO139">
        <f>Feuil2!AO139-Feuil3!AO139</f>
        <v>48</v>
      </c>
      <c r="AP139">
        <f>Feuil2!AP139-Feuil3!AP139</f>
        <v>0</v>
      </c>
      <c r="AQ139">
        <f>Feuil2!AQ139-Feuil3!AQ139</f>
        <v>0</v>
      </c>
      <c r="AR139">
        <f>Feuil2!AR139-Feuil3!AR139</f>
        <v>0</v>
      </c>
      <c r="AS139">
        <f>Feuil2!AS139-Feuil3!AS139</f>
        <v>0</v>
      </c>
      <c r="AT139">
        <f>Feuil2!AT139-Feuil3!AT139</f>
        <v>0</v>
      </c>
      <c r="AU139">
        <f>Feuil2!AU139-Feuil3!AU139</f>
        <v>48</v>
      </c>
      <c r="AV139">
        <f>Feuil2!AV139-Feuil3!AV139</f>
        <v>48</v>
      </c>
      <c r="AW139">
        <f>Feuil2!AW139-Feuil3!AW139</f>
        <v>48</v>
      </c>
    </row>
    <row r="140" spans="1:49" x14ac:dyDescent="0.25">
      <c r="A140">
        <v>712</v>
      </c>
      <c r="B140">
        <f>Feuil2!B140-Feuil3!B140</f>
        <v>48</v>
      </c>
      <c r="C140">
        <f>Feuil2!C140-Feuil3!C140</f>
        <v>48</v>
      </c>
      <c r="D140">
        <f>Feuil2!D140-Feuil3!D140</f>
        <v>0</v>
      </c>
      <c r="E140">
        <f>Feuil2!E140-Feuil3!E140</f>
        <v>0</v>
      </c>
      <c r="F140">
        <f>Feuil2!F140-Feuil3!F140</f>
        <v>48</v>
      </c>
      <c r="G140">
        <f>Feuil2!G140-Feuil3!G140</f>
        <v>48</v>
      </c>
      <c r="H140">
        <f>Feuil2!H140-Feuil3!H140</f>
        <v>48</v>
      </c>
      <c r="I140">
        <f>Feuil2!I140-Feuil3!I140</f>
        <v>48</v>
      </c>
      <c r="J140">
        <f>Feuil2!J140-Feuil3!J140</f>
        <v>48</v>
      </c>
      <c r="K140">
        <f>Feuil2!K140-Feuil3!K140</f>
        <v>48</v>
      </c>
      <c r="L140">
        <f>Feuil2!L140-Feuil3!L140</f>
        <v>0</v>
      </c>
      <c r="M140">
        <f>Feuil2!M140-Feuil3!M140</f>
        <v>0</v>
      </c>
      <c r="N140">
        <f>Feuil2!N140-Feuil3!N140</f>
        <v>48</v>
      </c>
      <c r="O140">
        <f>Feuil2!O140-Feuil3!O140</f>
        <v>48</v>
      </c>
      <c r="P140">
        <f>Feuil2!P140-Feuil3!P140</f>
        <v>48</v>
      </c>
      <c r="Q140">
        <f>Feuil2!Q140-Feuil3!Q140</f>
        <v>48</v>
      </c>
      <c r="R140">
        <f>Feuil2!R140-Feuil3!R140</f>
        <v>0</v>
      </c>
      <c r="S140">
        <f>Feuil2!S140-Feuil3!S140</f>
        <v>0</v>
      </c>
      <c r="T140">
        <f>Feuil2!T140-Feuil3!T140</f>
        <v>48</v>
      </c>
      <c r="U140">
        <f>Feuil2!U140-Feuil3!U140</f>
        <v>48</v>
      </c>
      <c r="V140">
        <f>Feuil2!V140-Feuil3!V140</f>
        <v>48</v>
      </c>
      <c r="W140">
        <f>Feuil2!W140-Feuil3!W140</f>
        <v>48</v>
      </c>
      <c r="X140">
        <f>Feuil2!X140-Feuil3!X140</f>
        <v>48</v>
      </c>
      <c r="Y140">
        <f>Feuil2!Y140-Feuil3!Y140</f>
        <v>48</v>
      </c>
      <c r="Z140">
        <f>Feuil2!Z140-Feuil3!Z140</f>
        <v>48</v>
      </c>
      <c r="AA140">
        <f>Feuil2!AA140-Feuil3!AA140</f>
        <v>48</v>
      </c>
      <c r="AB140">
        <f>Feuil2!AB140-Feuil3!AB140</f>
        <v>48</v>
      </c>
      <c r="AC140">
        <f>Feuil2!AC140-Feuil3!AC140</f>
        <v>48</v>
      </c>
      <c r="AD140">
        <f>Feuil2!AD140-Feuil3!AD140</f>
        <v>0</v>
      </c>
      <c r="AE140">
        <f>Feuil2!AE140-Feuil3!AE140</f>
        <v>48</v>
      </c>
      <c r="AF140">
        <f>Feuil2!AF140-Feuil3!AF140</f>
        <v>48</v>
      </c>
      <c r="AG140">
        <f>Feuil2!AG140-Feuil3!AG140</f>
        <v>0</v>
      </c>
      <c r="AH140">
        <f>Feuil2!AH140-Feuil3!AH140</f>
        <v>48</v>
      </c>
      <c r="AI140">
        <f>Feuil2!AI140-Feuil3!AI140</f>
        <v>48</v>
      </c>
      <c r="AJ140">
        <f>Feuil2!AJ140-Feuil3!AJ140</f>
        <v>48</v>
      </c>
      <c r="AK140">
        <f>Feuil2!AK140-Feuil3!AK140</f>
        <v>48</v>
      </c>
      <c r="AL140">
        <f>Feuil2!AL140-Feuil3!AL140</f>
        <v>48</v>
      </c>
      <c r="AM140">
        <f>Feuil2!AM140-Feuil3!AM140</f>
        <v>-52</v>
      </c>
      <c r="AN140">
        <f>Feuil2!AN140-Feuil3!AN140</f>
        <v>48</v>
      </c>
      <c r="AO140">
        <f>Feuil2!AO140-Feuil3!AO140</f>
        <v>48</v>
      </c>
      <c r="AP140">
        <f>Feuil2!AP140-Feuil3!AP140</f>
        <v>0</v>
      </c>
      <c r="AQ140">
        <f>Feuil2!AQ140-Feuil3!AQ140</f>
        <v>0</v>
      </c>
      <c r="AR140">
        <f>Feuil2!AR140-Feuil3!AR140</f>
        <v>0</v>
      </c>
      <c r="AS140">
        <f>Feuil2!AS140-Feuil3!AS140</f>
        <v>0</v>
      </c>
      <c r="AT140">
        <f>Feuil2!AT140-Feuil3!AT140</f>
        <v>0</v>
      </c>
      <c r="AU140">
        <f>Feuil2!AU140-Feuil3!AU140</f>
        <v>48</v>
      </c>
      <c r="AV140">
        <f>Feuil2!AV140-Feuil3!AV140</f>
        <v>48</v>
      </c>
      <c r="AW140">
        <f>Feuil2!AW140-Feuil3!AW140</f>
        <v>48</v>
      </c>
    </row>
    <row r="141" spans="1:49" x14ac:dyDescent="0.25">
      <c r="A141">
        <v>91582</v>
      </c>
      <c r="B141">
        <f>Feuil2!B141-Feuil3!B141</f>
        <v>48</v>
      </c>
      <c r="C141">
        <f>Feuil2!C141-Feuil3!C141</f>
        <v>48</v>
      </c>
      <c r="D141">
        <f>Feuil2!D141-Feuil3!D141</f>
        <v>0</v>
      </c>
      <c r="E141">
        <f>Feuil2!E141-Feuil3!E141</f>
        <v>0</v>
      </c>
      <c r="F141">
        <f>Feuil2!F141-Feuil3!F141</f>
        <v>48</v>
      </c>
      <c r="G141">
        <f>Feuil2!G141-Feuil3!G141</f>
        <v>48</v>
      </c>
      <c r="H141">
        <f>Feuil2!H141-Feuil3!H141</f>
        <v>48</v>
      </c>
      <c r="I141">
        <f>Feuil2!I141-Feuil3!I141</f>
        <v>48</v>
      </c>
      <c r="J141">
        <f>Feuil2!J141-Feuil3!J141</f>
        <v>48</v>
      </c>
      <c r="K141">
        <f>Feuil2!K141-Feuil3!K141</f>
        <v>48</v>
      </c>
      <c r="L141">
        <f>Feuil2!L141-Feuil3!L141</f>
        <v>0</v>
      </c>
      <c r="M141">
        <f>Feuil2!M141-Feuil3!M141</f>
        <v>0</v>
      </c>
      <c r="N141">
        <f>Feuil2!N141-Feuil3!N141</f>
        <v>48</v>
      </c>
      <c r="O141">
        <f>Feuil2!O141-Feuil3!O141</f>
        <v>48</v>
      </c>
      <c r="P141">
        <f>Feuil2!P141-Feuil3!P141</f>
        <v>48</v>
      </c>
      <c r="Q141">
        <f>Feuil2!Q141-Feuil3!Q141</f>
        <v>48</v>
      </c>
      <c r="R141">
        <f>Feuil2!R141-Feuil3!R141</f>
        <v>0</v>
      </c>
      <c r="S141">
        <f>Feuil2!S141-Feuil3!S141</f>
        <v>0</v>
      </c>
      <c r="T141">
        <f>Feuil2!T141-Feuil3!T141</f>
        <v>48</v>
      </c>
      <c r="U141">
        <f>Feuil2!U141-Feuil3!U141</f>
        <v>48</v>
      </c>
      <c r="V141">
        <f>Feuil2!V141-Feuil3!V141</f>
        <v>48</v>
      </c>
      <c r="W141">
        <f>Feuil2!W141-Feuil3!W141</f>
        <v>48</v>
      </c>
      <c r="X141">
        <f>Feuil2!X141-Feuil3!X141</f>
        <v>48</v>
      </c>
      <c r="Y141">
        <f>Feuil2!Y141-Feuil3!Y141</f>
        <v>48</v>
      </c>
      <c r="Z141">
        <f>Feuil2!Z141-Feuil3!Z141</f>
        <v>48</v>
      </c>
      <c r="AA141">
        <f>Feuil2!AA141-Feuil3!AA141</f>
        <v>48</v>
      </c>
      <c r="AB141">
        <f>Feuil2!AB141-Feuil3!AB141</f>
        <v>48</v>
      </c>
      <c r="AC141">
        <f>Feuil2!AC141-Feuil3!AC141</f>
        <v>48</v>
      </c>
      <c r="AD141">
        <f>Feuil2!AD141-Feuil3!AD141</f>
        <v>0</v>
      </c>
      <c r="AE141">
        <f>Feuil2!AE141-Feuil3!AE141</f>
        <v>48</v>
      </c>
      <c r="AF141">
        <f>Feuil2!AF141-Feuil3!AF141</f>
        <v>48</v>
      </c>
      <c r="AG141">
        <f>Feuil2!AG141-Feuil3!AG141</f>
        <v>0</v>
      </c>
      <c r="AH141">
        <f>Feuil2!AH141-Feuil3!AH141</f>
        <v>48</v>
      </c>
      <c r="AI141">
        <f>Feuil2!AI141-Feuil3!AI141</f>
        <v>48</v>
      </c>
      <c r="AJ141">
        <f>Feuil2!AJ141-Feuil3!AJ141</f>
        <v>48</v>
      </c>
      <c r="AK141">
        <f>Feuil2!AK141-Feuil3!AK141</f>
        <v>48</v>
      </c>
      <c r="AL141">
        <f>Feuil2!AL141-Feuil3!AL141</f>
        <v>48</v>
      </c>
      <c r="AM141">
        <f>Feuil2!AM141-Feuil3!AM141</f>
        <v>48</v>
      </c>
      <c r="AN141">
        <f>Feuil2!AN141-Feuil3!AN141</f>
        <v>48</v>
      </c>
      <c r="AO141">
        <f>Feuil2!AO141-Feuil3!AO141</f>
        <v>48</v>
      </c>
      <c r="AP141">
        <f>Feuil2!AP141-Feuil3!AP141</f>
        <v>0</v>
      </c>
      <c r="AQ141">
        <f>Feuil2!AQ141-Feuil3!AQ141</f>
        <v>0</v>
      </c>
      <c r="AR141">
        <f>Feuil2!AR141-Feuil3!AR141</f>
        <v>0</v>
      </c>
      <c r="AS141">
        <f>Feuil2!AS141-Feuil3!AS141</f>
        <v>0</v>
      </c>
      <c r="AT141">
        <f>Feuil2!AT141-Feuil3!AT141</f>
        <v>0</v>
      </c>
      <c r="AU141">
        <f>Feuil2!AU141-Feuil3!AU141</f>
        <v>48</v>
      </c>
      <c r="AV141">
        <f>Feuil2!AV141-Feuil3!AV141</f>
        <v>48</v>
      </c>
      <c r="AW141">
        <f>Feuil2!AW141-Feuil3!AW141</f>
        <v>48</v>
      </c>
    </row>
    <row r="142" spans="1:49" x14ac:dyDescent="0.25">
      <c r="A142">
        <v>71714</v>
      </c>
      <c r="B142">
        <f>Feuil2!B142-Feuil3!B142</f>
        <v>48</v>
      </c>
      <c r="C142">
        <f>Feuil2!C142-Feuil3!C142</f>
        <v>48</v>
      </c>
      <c r="D142">
        <f>Feuil2!D142-Feuil3!D142</f>
        <v>0</v>
      </c>
      <c r="E142">
        <f>Feuil2!E142-Feuil3!E142</f>
        <v>0</v>
      </c>
      <c r="F142">
        <f>Feuil2!F142-Feuil3!F142</f>
        <v>48</v>
      </c>
      <c r="G142">
        <f>Feuil2!G142-Feuil3!G142</f>
        <v>48</v>
      </c>
      <c r="H142">
        <f>Feuil2!H142-Feuil3!H142</f>
        <v>48</v>
      </c>
      <c r="I142">
        <f>Feuil2!I142-Feuil3!I142</f>
        <v>48</v>
      </c>
      <c r="J142">
        <f>Feuil2!J142-Feuil3!J142</f>
        <v>48</v>
      </c>
      <c r="K142">
        <f>Feuil2!K142-Feuil3!K142</f>
        <v>48</v>
      </c>
      <c r="L142">
        <f>Feuil2!L142-Feuil3!L142</f>
        <v>0</v>
      </c>
      <c r="M142">
        <f>Feuil2!M142-Feuil3!M142</f>
        <v>0</v>
      </c>
      <c r="N142">
        <f>Feuil2!N142-Feuil3!N142</f>
        <v>48</v>
      </c>
      <c r="O142">
        <f>Feuil2!O142-Feuil3!O142</f>
        <v>48</v>
      </c>
      <c r="P142">
        <f>Feuil2!P142-Feuil3!P142</f>
        <v>48</v>
      </c>
      <c r="Q142">
        <f>Feuil2!Q142-Feuil3!Q142</f>
        <v>48</v>
      </c>
      <c r="R142">
        <f>Feuil2!R142-Feuil3!R142</f>
        <v>0</v>
      </c>
      <c r="S142">
        <f>Feuil2!S142-Feuil3!S142</f>
        <v>0</v>
      </c>
      <c r="T142">
        <f>Feuil2!T142-Feuil3!T142</f>
        <v>48</v>
      </c>
      <c r="U142">
        <f>Feuil2!U142-Feuil3!U142</f>
        <v>48</v>
      </c>
      <c r="V142">
        <f>Feuil2!V142-Feuil3!V142</f>
        <v>48</v>
      </c>
      <c r="W142">
        <f>Feuil2!W142-Feuil3!W142</f>
        <v>48</v>
      </c>
      <c r="X142">
        <f>Feuil2!X142-Feuil3!X142</f>
        <v>48</v>
      </c>
      <c r="Y142">
        <f>Feuil2!Y142-Feuil3!Y142</f>
        <v>48</v>
      </c>
      <c r="Z142">
        <f>Feuil2!Z142-Feuil3!Z142</f>
        <v>48</v>
      </c>
      <c r="AA142">
        <f>Feuil2!AA142-Feuil3!AA142</f>
        <v>48</v>
      </c>
      <c r="AB142">
        <f>Feuil2!AB142-Feuil3!AB142</f>
        <v>48</v>
      </c>
      <c r="AC142">
        <f>Feuil2!AC142-Feuil3!AC142</f>
        <v>48</v>
      </c>
      <c r="AD142">
        <f>Feuil2!AD142-Feuil3!AD142</f>
        <v>0</v>
      </c>
      <c r="AE142">
        <f>Feuil2!AE142-Feuil3!AE142</f>
        <v>48</v>
      </c>
      <c r="AF142">
        <f>Feuil2!AF142-Feuil3!AF142</f>
        <v>48</v>
      </c>
      <c r="AG142">
        <f>Feuil2!AG142-Feuil3!AG142</f>
        <v>0</v>
      </c>
      <c r="AH142">
        <f>Feuil2!AH142-Feuil3!AH142</f>
        <v>48</v>
      </c>
      <c r="AI142">
        <f>Feuil2!AI142-Feuil3!AI142</f>
        <v>48</v>
      </c>
      <c r="AJ142">
        <f>Feuil2!AJ142-Feuil3!AJ142</f>
        <v>48</v>
      </c>
      <c r="AK142">
        <f>Feuil2!AK142-Feuil3!AK142</f>
        <v>48</v>
      </c>
      <c r="AL142">
        <f>Feuil2!AL142-Feuil3!AL142</f>
        <v>48</v>
      </c>
      <c r="AM142">
        <f>Feuil2!AM142-Feuil3!AM142</f>
        <v>-52</v>
      </c>
      <c r="AN142">
        <f>Feuil2!AN142-Feuil3!AN142</f>
        <v>48</v>
      </c>
      <c r="AO142">
        <f>Feuil2!AO142-Feuil3!AO142</f>
        <v>48</v>
      </c>
      <c r="AP142">
        <f>Feuil2!AP142-Feuil3!AP142</f>
        <v>0</v>
      </c>
      <c r="AQ142">
        <f>Feuil2!AQ142-Feuil3!AQ142</f>
        <v>0</v>
      </c>
      <c r="AR142">
        <f>Feuil2!AR142-Feuil3!AR142</f>
        <v>0</v>
      </c>
      <c r="AS142">
        <f>Feuil2!AS142-Feuil3!AS142</f>
        <v>0</v>
      </c>
      <c r="AT142">
        <f>Feuil2!AT142-Feuil3!AT142</f>
        <v>0</v>
      </c>
      <c r="AU142">
        <f>Feuil2!AU142-Feuil3!AU142</f>
        <v>48</v>
      </c>
      <c r="AV142">
        <f>Feuil2!AV142-Feuil3!AV142</f>
        <v>48</v>
      </c>
      <c r="AW142">
        <f>Feuil2!AW142-Feuil3!AW142</f>
        <v>48</v>
      </c>
    </row>
    <row r="143" spans="1:49" x14ac:dyDescent="0.25">
      <c r="A143">
        <v>70731</v>
      </c>
      <c r="B143">
        <f>Feuil2!B143-Feuil3!B143</f>
        <v>48</v>
      </c>
      <c r="C143">
        <f>Feuil2!C143-Feuil3!C143</f>
        <v>48</v>
      </c>
      <c r="D143">
        <f>Feuil2!D143-Feuil3!D143</f>
        <v>0</v>
      </c>
      <c r="E143">
        <f>Feuil2!E143-Feuil3!E143</f>
        <v>0</v>
      </c>
      <c r="F143">
        <f>Feuil2!F143-Feuil3!F143</f>
        <v>48</v>
      </c>
      <c r="G143">
        <f>Feuil2!G143-Feuil3!G143</f>
        <v>48</v>
      </c>
      <c r="H143">
        <f>Feuil2!H143-Feuil3!H143</f>
        <v>48</v>
      </c>
      <c r="I143">
        <f>Feuil2!I143-Feuil3!I143</f>
        <v>48</v>
      </c>
      <c r="J143">
        <f>Feuil2!J143-Feuil3!J143</f>
        <v>48</v>
      </c>
      <c r="K143">
        <f>Feuil2!K143-Feuil3!K143</f>
        <v>48</v>
      </c>
      <c r="L143">
        <f>Feuil2!L143-Feuil3!L143</f>
        <v>0</v>
      </c>
      <c r="M143">
        <f>Feuil2!M143-Feuil3!M143</f>
        <v>0</v>
      </c>
      <c r="N143">
        <f>Feuil2!N143-Feuil3!N143</f>
        <v>48</v>
      </c>
      <c r="O143">
        <f>Feuil2!O143-Feuil3!O143</f>
        <v>48</v>
      </c>
      <c r="P143">
        <f>Feuil2!P143-Feuil3!P143</f>
        <v>48</v>
      </c>
      <c r="Q143">
        <f>Feuil2!Q143-Feuil3!Q143</f>
        <v>48</v>
      </c>
      <c r="R143">
        <f>Feuil2!R143-Feuil3!R143</f>
        <v>0</v>
      </c>
      <c r="S143">
        <f>Feuil2!S143-Feuil3!S143</f>
        <v>0</v>
      </c>
      <c r="T143">
        <f>Feuil2!T143-Feuil3!T143</f>
        <v>48</v>
      </c>
      <c r="U143">
        <f>Feuil2!U143-Feuil3!U143</f>
        <v>48</v>
      </c>
      <c r="V143">
        <f>Feuil2!V143-Feuil3!V143</f>
        <v>48</v>
      </c>
      <c r="W143">
        <f>Feuil2!W143-Feuil3!W143</f>
        <v>48</v>
      </c>
      <c r="X143">
        <f>Feuil2!X143-Feuil3!X143</f>
        <v>48</v>
      </c>
      <c r="Y143">
        <f>Feuil2!Y143-Feuil3!Y143</f>
        <v>48</v>
      </c>
      <c r="Z143">
        <f>Feuil2!Z143-Feuil3!Z143</f>
        <v>48</v>
      </c>
      <c r="AA143">
        <f>Feuil2!AA143-Feuil3!AA143</f>
        <v>48</v>
      </c>
      <c r="AB143">
        <f>Feuil2!AB143-Feuil3!AB143</f>
        <v>48</v>
      </c>
      <c r="AC143">
        <f>Feuil2!AC143-Feuil3!AC143</f>
        <v>48</v>
      </c>
      <c r="AD143">
        <f>Feuil2!AD143-Feuil3!AD143</f>
        <v>0</v>
      </c>
      <c r="AE143">
        <f>Feuil2!AE143-Feuil3!AE143</f>
        <v>48</v>
      </c>
      <c r="AF143">
        <f>Feuil2!AF143-Feuil3!AF143</f>
        <v>48</v>
      </c>
      <c r="AG143">
        <f>Feuil2!AG143-Feuil3!AG143</f>
        <v>0</v>
      </c>
      <c r="AH143">
        <f>Feuil2!AH143-Feuil3!AH143</f>
        <v>48</v>
      </c>
      <c r="AI143">
        <f>Feuil2!AI143-Feuil3!AI143</f>
        <v>48</v>
      </c>
      <c r="AJ143">
        <f>Feuil2!AJ143-Feuil3!AJ143</f>
        <v>48</v>
      </c>
      <c r="AK143">
        <f>Feuil2!AK143-Feuil3!AK143</f>
        <v>48</v>
      </c>
      <c r="AL143">
        <f>Feuil2!AL143-Feuil3!AL143</f>
        <v>98</v>
      </c>
      <c r="AM143">
        <f>Feuil2!AM143-Feuil3!AM143</f>
        <v>-52</v>
      </c>
      <c r="AN143">
        <f>Feuil2!AN143-Feuil3!AN143</f>
        <v>48</v>
      </c>
      <c r="AO143">
        <f>Feuil2!AO143-Feuil3!AO143</f>
        <v>48</v>
      </c>
      <c r="AP143">
        <f>Feuil2!AP143-Feuil3!AP143</f>
        <v>0</v>
      </c>
      <c r="AQ143">
        <f>Feuil2!AQ143-Feuil3!AQ143</f>
        <v>0</v>
      </c>
      <c r="AR143">
        <f>Feuil2!AR143-Feuil3!AR143</f>
        <v>0</v>
      </c>
      <c r="AS143">
        <f>Feuil2!AS143-Feuil3!AS143</f>
        <v>0</v>
      </c>
      <c r="AT143">
        <f>Feuil2!AT143-Feuil3!AT143</f>
        <v>0</v>
      </c>
      <c r="AU143">
        <f>Feuil2!AU143-Feuil3!AU143</f>
        <v>48</v>
      </c>
      <c r="AV143">
        <f>Feuil2!AV143-Feuil3!AV143</f>
        <v>48</v>
      </c>
      <c r="AW143">
        <f>Feuil2!AW143-Feuil3!AW143</f>
        <v>48</v>
      </c>
    </row>
    <row r="144" spans="1:49" x14ac:dyDescent="0.25">
      <c r="A144">
        <v>94110</v>
      </c>
      <c r="B144">
        <f>Feuil2!B144-Feuil3!B144</f>
        <v>48</v>
      </c>
      <c r="C144">
        <f>Feuil2!C144-Feuil3!C144</f>
        <v>48</v>
      </c>
      <c r="D144">
        <f>Feuil2!D144-Feuil3!D144</f>
        <v>0</v>
      </c>
      <c r="E144">
        <f>Feuil2!E144-Feuil3!E144</f>
        <v>0</v>
      </c>
      <c r="F144">
        <f>Feuil2!F144-Feuil3!F144</f>
        <v>48</v>
      </c>
      <c r="G144">
        <f>Feuil2!G144-Feuil3!G144</f>
        <v>48</v>
      </c>
      <c r="H144">
        <f>Feuil2!H144-Feuil3!H144</f>
        <v>48</v>
      </c>
      <c r="I144">
        <f>Feuil2!I144-Feuil3!I144</f>
        <v>48</v>
      </c>
      <c r="J144">
        <f>Feuil2!J144-Feuil3!J144</f>
        <v>48</v>
      </c>
      <c r="K144">
        <f>Feuil2!K144-Feuil3!K144</f>
        <v>48</v>
      </c>
      <c r="L144">
        <f>Feuil2!L144-Feuil3!L144</f>
        <v>0</v>
      </c>
      <c r="M144">
        <f>Feuil2!M144-Feuil3!M144</f>
        <v>0</v>
      </c>
      <c r="N144">
        <f>Feuil2!N144-Feuil3!N144</f>
        <v>48</v>
      </c>
      <c r="O144">
        <f>Feuil2!O144-Feuil3!O144</f>
        <v>48</v>
      </c>
      <c r="P144">
        <f>Feuil2!P144-Feuil3!P144</f>
        <v>48</v>
      </c>
      <c r="Q144">
        <f>Feuil2!Q144-Feuil3!Q144</f>
        <v>48</v>
      </c>
      <c r="R144">
        <f>Feuil2!R144-Feuil3!R144</f>
        <v>0</v>
      </c>
      <c r="S144">
        <f>Feuil2!S144-Feuil3!S144</f>
        <v>0</v>
      </c>
      <c r="T144">
        <f>Feuil2!T144-Feuil3!T144</f>
        <v>48</v>
      </c>
      <c r="U144">
        <f>Feuil2!U144-Feuil3!U144</f>
        <v>48</v>
      </c>
      <c r="V144">
        <f>Feuil2!V144-Feuil3!V144</f>
        <v>48</v>
      </c>
      <c r="W144">
        <f>Feuil2!W144-Feuil3!W144</f>
        <v>48</v>
      </c>
      <c r="X144">
        <f>Feuil2!X144-Feuil3!X144</f>
        <v>48</v>
      </c>
      <c r="Y144">
        <f>Feuil2!Y144-Feuil3!Y144</f>
        <v>48</v>
      </c>
      <c r="Z144">
        <f>Feuil2!Z144-Feuil3!Z144</f>
        <v>48</v>
      </c>
      <c r="AA144">
        <f>Feuil2!AA144-Feuil3!AA144</f>
        <v>48</v>
      </c>
      <c r="AB144">
        <f>Feuil2!AB144-Feuil3!AB144</f>
        <v>48</v>
      </c>
      <c r="AC144">
        <f>Feuil2!AC144-Feuil3!AC144</f>
        <v>48</v>
      </c>
      <c r="AD144">
        <f>Feuil2!AD144-Feuil3!AD144</f>
        <v>0</v>
      </c>
      <c r="AE144">
        <f>Feuil2!AE144-Feuil3!AE144</f>
        <v>48</v>
      </c>
      <c r="AF144">
        <f>Feuil2!AF144-Feuil3!AF144</f>
        <v>48</v>
      </c>
      <c r="AG144">
        <f>Feuil2!AG144-Feuil3!AG144</f>
        <v>0</v>
      </c>
      <c r="AH144">
        <f>Feuil2!AH144-Feuil3!AH144</f>
        <v>48</v>
      </c>
      <c r="AI144">
        <f>Feuil2!AI144-Feuil3!AI144</f>
        <v>48</v>
      </c>
      <c r="AJ144">
        <f>Feuil2!AJ144-Feuil3!AJ144</f>
        <v>48</v>
      </c>
      <c r="AK144">
        <f>Feuil2!AK144-Feuil3!AK144</f>
        <v>48</v>
      </c>
      <c r="AL144">
        <f>Feuil2!AL144-Feuil3!AL144</f>
        <v>48</v>
      </c>
      <c r="AM144">
        <f>Feuil2!AM144-Feuil3!AM144</f>
        <v>48</v>
      </c>
      <c r="AN144">
        <f>Feuil2!AN144-Feuil3!AN144</f>
        <v>48</v>
      </c>
      <c r="AO144">
        <f>Feuil2!AO144-Feuil3!AO144</f>
        <v>48</v>
      </c>
      <c r="AP144">
        <f>Feuil2!AP144-Feuil3!AP144</f>
        <v>0</v>
      </c>
      <c r="AQ144">
        <f>Feuil2!AQ144-Feuil3!AQ144</f>
        <v>0</v>
      </c>
      <c r="AR144">
        <f>Feuil2!AR144-Feuil3!AR144</f>
        <v>0</v>
      </c>
      <c r="AS144">
        <f>Feuil2!AS144-Feuil3!AS144</f>
        <v>0</v>
      </c>
      <c r="AT144">
        <f>Feuil2!AT144-Feuil3!AT144</f>
        <v>0</v>
      </c>
      <c r="AU144">
        <f>Feuil2!AU144-Feuil3!AU144</f>
        <v>48</v>
      </c>
      <c r="AV144">
        <f>Feuil2!AV144-Feuil3!AV144</f>
        <v>48</v>
      </c>
      <c r="AW144">
        <f>Feuil2!AW144-Feuil3!AW144</f>
        <v>48</v>
      </c>
    </row>
    <row r="145" spans="1:49" x14ac:dyDescent="0.25">
      <c r="A145">
        <v>92000</v>
      </c>
      <c r="B145">
        <f>Feuil2!B145-Feuil3!B145</f>
        <v>48</v>
      </c>
      <c r="C145">
        <f>Feuil2!C145-Feuil3!C145</f>
        <v>48</v>
      </c>
      <c r="D145">
        <f>Feuil2!D145-Feuil3!D145</f>
        <v>0</v>
      </c>
      <c r="E145">
        <f>Feuil2!E145-Feuil3!E145</f>
        <v>0</v>
      </c>
      <c r="F145">
        <f>Feuil2!F145-Feuil3!F145</f>
        <v>48</v>
      </c>
      <c r="G145">
        <f>Feuil2!G145-Feuil3!G145</f>
        <v>48</v>
      </c>
      <c r="H145">
        <f>Feuil2!H145-Feuil3!H145</f>
        <v>48</v>
      </c>
      <c r="I145">
        <f>Feuil2!I145-Feuil3!I145</f>
        <v>48</v>
      </c>
      <c r="J145">
        <f>Feuil2!J145-Feuil3!J145</f>
        <v>48</v>
      </c>
      <c r="K145">
        <f>Feuil2!K145-Feuil3!K145</f>
        <v>48</v>
      </c>
      <c r="L145">
        <f>Feuil2!L145-Feuil3!L145</f>
        <v>0</v>
      </c>
      <c r="M145">
        <f>Feuil2!M145-Feuil3!M145</f>
        <v>0</v>
      </c>
      <c r="N145">
        <f>Feuil2!N145-Feuil3!N145</f>
        <v>48</v>
      </c>
      <c r="O145">
        <f>Feuil2!O145-Feuil3!O145</f>
        <v>48</v>
      </c>
      <c r="P145">
        <f>Feuil2!P145-Feuil3!P145</f>
        <v>48</v>
      </c>
      <c r="Q145">
        <f>Feuil2!Q145-Feuil3!Q145</f>
        <v>48</v>
      </c>
      <c r="R145">
        <f>Feuil2!R145-Feuil3!R145</f>
        <v>0</v>
      </c>
      <c r="S145">
        <f>Feuil2!S145-Feuil3!S145</f>
        <v>0</v>
      </c>
      <c r="T145">
        <f>Feuil2!T145-Feuil3!T145</f>
        <v>48</v>
      </c>
      <c r="U145">
        <f>Feuil2!U145-Feuil3!U145</f>
        <v>48</v>
      </c>
      <c r="V145">
        <f>Feuil2!V145-Feuil3!V145</f>
        <v>48</v>
      </c>
      <c r="W145">
        <f>Feuil2!W145-Feuil3!W145</f>
        <v>48</v>
      </c>
      <c r="X145">
        <f>Feuil2!X145-Feuil3!X145</f>
        <v>48</v>
      </c>
      <c r="Y145">
        <f>Feuil2!Y145-Feuil3!Y145</f>
        <v>48</v>
      </c>
      <c r="Z145">
        <f>Feuil2!Z145-Feuil3!Z145</f>
        <v>48</v>
      </c>
      <c r="AA145">
        <f>Feuil2!AA145-Feuil3!AA145</f>
        <v>48</v>
      </c>
      <c r="AB145">
        <f>Feuil2!AB145-Feuil3!AB145</f>
        <v>48</v>
      </c>
      <c r="AC145">
        <f>Feuil2!AC145-Feuil3!AC145</f>
        <v>48</v>
      </c>
      <c r="AD145">
        <f>Feuil2!AD145-Feuil3!AD145</f>
        <v>0</v>
      </c>
      <c r="AE145">
        <f>Feuil2!AE145-Feuil3!AE145</f>
        <v>48</v>
      </c>
      <c r="AF145">
        <f>Feuil2!AF145-Feuil3!AF145</f>
        <v>48</v>
      </c>
      <c r="AG145">
        <f>Feuil2!AG145-Feuil3!AG145</f>
        <v>0</v>
      </c>
      <c r="AH145">
        <f>Feuil2!AH145-Feuil3!AH145</f>
        <v>48</v>
      </c>
      <c r="AI145">
        <f>Feuil2!AI145-Feuil3!AI145</f>
        <v>48</v>
      </c>
      <c r="AJ145">
        <f>Feuil2!AJ145-Feuil3!AJ145</f>
        <v>48</v>
      </c>
      <c r="AK145">
        <f>Feuil2!AK145-Feuil3!AK145</f>
        <v>48</v>
      </c>
      <c r="AL145">
        <f>Feuil2!AL145-Feuil3!AL145</f>
        <v>48</v>
      </c>
      <c r="AM145">
        <f>Feuil2!AM145-Feuil3!AM145</f>
        <v>-2</v>
      </c>
      <c r="AN145">
        <f>Feuil2!AN145-Feuil3!AN145</f>
        <v>48</v>
      </c>
      <c r="AO145">
        <f>Feuil2!AO145-Feuil3!AO145</f>
        <v>48</v>
      </c>
      <c r="AP145">
        <f>Feuil2!AP145-Feuil3!AP145</f>
        <v>0</v>
      </c>
      <c r="AQ145">
        <f>Feuil2!AQ145-Feuil3!AQ145</f>
        <v>0</v>
      </c>
      <c r="AR145">
        <f>Feuil2!AR145-Feuil3!AR145</f>
        <v>0</v>
      </c>
      <c r="AS145">
        <f>Feuil2!AS145-Feuil3!AS145</f>
        <v>0</v>
      </c>
      <c r="AT145">
        <f>Feuil2!AT145-Feuil3!AT145</f>
        <v>0</v>
      </c>
      <c r="AU145">
        <f>Feuil2!AU145-Feuil3!AU145</f>
        <v>48</v>
      </c>
      <c r="AV145">
        <f>Feuil2!AV145-Feuil3!AV145</f>
        <v>48</v>
      </c>
      <c r="AW145">
        <f>Feuil2!AW145-Feuil3!AW145</f>
        <v>48</v>
      </c>
    </row>
    <row r="146" spans="1:49" x14ac:dyDescent="0.25">
      <c r="A146">
        <v>78606</v>
      </c>
      <c r="B146">
        <f>Feuil2!B146-Feuil3!B146</f>
        <v>48</v>
      </c>
      <c r="C146">
        <f>Feuil2!C146-Feuil3!C146</f>
        <v>48</v>
      </c>
      <c r="D146">
        <f>Feuil2!D146-Feuil3!D146</f>
        <v>0</v>
      </c>
      <c r="E146">
        <f>Feuil2!E146-Feuil3!E146</f>
        <v>0</v>
      </c>
      <c r="F146">
        <f>Feuil2!F146-Feuil3!F146</f>
        <v>48</v>
      </c>
      <c r="G146">
        <f>Feuil2!G146-Feuil3!G146</f>
        <v>48</v>
      </c>
      <c r="H146">
        <f>Feuil2!H146-Feuil3!H146</f>
        <v>48</v>
      </c>
      <c r="I146">
        <f>Feuil2!I146-Feuil3!I146</f>
        <v>48</v>
      </c>
      <c r="J146">
        <f>Feuil2!J146-Feuil3!J146</f>
        <v>48</v>
      </c>
      <c r="K146">
        <f>Feuil2!K146-Feuil3!K146</f>
        <v>48</v>
      </c>
      <c r="L146">
        <f>Feuil2!L146-Feuil3!L146</f>
        <v>0</v>
      </c>
      <c r="M146">
        <f>Feuil2!M146-Feuil3!M146</f>
        <v>0</v>
      </c>
      <c r="N146">
        <f>Feuil2!N146-Feuil3!N146</f>
        <v>48</v>
      </c>
      <c r="O146">
        <f>Feuil2!O146-Feuil3!O146</f>
        <v>48</v>
      </c>
      <c r="P146">
        <f>Feuil2!P146-Feuil3!P146</f>
        <v>48</v>
      </c>
      <c r="Q146">
        <f>Feuil2!Q146-Feuil3!Q146</f>
        <v>48</v>
      </c>
      <c r="R146">
        <f>Feuil2!R146-Feuil3!R146</f>
        <v>0</v>
      </c>
      <c r="S146">
        <f>Feuil2!S146-Feuil3!S146</f>
        <v>0</v>
      </c>
      <c r="T146">
        <f>Feuil2!T146-Feuil3!T146</f>
        <v>48</v>
      </c>
      <c r="U146">
        <f>Feuil2!U146-Feuil3!U146</f>
        <v>48</v>
      </c>
      <c r="V146">
        <f>Feuil2!V146-Feuil3!V146</f>
        <v>48</v>
      </c>
      <c r="W146">
        <f>Feuil2!W146-Feuil3!W146</f>
        <v>48</v>
      </c>
      <c r="X146">
        <f>Feuil2!X146-Feuil3!X146</f>
        <v>48</v>
      </c>
      <c r="Y146">
        <f>Feuil2!Y146-Feuil3!Y146</f>
        <v>48</v>
      </c>
      <c r="Z146">
        <f>Feuil2!Z146-Feuil3!Z146</f>
        <v>48</v>
      </c>
      <c r="AA146">
        <f>Feuil2!AA146-Feuil3!AA146</f>
        <v>48</v>
      </c>
      <c r="AB146">
        <f>Feuil2!AB146-Feuil3!AB146</f>
        <v>48</v>
      </c>
      <c r="AC146">
        <f>Feuil2!AC146-Feuil3!AC146</f>
        <v>48</v>
      </c>
      <c r="AD146">
        <f>Feuil2!AD146-Feuil3!AD146</f>
        <v>0</v>
      </c>
      <c r="AE146">
        <f>Feuil2!AE146-Feuil3!AE146</f>
        <v>48</v>
      </c>
      <c r="AF146">
        <f>Feuil2!AF146-Feuil3!AF146</f>
        <v>48</v>
      </c>
      <c r="AG146">
        <f>Feuil2!AG146-Feuil3!AG146</f>
        <v>0</v>
      </c>
      <c r="AH146">
        <f>Feuil2!AH146-Feuil3!AH146</f>
        <v>48</v>
      </c>
      <c r="AI146">
        <f>Feuil2!AI146-Feuil3!AI146</f>
        <v>48</v>
      </c>
      <c r="AJ146">
        <f>Feuil2!AJ146-Feuil3!AJ146</f>
        <v>48</v>
      </c>
      <c r="AK146">
        <f>Feuil2!AK146-Feuil3!AK146</f>
        <v>48</v>
      </c>
      <c r="AL146">
        <f>Feuil2!AL146-Feuil3!AL146</f>
        <v>48</v>
      </c>
      <c r="AM146">
        <f>Feuil2!AM146-Feuil3!AM146</f>
        <v>48</v>
      </c>
      <c r="AN146">
        <f>Feuil2!AN146-Feuil3!AN146</f>
        <v>48</v>
      </c>
      <c r="AO146">
        <f>Feuil2!AO146-Feuil3!AO146</f>
        <v>48</v>
      </c>
      <c r="AP146">
        <f>Feuil2!AP146-Feuil3!AP146</f>
        <v>0</v>
      </c>
      <c r="AQ146">
        <f>Feuil2!AQ146-Feuil3!AQ146</f>
        <v>0</v>
      </c>
      <c r="AR146">
        <f>Feuil2!AR146-Feuil3!AR146</f>
        <v>0</v>
      </c>
      <c r="AS146">
        <f>Feuil2!AS146-Feuil3!AS146</f>
        <v>0</v>
      </c>
      <c r="AT146">
        <f>Feuil2!AT146-Feuil3!AT146</f>
        <v>0</v>
      </c>
      <c r="AU146">
        <f>Feuil2!AU146-Feuil3!AU146</f>
        <v>48</v>
      </c>
      <c r="AV146">
        <f>Feuil2!AV146-Feuil3!AV146</f>
        <v>48</v>
      </c>
      <c r="AW146">
        <f>Feuil2!AW146-Feuil3!AW146</f>
        <v>48</v>
      </c>
    </row>
    <row r="147" spans="1:49" x14ac:dyDescent="0.25">
      <c r="A147">
        <v>33495</v>
      </c>
      <c r="B147">
        <f>Feuil2!B147-Feuil3!B147</f>
        <v>48</v>
      </c>
      <c r="C147">
        <f>Feuil2!C147-Feuil3!C147</f>
        <v>48</v>
      </c>
      <c r="D147">
        <f>Feuil2!D147-Feuil3!D147</f>
        <v>0</v>
      </c>
      <c r="E147">
        <f>Feuil2!E147-Feuil3!E147</f>
        <v>0</v>
      </c>
      <c r="F147">
        <f>Feuil2!F147-Feuil3!F147</f>
        <v>48</v>
      </c>
      <c r="G147">
        <f>Feuil2!G147-Feuil3!G147</f>
        <v>48</v>
      </c>
      <c r="H147">
        <f>Feuil2!H147-Feuil3!H147</f>
        <v>48</v>
      </c>
      <c r="I147">
        <f>Feuil2!I147-Feuil3!I147</f>
        <v>48</v>
      </c>
      <c r="J147">
        <f>Feuil2!J147-Feuil3!J147</f>
        <v>48</v>
      </c>
      <c r="K147">
        <f>Feuil2!K147-Feuil3!K147</f>
        <v>48</v>
      </c>
      <c r="L147">
        <f>Feuil2!L147-Feuil3!L147</f>
        <v>0</v>
      </c>
      <c r="M147">
        <f>Feuil2!M147-Feuil3!M147</f>
        <v>0</v>
      </c>
      <c r="N147">
        <f>Feuil2!N147-Feuil3!N147</f>
        <v>48</v>
      </c>
      <c r="O147">
        <f>Feuil2!O147-Feuil3!O147</f>
        <v>48</v>
      </c>
      <c r="P147">
        <f>Feuil2!P147-Feuil3!P147</f>
        <v>48</v>
      </c>
      <c r="Q147">
        <f>Feuil2!Q147-Feuil3!Q147</f>
        <v>48</v>
      </c>
      <c r="R147">
        <f>Feuil2!R147-Feuil3!R147</f>
        <v>0</v>
      </c>
      <c r="S147">
        <f>Feuil2!S147-Feuil3!S147</f>
        <v>0</v>
      </c>
      <c r="T147">
        <f>Feuil2!T147-Feuil3!T147</f>
        <v>48</v>
      </c>
      <c r="U147">
        <f>Feuil2!U147-Feuil3!U147</f>
        <v>48</v>
      </c>
      <c r="V147">
        <f>Feuil2!V147-Feuil3!V147</f>
        <v>48</v>
      </c>
      <c r="W147">
        <f>Feuil2!W147-Feuil3!W147</f>
        <v>48</v>
      </c>
      <c r="X147">
        <f>Feuil2!X147-Feuil3!X147</f>
        <v>48</v>
      </c>
      <c r="Y147">
        <f>Feuil2!Y147-Feuil3!Y147</f>
        <v>48</v>
      </c>
      <c r="Z147">
        <f>Feuil2!Z147-Feuil3!Z147</f>
        <v>48</v>
      </c>
      <c r="AA147">
        <f>Feuil2!AA147-Feuil3!AA147</f>
        <v>48</v>
      </c>
      <c r="AB147">
        <f>Feuil2!AB147-Feuil3!AB147</f>
        <v>48</v>
      </c>
      <c r="AC147">
        <f>Feuil2!AC147-Feuil3!AC147</f>
        <v>48</v>
      </c>
      <c r="AD147">
        <f>Feuil2!AD147-Feuil3!AD147</f>
        <v>0</v>
      </c>
      <c r="AE147">
        <f>Feuil2!AE147-Feuil3!AE147</f>
        <v>48</v>
      </c>
      <c r="AF147">
        <f>Feuil2!AF147-Feuil3!AF147</f>
        <v>48</v>
      </c>
      <c r="AG147">
        <f>Feuil2!AG147-Feuil3!AG147</f>
        <v>0</v>
      </c>
      <c r="AH147">
        <f>Feuil2!AH147-Feuil3!AH147</f>
        <v>48</v>
      </c>
      <c r="AI147">
        <f>Feuil2!AI147-Feuil3!AI147</f>
        <v>48</v>
      </c>
      <c r="AJ147">
        <f>Feuil2!AJ147-Feuil3!AJ147</f>
        <v>48</v>
      </c>
      <c r="AK147">
        <f>Feuil2!AK147-Feuil3!AK147</f>
        <v>48</v>
      </c>
      <c r="AL147">
        <f>Feuil2!AL147-Feuil3!AL147</f>
        <v>48</v>
      </c>
      <c r="AM147">
        <f>Feuil2!AM147-Feuil3!AM147</f>
        <v>-52</v>
      </c>
      <c r="AN147">
        <f>Feuil2!AN147-Feuil3!AN147</f>
        <v>48</v>
      </c>
      <c r="AO147">
        <f>Feuil2!AO147-Feuil3!AO147</f>
        <v>48</v>
      </c>
      <c r="AP147">
        <f>Feuil2!AP147-Feuil3!AP147</f>
        <v>0</v>
      </c>
      <c r="AQ147">
        <f>Feuil2!AQ147-Feuil3!AQ147</f>
        <v>0</v>
      </c>
      <c r="AR147">
        <f>Feuil2!AR147-Feuil3!AR147</f>
        <v>0</v>
      </c>
      <c r="AS147">
        <f>Feuil2!AS147-Feuil3!AS147</f>
        <v>0</v>
      </c>
      <c r="AT147">
        <f>Feuil2!AT147-Feuil3!AT147</f>
        <v>0</v>
      </c>
      <c r="AU147">
        <f>Feuil2!AU147-Feuil3!AU147</f>
        <v>48</v>
      </c>
      <c r="AV147">
        <f>Feuil2!AV147-Feuil3!AV147</f>
        <v>48</v>
      </c>
      <c r="AW147">
        <f>Feuil2!AW147-Feuil3!AW147</f>
        <v>48</v>
      </c>
    </row>
    <row r="148" spans="1:49" x14ac:dyDescent="0.25">
      <c r="A148">
        <v>21642</v>
      </c>
      <c r="B148">
        <f>Feuil2!B148-Feuil3!B148</f>
        <v>48</v>
      </c>
      <c r="C148">
        <f>Feuil2!C148-Feuil3!C148</f>
        <v>48</v>
      </c>
      <c r="D148">
        <f>Feuil2!D148-Feuil3!D148</f>
        <v>0</v>
      </c>
      <c r="E148">
        <f>Feuil2!E148-Feuil3!E148</f>
        <v>0</v>
      </c>
      <c r="F148">
        <f>Feuil2!F148-Feuil3!F148</f>
        <v>48</v>
      </c>
      <c r="G148">
        <f>Feuil2!G148-Feuil3!G148</f>
        <v>48</v>
      </c>
      <c r="H148">
        <f>Feuil2!H148-Feuil3!H148</f>
        <v>48</v>
      </c>
      <c r="I148">
        <f>Feuil2!I148-Feuil3!I148</f>
        <v>48</v>
      </c>
      <c r="J148">
        <f>Feuil2!J148-Feuil3!J148</f>
        <v>48</v>
      </c>
      <c r="K148">
        <f>Feuil2!K148-Feuil3!K148</f>
        <v>48</v>
      </c>
      <c r="L148">
        <f>Feuil2!L148-Feuil3!L148</f>
        <v>0</v>
      </c>
      <c r="M148">
        <f>Feuil2!M148-Feuil3!M148</f>
        <v>0</v>
      </c>
      <c r="N148">
        <f>Feuil2!N148-Feuil3!N148</f>
        <v>48</v>
      </c>
      <c r="O148">
        <f>Feuil2!O148-Feuil3!O148</f>
        <v>48</v>
      </c>
      <c r="P148">
        <f>Feuil2!P148-Feuil3!P148</f>
        <v>48</v>
      </c>
      <c r="Q148">
        <f>Feuil2!Q148-Feuil3!Q148</f>
        <v>48</v>
      </c>
      <c r="R148">
        <f>Feuil2!R148-Feuil3!R148</f>
        <v>0</v>
      </c>
      <c r="S148">
        <f>Feuil2!S148-Feuil3!S148</f>
        <v>0</v>
      </c>
      <c r="T148">
        <f>Feuil2!T148-Feuil3!T148</f>
        <v>48</v>
      </c>
      <c r="U148">
        <f>Feuil2!U148-Feuil3!U148</f>
        <v>48</v>
      </c>
      <c r="V148">
        <f>Feuil2!V148-Feuil3!V148</f>
        <v>48</v>
      </c>
      <c r="W148">
        <f>Feuil2!W148-Feuil3!W148</f>
        <v>48</v>
      </c>
      <c r="X148">
        <f>Feuil2!X148-Feuil3!X148</f>
        <v>48</v>
      </c>
      <c r="Y148">
        <f>Feuil2!Y148-Feuil3!Y148</f>
        <v>48</v>
      </c>
      <c r="Z148">
        <f>Feuil2!Z148-Feuil3!Z148</f>
        <v>48</v>
      </c>
      <c r="AA148">
        <f>Feuil2!AA148-Feuil3!AA148</f>
        <v>48</v>
      </c>
      <c r="AB148">
        <f>Feuil2!AB148-Feuil3!AB148</f>
        <v>48</v>
      </c>
      <c r="AC148">
        <f>Feuil2!AC148-Feuil3!AC148</f>
        <v>48</v>
      </c>
      <c r="AD148">
        <f>Feuil2!AD148-Feuil3!AD148</f>
        <v>0</v>
      </c>
      <c r="AE148">
        <f>Feuil2!AE148-Feuil3!AE148</f>
        <v>48</v>
      </c>
      <c r="AF148">
        <f>Feuil2!AF148-Feuil3!AF148</f>
        <v>48</v>
      </c>
      <c r="AG148">
        <f>Feuil2!AG148-Feuil3!AG148</f>
        <v>0</v>
      </c>
      <c r="AH148">
        <f>Feuil2!AH148-Feuil3!AH148</f>
        <v>48</v>
      </c>
      <c r="AI148">
        <f>Feuil2!AI148-Feuil3!AI148</f>
        <v>48</v>
      </c>
      <c r="AJ148">
        <f>Feuil2!AJ148-Feuil3!AJ148</f>
        <v>48</v>
      </c>
      <c r="AK148">
        <f>Feuil2!AK148-Feuil3!AK148</f>
        <v>48</v>
      </c>
      <c r="AL148">
        <f>Feuil2!AL148-Feuil3!AL148</f>
        <v>48</v>
      </c>
      <c r="AM148">
        <f>Feuil2!AM148-Feuil3!AM148</f>
        <v>48</v>
      </c>
      <c r="AN148">
        <f>Feuil2!AN148-Feuil3!AN148</f>
        <v>48</v>
      </c>
      <c r="AO148">
        <f>Feuil2!AO148-Feuil3!AO148</f>
        <v>48</v>
      </c>
      <c r="AP148">
        <f>Feuil2!AP148-Feuil3!AP148</f>
        <v>0</v>
      </c>
      <c r="AQ148">
        <f>Feuil2!AQ148-Feuil3!AQ148</f>
        <v>0</v>
      </c>
      <c r="AR148">
        <f>Feuil2!AR148-Feuil3!AR148</f>
        <v>0</v>
      </c>
      <c r="AS148">
        <f>Feuil2!AS148-Feuil3!AS148</f>
        <v>0</v>
      </c>
      <c r="AT148">
        <f>Feuil2!AT148-Feuil3!AT148</f>
        <v>0</v>
      </c>
      <c r="AU148">
        <f>Feuil2!AU148-Feuil3!AU148</f>
        <v>48</v>
      </c>
      <c r="AV148">
        <f>Feuil2!AV148-Feuil3!AV148</f>
        <v>48</v>
      </c>
      <c r="AW148">
        <f>Feuil2!AW148-Feuil3!AW148</f>
        <v>48</v>
      </c>
    </row>
    <row r="149" spans="1:49" x14ac:dyDescent="0.25">
      <c r="A149">
        <v>14305</v>
      </c>
      <c r="B149">
        <f>Feuil2!B149-Feuil3!B149</f>
        <v>48</v>
      </c>
      <c r="C149">
        <f>Feuil2!C149-Feuil3!C149</f>
        <v>48</v>
      </c>
      <c r="D149">
        <f>Feuil2!D149-Feuil3!D149</f>
        <v>0</v>
      </c>
      <c r="E149">
        <f>Feuil2!E149-Feuil3!E149</f>
        <v>0</v>
      </c>
      <c r="F149">
        <f>Feuil2!F149-Feuil3!F149</f>
        <v>48</v>
      </c>
      <c r="G149">
        <f>Feuil2!G149-Feuil3!G149</f>
        <v>48</v>
      </c>
      <c r="H149">
        <f>Feuil2!H149-Feuil3!H149</f>
        <v>48</v>
      </c>
      <c r="I149">
        <f>Feuil2!I149-Feuil3!I149</f>
        <v>48</v>
      </c>
      <c r="J149">
        <f>Feuil2!J149-Feuil3!J149</f>
        <v>48</v>
      </c>
      <c r="K149">
        <f>Feuil2!K149-Feuil3!K149</f>
        <v>48</v>
      </c>
      <c r="L149">
        <f>Feuil2!L149-Feuil3!L149</f>
        <v>0</v>
      </c>
      <c r="M149">
        <f>Feuil2!M149-Feuil3!M149</f>
        <v>0</v>
      </c>
      <c r="N149">
        <f>Feuil2!N149-Feuil3!N149</f>
        <v>48</v>
      </c>
      <c r="O149">
        <f>Feuil2!O149-Feuil3!O149</f>
        <v>48</v>
      </c>
      <c r="P149">
        <f>Feuil2!P149-Feuil3!P149</f>
        <v>48</v>
      </c>
      <c r="Q149">
        <f>Feuil2!Q149-Feuil3!Q149</f>
        <v>48</v>
      </c>
      <c r="R149">
        <f>Feuil2!R149-Feuil3!R149</f>
        <v>0</v>
      </c>
      <c r="S149">
        <f>Feuil2!S149-Feuil3!S149</f>
        <v>0</v>
      </c>
      <c r="T149">
        <f>Feuil2!T149-Feuil3!T149</f>
        <v>48</v>
      </c>
      <c r="U149">
        <f>Feuil2!U149-Feuil3!U149</f>
        <v>48</v>
      </c>
      <c r="V149">
        <f>Feuil2!V149-Feuil3!V149</f>
        <v>48</v>
      </c>
      <c r="W149">
        <f>Feuil2!W149-Feuil3!W149</f>
        <v>48</v>
      </c>
      <c r="X149">
        <f>Feuil2!X149-Feuil3!X149</f>
        <v>48</v>
      </c>
      <c r="Y149">
        <f>Feuil2!Y149-Feuil3!Y149</f>
        <v>48</v>
      </c>
      <c r="Z149">
        <f>Feuil2!Z149-Feuil3!Z149</f>
        <v>48</v>
      </c>
      <c r="AA149">
        <f>Feuil2!AA149-Feuil3!AA149</f>
        <v>48</v>
      </c>
      <c r="AB149">
        <f>Feuil2!AB149-Feuil3!AB149</f>
        <v>48</v>
      </c>
      <c r="AC149">
        <f>Feuil2!AC149-Feuil3!AC149</f>
        <v>48</v>
      </c>
      <c r="AD149">
        <f>Feuil2!AD149-Feuil3!AD149</f>
        <v>0</v>
      </c>
      <c r="AE149">
        <f>Feuil2!AE149-Feuil3!AE149</f>
        <v>48</v>
      </c>
      <c r="AF149">
        <f>Feuil2!AF149-Feuil3!AF149</f>
        <v>48</v>
      </c>
      <c r="AG149">
        <f>Feuil2!AG149-Feuil3!AG149</f>
        <v>0</v>
      </c>
      <c r="AH149">
        <f>Feuil2!AH149-Feuil3!AH149</f>
        <v>48</v>
      </c>
      <c r="AI149">
        <f>Feuil2!AI149-Feuil3!AI149</f>
        <v>48</v>
      </c>
      <c r="AJ149">
        <f>Feuil2!AJ149-Feuil3!AJ149</f>
        <v>48</v>
      </c>
      <c r="AK149">
        <f>Feuil2!AK149-Feuil3!AK149</f>
        <v>48</v>
      </c>
      <c r="AL149">
        <f>Feuil2!AL149-Feuil3!AL149</f>
        <v>48</v>
      </c>
      <c r="AM149">
        <f>Feuil2!AM149-Feuil3!AM149</f>
        <v>-52</v>
      </c>
      <c r="AN149">
        <f>Feuil2!AN149-Feuil3!AN149</f>
        <v>48</v>
      </c>
      <c r="AO149">
        <f>Feuil2!AO149-Feuil3!AO149</f>
        <v>48</v>
      </c>
      <c r="AP149">
        <f>Feuil2!AP149-Feuil3!AP149</f>
        <v>0</v>
      </c>
      <c r="AQ149">
        <f>Feuil2!AQ149-Feuil3!AQ149</f>
        <v>0</v>
      </c>
      <c r="AR149">
        <f>Feuil2!AR149-Feuil3!AR149</f>
        <v>0</v>
      </c>
      <c r="AS149">
        <f>Feuil2!AS149-Feuil3!AS149</f>
        <v>0</v>
      </c>
      <c r="AT149">
        <f>Feuil2!AT149-Feuil3!AT149</f>
        <v>0</v>
      </c>
      <c r="AU149">
        <f>Feuil2!AU149-Feuil3!AU149</f>
        <v>48</v>
      </c>
      <c r="AV149">
        <f>Feuil2!AV149-Feuil3!AV149</f>
        <v>48</v>
      </c>
      <c r="AW149">
        <f>Feuil2!AW149-Feuil3!AW149</f>
        <v>48</v>
      </c>
    </row>
    <row r="150" spans="1:49" x14ac:dyDescent="0.25">
      <c r="A150">
        <v>32570</v>
      </c>
      <c r="B150">
        <f>Feuil2!B150-Feuil3!B150</f>
        <v>48</v>
      </c>
      <c r="C150">
        <f>Feuil2!C150-Feuil3!C150</f>
        <v>48</v>
      </c>
      <c r="D150">
        <f>Feuil2!D150-Feuil3!D150</f>
        <v>0</v>
      </c>
      <c r="E150">
        <f>Feuil2!E150-Feuil3!E150</f>
        <v>0</v>
      </c>
      <c r="F150">
        <f>Feuil2!F150-Feuil3!F150</f>
        <v>48</v>
      </c>
      <c r="G150">
        <f>Feuil2!G150-Feuil3!G150</f>
        <v>48</v>
      </c>
      <c r="H150">
        <f>Feuil2!H150-Feuil3!H150</f>
        <v>48</v>
      </c>
      <c r="I150">
        <f>Feuil2!I150-Feuil3!I150</f>
        <v>48</v>
      </c>
      <c r="J150">
        <f>Feuil2!J150-Feuil3!J150</f>
        <v>48</v>
      </c>
      <c r="K150">
        <f>Feuil2!K150-Feuil3!K150</f>
        <v>48</v>
      </c>
      <c r="L150">
        <f>Feuil2!L150-Feuil3!L150</f>
        <v>0</v>
      </c>
      <c r="M150">
        <f>Feuil2!M150-Feuil3!M150</f>
        <v>0</v>
      </c>
      <c r="N150">
        <f>Feuil2!N150-Feuil3!N150</f>
        <v>48</v>
      </c>
      <c r="O150">
        <f>Feuil2!O150-Feuil3!O150</f>
        <v>48</v>
      </c>
      <c r="P150">
        <f>Feuil2!P150-Feuil3!P150</f>
        <v>48</v>
      </c>
      <c r="Q150">
        <f>Feuil2!Q150-Feuil3!Q150</f>
        <v>48</v>
      </c>
      <c r="R150">
        <f>Feuil2!R150-Feuil3!R150</f>
        <v>0</v>
      </c>
      <c r="S150">
        <f>Feuil2!S150-Feuil3!S150</f>
        <v>0</v>
      </c>
      <c r="T150">
        <f>Feuil2!T150-Feuil3!T150</f>
        <v>48</v>
      </c>
      <c r="U150">
        <f>Feuil2!U150-Feuil3!U150</f>
        <v>48</v>
      </c>
      <c r="V150">
        <f>Feuil2!V150-Feuil3!V150</f>
        <v>48</v>
      </c>
      <c r="W150">
        <f>Feuil2!W150-Feuil3!W150</f>
        <v>48</v>
      </c>
      <c r="X150">
        <f>Feuil2!X150-Feuil3!X150</f>
        <v>48</v>
      </c>
      <c r="Y150">
        <f>Feuil2!Y150-Feuil3!Y150</f>
        <v>48</v>
      </c>
      <c r="Z150">
        <f>Feuil2!Z150-Feuil3!Z150</f>
        <v>48</v>
      </c>
      <c r="AA150">
        <f>Feuil2!AA150-Feuil3!AA150</f>
        <v>48</v>
      </c>
      <c r="AB150">
        <f>Feuil2!AB150-Feuil3!AB150</f>
        <v>48</v>
      </c>
      <c r="AC150">
        <f>Feuil2!AC150-Feuil3!AC150</f>
        <v>48</v>
      </c>
      <c r="AD150">
        <f>Feuil2!AD150-Feuil3!AD150</f>
        <v>0</v>
      </c>
      <c r="AE150">
        <f>Feuil2!AE150-Feuil3!AE150</f>
        <v>48</v>
      </c>
      <c r="AF150">
        <f>Feuil2!AF150-Feuil3!AF150</f>
        <v>48</v>
      </c>
      <c r="AG150">
        <f>Feuil2!AG150-Feuil3!AG150</f>
        <v>0</v>
      </c>
      <c r="AH150">
        <f>Feuil2!AH150-Feuil3!AH150</f>
        <v>48</v>
      </c>
      <c r="AI150">
        <f>Feuil2!AI150-Feuil3!AI150</f>
        <v>48</v>
      </c>
      <c r="AJ150">
        <f>Feuil2!AJ150-Feuil3!AJ150</f>
        <v>48</v>
      </c>
      <c r="AK150">
        <f>Feuil2!AK150-Feuil3!AK150</f>
        <v>48</v>
      </c>
      <c r="AL150">
        <f>Feuil2!AL150-Feuil3!AL150</f>
        <v>48</v>
      </c>
      <c r="AM150">
        <f>Feuil2!AM150-Feuil3!AM150</f>
        <v>-52</v>
      </c>
      <c r="AN150">
        <f>Feuil2!AN150-Feuil3!AN150</f>
        <v>48</v>
      </c>
      <c r="AO150">
        <f>Feuil2!AO150-Feuil3!AO150</f>
        <v>48</v>
      </c>
      <c r="AP150">
        <f>Feuil2!AP150-Feuil3!AP150</f>
        <v>0</v>
      </c>
      <c r="AQ150">
        <f>Feuil2!AQ150-Feuil3!AQ150</f>
        <v>0</v>
      </c>
      <c r="AR150">
        <f>Feuil2!AR150-Feuil3!AR150</f>
        <v>0</v>
      </c>
      <c r="AS150">
        <f>Feuil2!AS150-Feuil3!AS150</f>
        <v>0</v>
      </c>
      <c r="AT150">
        <f>Feuil2!AT150-Feuil3!AT150</f>
        <v>0</v>
      </c>
      <c r="AU150">
        <f>Feuil2!AU150-Feuil3!AU150</f>
        <v>48</v>
      </c>
      <c r="AV150">
        <f>Feuil2!AV150-Feuil3!AV150</f>
        <v>48</v>
      </c>
      <c r="AW150">
        <f>Feuil2!AW150-Feuil3!AW150</f>
        <v>48</v>
      </c>
    </row>
    <row r="151" spans="1:49" x14ac:dyDescent="0.25">
      <c r="A151">
        <v>99882</v>
      </c>
      <c r="B151">
        <f>Feuil2!B151-Feuil3!B151</f>
        <v>48</v>
      </c>
      <c r="C151">
        <f>Feuil2!C151-Feuil3!C151</f>
        <v>48</v>
      </c>
      <c r="D151">
        <f>Feuil2!D151-Feuil3!D151</f>
        <v>0</v>
      </c>
      <c r="E151">
        <f>Feuil2!E151-Feuil3!E151</f>
        <v>0</v>
      </c>
      <c r="F151">
        <f>Feuil2!F151-Feuil3!F151</f>
        <v>48</v>
      </c>
      <c r="G151">
        <f>Feuil2!G151-Feuil3!G151</f>
        <v>48</v>
      </c>
      <c r="H151">
        <f>Feuil2!H151-Feuil3!H151</f>
        <v>48</v>
      </c>
      <c r="I151">
        <f>Feuil2!I151-Feuil3!I151</f>
        <v>48</v>
      </c>
      <c r="J151">
        <f>Feuil2!J151-Feuil3!J151</f>
        <v>48</v>
      </c>
      <c r="K151">
        <f>Feuil2!K151-Feuil3!K151</f>
        <v>48</v>
      </c>
      <c r="L151">
        <f>Feuil2!L151-Feuil3!L151</f>
        <v>0</v>
      </c>
      <c r="M151">
        <f>Feuil2!M151-Feuil3!M151</f>
        <v>0</v>
      </c>
      <c r="N151">
        <f>Feuil2!N151-Feuil3!N151</f>
        <v>48</v>
      </c>
      <c r="O151">
        <f>Feuil2!O151-Feuil3!O151</f>
        <v>48</v>
      </c>
      <c r="P151">
        <f>Feuil2!P151-Feuil3!P151</f>
        <v>48</v>
      </c>
      <c r="Q151">
        <f>Feuil2!Q151-Feuil3!Q151</f>
        <v>48</v>
      </c>
      <c r="R151">
        <f>Feuil2!R151-Feuil3!R151</f>
        <v>0</v>
      </c>
      <c r="S151">
        <f>Feuil2!S151-Feuil3!S151</f>
        <v>0</v>
      </c>
      <c r="T151">
        <f>Feuil2!T151-Feuil3!T151</f>
        <v>48</v>
      </c>
      <c r="U151">
        <f>Feuil2!U151-Feuil3!U151</f>
        <v>48</v>
      </c>
      <c r="V151">
        <f>Feuil2!V151-Feuil3!V151</f>
        <v>48</v>
      </c>
      <c r="W151">
        <f>Feuil2!W151-Feuil3!W151</f>
        <v>48</v>
      </c>
      <c r="X151">
        <f>Feuil2!X151-Feuil3!X151</f>
        <v>48</v>
      </c>
      <c r="Y151">
        <f>Feuil2!Y151-Feuil3!Y151</f>
        <v>48</v>
      </c>
      <c r="Z151">
        <f>Feuil2!Z151-Feuil3!Z151</f>
        <v>48</v>
      </c>
      <c r="AA151">
        <f>Feuil2!AA151-Feuil3!AA151</f>
        <v>48</v>
      </c>
      <c r="AB151">
        <f>Feuil2!AB151-Feuil3!AB151</f>
        <v>48</v>
      </c>
      <c r="AC151">
        <f>Feuil2!AC151-Feuil3!AC151</f>
        <v>48</v>
      </c>
      <c r="AD151">
        <f>Feuil2!AD151-Feuil3!AD151</f>
        <v>0</v>
      </c>
      <c r="AE151">
        <f>Feuil2!AE151-Feuil3!AE151</f>
        <v>48</v>
      </c>
      <c r="AF151">
        <f>Feuil2!AF151-Feuil3!AF151</f>
        <v>48</v>
      </c>
      <c r="AG151">
        <f>Feuil2!AG151-Feuil3!AG151</f>
        <v>0</v>
      </c>
      <c r="AH151">
        <f>Feuil2!AH151-Feuil3!AH151</f>
        <v>48</v>
      </c>
      <c r="AI151">
        <f>Feuil2!AI151-Feuil3!AI151</f>
        <v>48</v>
      </c>
      <c r="AJ151">
        <f>Feuil2!AJ151-Feuil3!AJ151</f>
        <v>48</v>
      </c>
      <c r="AK151">
        <f>Feuil2!AK151-Feuil3!AK151</f>
        <v>48</v>
      </c>
      <c r="AL151">
        <f>Feuil2!AL151-Feuil3!AL151</f>
        <v>48</v>
      </c>
      <c r="AM151">
        <f>Feuil2!AM151-Feuil3!AM151</f>
        <v>-2</v>
      </c>
      <c r="AN151">
        <f>Feuil2!AN151-Feuil3!AN151</f>
        <v>48</v>
      </c>
      <c r="AO151">
        <f>Feuil2!AO151-Feuil3!AO151</f>
        <v>48</v>
      </c>
      <c r="AP151">
        <f>Feuil2!AP151-Feuil3!AP151</f>
        <v>0</v>
      </c>
      <c r="AQ151">
        <f>Feuil2!AQ151-Feuil3!AQ151</f>
        <v>0</v>
      </c>
      <c r="AR151">
        <f>Feuil2!AR151-Feuil3!AR151</f>
        <v>0</v>
      </c>
      <c r="AS151">
        <f>Feuil2!AS151-Feuil3!AS151</f>
        <v>0</v>
      </c>
      <c r="AT151">
        <f>Feuil2!AT151-Feuil3!AT151</f>
        <v>0</v>
      </c>
      <c r="AU151">
        <f>Feuil2!AU151-Feuil3!AU151</f>
        <v>48</v>
      </c>
      <c r="AV151">
        <f>Feuil2!AV151-Feuil3!AV151</f>
        <v>48</v>
      </c>
      <c r="AW151">
        <f>Feuil2!AW151-Feuil3!AW151</f>
        <v>48</v>
      </c>
    </row>
    <row r="152" spans="1:49" x14ac:dyDescent="0.25">
      <c r="A152">
        <v>21708</v>
      </c>
      <c r="B152">
        <f>Feuil2!B152-Feuil3!B152</f>
        <v>48</v>
      </c>
      <c r="C152">
        <f>Feuil2!C152-Feuil3!C152</f>
        <v>48</v>
      </c>
      <c r="D152">
        <f>Feuil2!D152-Feuil3!D152</f>
        <v>0</v>
      </c>
      <c r="E152">
        <f>Feuil2!E152-Feuil3!E152</f>
        <v>0</v>
      </c>
      <c r="F152">
        <f>Feuil2!F152-Feuil3!F152</f>
        <v>48</v>
      </c>
      <c r="G152">
        <f>Feuil2!G152-Feuil3!G152</f>
        <v>48</v>
      </c>
      <c r="H152">
        <f>Feuil2!H152-Feuil3!H152</f>
        <v>48</v>
      </c>
      <c r="I152">
        <f>Feuil2!I152-Feuil3!I152</f>
        <v>48</v>
      </c>
      <c r="J152">
        <f>Feuil2!J152-Feuil3!J152</f>
        <v>48</v>
      </c>
      <c r="K152">
        <f>Feuil2!K152-Feuil3!K152</f>
        <v>48</v>
      </c>
      <c r="L152">
        <f>Feuil2!L152-Feuil3!L152</f>
        <v>0</v>
      </c>
      <c r="M152">
        <f>Feuil2!M152-Feuil3!M152</f>
        <v>0</v>
      </c>
      <c r="N152">
        <f>Feuil2!N152-Feuil3!N152</f>
        <v>48</v>
      </c>
      <c r="O152">
        <f>Feuil2!O152-Feuil3!O152</f>
        <v>48</v>
      </c>
      <c r="P152">
        <f>Feuil2!P152-Feuil3!P152</f>
        <v>48</v>
      </c>
      <c r="Q152">
        <f>Feuil2!Q152-Feuil3!Q152</f>
        <v>48</v>
      </c>
      <c r="R152">
        <f>Feuil2!R152-Feuil3!R152</f>
        <v>0</v>
      </c>
      <c r="S152">
        <f>Feuil2!S152-Feuil3!S152</f>
        <v>0</v>
      </c>
      <c r="T152">
        <f>Feuil2!T152-Feuil3!T152</f>
        <v>48</v>
      </c>
      <c r="U152">
        <f>Feuil2!U152-Feuil3!U152</f>
        <v>48</v>
      </c>
      <c r="V152">
        <f>Feuil2!V152-Feuil3!V152</f>
        <v>48</v>
      </c>
      <c r="W152">
        <f>Feuil2!W152-Feuil3!W152</f>
        <v>48</v>
      </c>
      <c r="X152">
        <f>Feuil2!X152-Feuil3!X152</f>
        <v>48</v>
      </c>
      <c r="Y152">
        <f>Feuil2!Y152-Feuil3!Y152</f>
        <v>48</v>
      </c>
      <c r="Z152">
        <f>Feuil2!Z152-Feuil3!Z152</f>
        <v>48</v>
      </c>
      <c r="AA152">
        <f>Feuil2!AA152-Feuil3!AA152</f>
        <v>48</v>
      </c>
      <c r="AB152">
        <f>Feuil2!AB152-Feuil3!AB152</f>
        <v>48</v>
      </c>
      <c r="AC152">
        <f>Feuil2!AC152-Feuil3!AC152</f>
        <v>48</v>
      </c>
      <c r="AD152">
        <f>Feuil2!AD152-Feuil3!AD152</f>
        <v>0</v>
      </c>
      <c r="AE152">
        <f>Feuil2!AE152-Feuil3!AE152</f>
        <v>48</v>
      </c>
      <c r="AF152">
        <f>Feuil2!AF152-Feuil3!AF152</f>
        <v>48</v>
      </c>
      <c r="AG152">
        <f>Feuil2!AG152-Feuil3!AG152</f>
        <v>0</v>
      </c>
      <c r="AH152">
        <f>Feuil2!AH152-Feuil3!AH152</f>
        <v>48</v>
      </c>
      <c r="AI152">
        <f>Feuil2!AI152-Feuil3!AI152</f>
        <v>48</v>
      </c>
      <c r="AJ152">
        <f>Feuil2!AJ152-Feuil3!AJ152</f>
        <v>48</v>
      </c>
      <c r="AK152">
        <f>Feuil2!AK152-Feuil3!AK152</f>
        <v>48</v>
      </c>
      <c r="AL152">
        <f>Feuil2!AL152-Feuil3!AL152</f>
        <v>48</v>
      </c>
      <c r="AM152">
        <f>Feuil2!AM152-Feuil3!AM152</f>
        <v>-52</v>
      </c>
      <c r="AN152">
        <f>Feuil2!AN152-Feuil3!AN152</f>
        <v>48</v>
      </c>
      <c r="AO152">
        <f>Feuil2!AO152-Feuil3!AO152</f>
        <v>48</v>
      </c>
      <c r="AP152">
        <f>Feuil2!AP152-Feuil3!AP152</f>
        <v>0</v>
      </c>
      <c r="AQ152">
        <f>Feuil2!AQ152-Feuil3!AQ152</f>
        <v>0</v>
      </c>
      <c r="AR152">
        <f>Feuil2!AR152-Feuil3!AR152</f>
        <v>0</v>
      </c>
      <c r="AS152">
        <f>Feuil2!AS152-Feuil3!AS152</f>
        <v>0</v>
      </c>
      <c r="AT152">
        <f>Feuil2!AT152-Feuil3!AT152</f>
        <v>0</v>
      </c>
      <c r="AU152">
        <f>Feuil2!AU152-Feuil3!AU152</f>
        <v>48</v>
      </c>
      <c r="AV152">
        <f>Feuil2!AV152-Feuil3!AV152</f>
        <v>48</v>
      </c>
      <c r="AW152">
        <f>Feuil2!AW152-Feuil3!AW152</f>
        <v>48</v>
      </c>
    </row>
    <row r="153" spans="1:49" x14ac:dyDescent="0.25">
      <c r="A153">
        <v>578</v>
      </c>
      <c r="B153">
        <f>Feuil2!B153-Feuil3!B153</f>
        <v>48</v>
      </c>
      <c r="C153">
        <f>Feuil2!C153-Feuil3!C153</f>
        <v>48</v>
      </c>
      <c r="D153">
        <f>Feuil2!D153-Feuil3!D153</f>
        <v>0</v>
      </c>
      <c r="E153">
        <f>Feuil2!E153-Feuil3!E153</f>
        <v>0</v>
      </c>
      <c r="F153">
        <f>Feuil2!F153-Feuil3!F153</f>
        <v>48</v>
      </c>
      <c r="G153">
        <f>Feuil2!G153-Feuil3!G153</f>
        <v>48</v>
      </c>
      <c r="H153">
        <f>Feuil2!H153-Feuil3!H153</f>
        <v>48</v>
      </c>
      <c r="I153">
        <f>Feuil2!I153-Feuil3!I153</f>
        <v>48</v>
      </c>
      <c r="J153">
        <f>Feuil2!J153-Feuil3!J153</f>
        <v>48</v>
      </c>
      <c r="K153">
        <f>Feuil2!K153-Feuil3!K153</f>
        <v>48</v>
      </c>
      <c r="L153">
        <f>Feuil2!L153-Feuil3!L153</f>
        <v>0</v>
      </c>
      <c r="M153">
        <f>Feuil2!M153-Feuil3!M153</f>
        <v>0</v>
      </c>
      <c r="N153">
        <f>Feuil2!N153-Feuil3!N153</f>
        <v>48</v>
      </c>
      <c r="O153">
        <f>Feuil2!O153-Feuil3!O153</f>
        <v>48</v>
      </c>
      <c r="P153">
        <f>Feuil2!P153-Feuil3!P153</f>
        <v>48</v>
      </c>
      <c r="Q153">
        <f>Feuil2!Q153-Feuil3!Q153</f>
        <v>48</v>
      </c>
      <c r="R153">
        <f>Feuil2!R153-Feuil3!R153</f>
        <v>0</v>
      </c>
      <c r="S153">
        <f>Feuil2!S153-Feuil3!S153</f>
        <v>-2</v>
      </c>
      <c r="T153">
        <f>Feuil2!T153-Feuil3!T153</f>
        <v>48</v>
      </c>
      <c r="U153">
        <f>Feuil2!U153-Feuil3!U153</f>
        <v>48</v>
      </c>
      <c r="V153">
        <f>Feuil2!V153-Feuil3!V153</f>
        <v>48</v>
      </c>
      <c r="W153">
        <f>Feuil2!W153-Feuil3!W153</f>
        <v>48</v>
      </c>
      <c r="X153">
        <f>Feuil2!X153-Feuil3!X153</f>
        <v>48</v>
      </c>
      <c r="Y153">
        <f>Feuil2!Y153-Feuil3!Y153</f>
        <v>48</v>
      </c>
      <c r="Z153">
        <f>Feuil2!Z153-Feuil3!Z153</f>
        <v>48</v>
      </c>
      <c r="AA153">
        <f>Feuil2!AA153-Feuil3!AA153</f>
        <v>48</v>
      </c>
      <c r="AB153">
        <f>Feuil2!AB153-Feuil3!AB153</f>
        <v>48</v>
      </c>
      <c r="AC153">
        <f>Feuil2!AC153-Feuil3!AC153</f>
        <v>48</v>
      </c>
      <c r="AD153">
        <f>Feuil2!AD153-Feuil3!AD153</f>
        <v>0</v>
      </c>
      <c r="AE153">
        <f>Feuil2!AE153-Feuil3!AE153</f>
        <v>48</v>
      </c>
      <c r="AF153">
        <f>Feuil2!AF153-Feuil3!AF153</f>
        <v>48</v>
      </c>
      <c r="AG153">
        <f>Feuil2!AG153-Feuil3!AG153</f>
        <v>0</v>
      </c>
      <c r="AH153">
        <f>Feuil2!AH153-Feuil3!AH153</f>
        <v>48</v>
      </c>
      <c r="AI153">
        <f>Feuil2!AI153-Feuil3!AI153</f>
        <v>48</v>
      </c>
      <c r="AJ153">
        <f>Feuil2!AJ153-Feuil3!AJ153</f>
        <v>48</v>
      </c>
      <c r="AK153">
        <f>Feuil2!AK153-Feuil3!AK153</f>
        <v>48</v>
      </c>
      <c r="AL153">
        <f>Feuil2!AL153-Feuil3!AL153</f>
        <v>48</v>
      </c>
      <c r="AM153">
        <f>Feuil2!AM153-Feuil3!AM153</f>
        <v>-2</v>
      </c>
      <c r="AN153">
        <f>Feuil2!AN153-Feuil3!AN153</f>
        <v>48</v>
      </c>
      <c r="AO153">
        <f>Feuil2!AO153-Feuil3!AO153</f>
        <v>48</v>
      </c>
      <c r="AP153">
        <f>Feuil2!AP153-Feuil3!AP153</f>
        <v>0</v>
      </c>
      <c r="AQ153">
        <f>Feuil2!AQ153-Feuil3!AQ153</f>
        <v>0</v>
      </c>
      <c r="AR153">
        <f>Feuil2!AR153-Feuil3!AR153</f>
        <v>0</v>
      </c>
      <c r="AS153">
        <f>Feuil2!AS153-Feuil3!AS153</f>
        <v>0</v>
      </c>
      <c r="AT153">
        <f>Feuil2!AT153-Feuil3!AT153</f>
        <v>0</v>
      </c>
      <c r="AU153">
        <f>Feuil2!AU153-Feuil3!AU153</f>
        <v>48</v>
      </c>
      <c r="AV153">
        <f>Feuil2!AV153-Feuil3!AV153</f>
        <v>48</v>
      </c>
      <c r="AW153">
        <f>Feuil2!AW153-Feuil3!AW153</f>
        <v>48</v>
      </c>
    </row>
    <row r="154" spans="1:49" x14ac:dyDescent="0.25">
      <c r="A154">
        <v>18088</v>
      </c>
      <c r="B154">
        <f>Feuil2!B154-Feuil3!B154</f>
        <v>48</v>
      </c>
      <c r="C154">
        <f>Feuil2!C154-Feuil3!C154</f>
        <v>48</v>
      </c>
      <c r="D154">
        <f>Feuil2!D154-Feuil3!D154</f>
        <v>0</v>
      </c>
      <c r="E154">
        <f>Feuil2!E154-Feuil3!E154</f>
        <v>0</v>
      </c>
      <c r="F154">
        <f>Feuil2!F154-Feuil3!F154</f>
        <v>48</v>
      </c>
      <c r="G154">
        <f>Feuil2!G154-Feuil3!G154</f>
        <v>48</v>
      </c>
      <c r="H154">
        <f>Feuil2!H154-Feuil3!H154</f>
        <v>48</v>
      </c>
      <c r="I154">
        <f>Feuil2!I154-Feuil3!I154</f>
        <v>48</v>
      </c>
      <c r="J154">
        <f>Feuil2!J154-Feuil3!J154</f>
        <v>48</v>
      </c>
      <c r="K154">
        <f>Feuil2!K154-Feuil3!K154</f>
        <v>48</v>
      </c>
      <c r="L154">
        <f>Feuil2!L154-Feuil3!L154</f>
        <v>0</v>
      </c>
      <c r="M154">
        <f>Feuil2!M154-Feuil3!M154</f>
        <v>0</v>
      </c>
      <c r="N154">
        <f>Feuil2!N154-Feuil3!N154</f>
        <v>48</v>
      </c>
      <c r="O154">
        <f>Feuil2!O154-Feuil3!O154</f>
        <v>48</v>
      </c>
      <c r="P154">
        <f>Feuil2!P154-Feuil3!P154</f>
        <v>48</v>
      </c>
      <c r="Q154">
        <f>Feuil2!Q154-Feuil3!Q154</f>
        <v>48</v>
      </c>
      <c r="R154">
        <f>Feuil2!R154-Feuil3!R154</f>
        <v>0</v>
      </c>
      <c r="S154">
        <f>Feuil2!S154-Feuil3!S154</f>
        <v>0</v>
      </c>
      <c r="T154">
        <f>Feuil2!T154-Feuil3!T154</f>
        <v>48</v>
      </c>
      <c r="U154">
        <f>Feuil2!U154-Feuil3!U154</f>
        <v>48</v>
      </c>
      <c r="V154">
        <f>Feuil2!V154-Feuil3!V154</f>
        <v>48</v>
      </c>
      <c r="W154">
        <f>Feuil2!W154-Feuil3!W154</f>
        <v>48</v>
      </c>
      <c r="X154">
        <f>Feuil2!X154-Feuil3!X154</f>
        <v>48</v>
      </c>
      <c r="Y154">
        <f>Feuil2!Y154-Feuil3!Y154</f>
        <v>48</v>
      </c>
      <c r="Z154">
        <f>Feuil2!Z154-Feuil3!Z154</f>
        <v>48</v>
      </c>
      <c r="AA154">
        <f>Feuil2!AA154-Feuil3!AA154</f>
        <v>48</v>
      </c>
      <c r="AB154">
        <f>Feuil2!AB154-Feuil3!AB154</f>
        <v>48</v>
      </c>
      <c r="AC154">
        <f>Feuil2!AC154-Feuil3!AC154</f>
        <v>48</v>
      </c>
      <c r="AD154">
        <f>Feuil2!AD154-Feuil3!AD154</f>
        <v>0</v>
      </c>
      <c r="AE154">
        <f>Feuil2!AE154-Feuil3!AE154</f>
        <v>48</v>
      </c>
      <c r="AF154">
        <f>Feuil2!AF154-Feuil3!AF154</f>
        <v>48</v>
      </c>
      <c r="AG154">
        <f>Feuil2!AG154-Feuil3!AG154</f>
        <v>0</v>
      </c>
      <c r="AH154">
        <f>Feuil2!AH154-Feuil3!AH154</f>
        <v>48</v>
      </c>
      <c r="AI154">
        <f>Feuil2!AI154-Feuil3!AI154</f>
        <v>48</v>
      </c>
      <c r="AJ154">
        <f>Feuil2!AJ154-Feuil3!AJ154</f>
        <v>48</v>
      </c>
      <c r="AK154">
        <f>Feuil2!AK154-Feuil3!AK154</f>
        <v>48</v>
      </c>
      <c r="AL154">
        <f>Feuil2!AL154-Feuil3!AL154</f>
        <v>48</v>
      </c>
      <c r="AM154">
        <f>Feuil2!AM154-Feuil3!AM154</f>
        <v>-2</v>
      </c>
      <c r="AN154">
        <f>Feuil2!AN154-Feuil3!AN154</f>
        <v>48</v>
      </c>
      <c r="AO154">
        <f>Feuil2!AO154-Feuil3!AO154</f>
        <v>48</v>
      </c>
      <c r="AP154">
        <f>Feuil2!AP154-Feuil3!AP154</f>
        <v>0</v>
      </c>
      <c r="AQ154">
        <f>Feuil2!AQ154-Feuil3!AQ154</f>
        <v>0</v>
      </c>
      <c r="AR154">
        <f>Feuil2!AR154-Feuil3!AR154</f>
        <v>0</v>
      </c>
      <c r="AS154">
        <f>Feuil2!AS154-Feuil3!AS154</f>
        <v>0</v>
      </c>
      <c r="AT154">
        <f>Feuil2!AT154-Feuil3!AT154</f>
        <v>0</v>
      </c>
      <c r="AU154">
        <f>Feuil2!AU154-Feuil3!AU154</f>
        <v>48</v>
      </c>
      <c r="AV154">
        <f>Feuil2!AV154-Feuil3!AV154</f>
        <v>48</v>
      </c>
      <c r="AW154">
        <f>Feuil2!AW154-Feuil3!AW154</f>
        <v>48</v>
      </c>
    </row>
    <row r="155" spans="1:49" x14ac:dyDescent="0.25">
      <c r="A155">
        <v>727</v>
      </c>
      <c r="B155">
        <f>Feuil2!B155-Feuil3!B155</f>
        <v>48</v>
      </c>
      <c r="C155">
        <f>Feuil2!C155-Feuil3!C155</f>
        <v>48</v>
      </c>
      <c r="D155">
        <f>Feuil2!D155-Feuil3!D155</f>
        <v>0</v>
      </c>
      <c r="E155">
        <f>Feuil2!E155-Feuil3!E155</f>
        <v>0</v>
      </c>
      <c r="F155">
        <f>Feuil2!F155-Feuil3!F155</f>
        <v>48</v>
      </c>
      <c r="G155">
        <f>Feuil2!G155-Feuil3!G155</f>
        <v>48</v>
      </c>
      <c r="H155">
        <f>Feuil2!H155-Feuil3!H155</f>
        <v>48</v>
      </c>
      <c r="I155">
        <f>Feuil2!I155-Feuil3!I155</f>
        <v>48</v>
      </c>
      <c r="J155">
        <f>Feuil2!J155-Feuil3!J155</f>
        <v>48</v>
      </c>
      <c r="K155">
        <f>Feuil2!K155-Feuil3!K155</f>
        <v>48</v>
      </c>
      <c r="L155">
        <f>Feuil2!L155-Feuil3!L155</f>
        <v>0</v>
      </c>
      <c r="M155">
        <f>Feuil2!M155-Feuil3!M155</f>
        <v>0</v>
      </c>
      <c r="N155">
        <f>Feuil2!N155-Feuil3!N155</f>
        <v>48</v>
      </c>
      <c r="O155">
        <f>Feuil2!O155-Feuil3!O155</f>
        <v>48</v>
      </c>
      <c r="P155">
        <f>Feuil2!P155-Feuil3!P155</f>
        <v>48</v>
      </c>
      <c r="Q155">
        <f>Feuil2!Q155-Feuil3!Q155</f>
        <v>48</v>
      </c>
      <c r="R155">
        <f>Feuil2!R155-Feuil3!R155</f>
        <v>0</v>
      </c>
      <c r="S155">
        <f>Feuil2!S155-Feuil3!S155</f>
        <v>0</v>
      </c>
      <c r="T155">
        <f>Feuil2!T155-Feuil3!T155</f>
        <v>48</v>
      </c>
      <c r="U155">
        <f>Feuil2!U155-Feuil3!U155</f>
        <v>48</v>
      </c>
      <c r="V155">
        <f>Feuil2!V155-Feuil3!V155</f>
        <v>48</v>
      </c>
      <c r="W155">
        <f>Feuil2!W155-Feuil3!W155</f>
        <v>48</v>
      </c>
      <c r="X155">
        <f>Feuil2!X155-Feuil3!X155</f>
        <v>48</v>
      </c>
      <c r="Y155">
        <f>Feuil2!Y155-Feuil3!Y155</f>
        <v>48</v>
      </c>
      <c r="Z155">
        <f>Feuil2!Z155-Feuil3!Z155</f>
        <v>48</v>
      </c>
      <c r="AA155">
        <f>Feuil2!AA155-Feuil3!AA155</f>
        <v>48</v>
      </c>
      <c r="AB155">
        <f>Feuil2!AB155-Feuil3!AB155</f>
        <v>48</v>
      </c>
      <c r="AC155">
        <f>Feuil2!AC155-Feuil3!AC155</f>
        <v>48</v>
      </c>
      <c r="AD155">
        <f>Feuil2!AD155-Feuil3!AD155</f>
        <v>0</v>
      </c>
      <c r="AE155">
        <f>Feuil2!AE155-Feuil3!AE155</f>
        <v>48</v>
      </c>
      <c r="AF155">
        <f>Feuil2!AF155-Feuil3!AF155</f>
        <v>48</v>
      </c>
      <c r="AG155">
        <f>Feuil2!AG155-Feuil3!AG155</f>
        <v>0</v>
      </c>
      <c r="AH155">
        <f>Feuil2!AH155-Feuil3!AH155</f>
        <v>48</v>
      </c>
      <c r="AI155">
        <f>Feuil2!AI155-Feuil3!AI155</f>
        <v>48</v>
      </c>
      <c r="AJ155">
        <f>Feuil2!AJ155-Feuil3!AJ155</f>
        <v>48</v>
      </c>
      <c r="AK155">
        <f>Feuil2!AK155-Feuil3!AK155</f>
        <v>48</v>
      </c>
      <c r="AL155">
        <f>Feuil2!AL155-Feuil3!AL155</f>
        <v>48</v>
      </c>
      <c r="AM155">
        <f>Feuil2!AM155-Feuil3!AM155</f>
        <v>-2</v>
      </c>
      <c r="AN155">
        <f>Feuil2!AN155-Feuil3!AN155</f>
        <v>48</v>
      </c>
      <c r="AO155">
        <f>Feuil2!AO155-Feuil3!AO155</f>
        <v>48</v>
      </c>
      <c r="AP155">
        <f>Feuil2!AP155-Feuil3!AP155</f>
        <v>0</v>
      </c>
      <c r="AQ155">
        <f>Feuil2!AQ155-Feuil3!AQ155</f>
        <v>0</v>
      </c>
      <c r="AR155">
        <f>Feuil2!AR155-Feuil3!AR155</f>
        <v>0</v>
      </c>
      <c r="AS155">
        <f>Feuil2!AS155-Feuil3!AS155</f>
        <v>0</v>
      </c>
      <c r="AT155">
        <f>Feuil2!AT155-Feuil3!AT155</f>
        <v>0</v>
      </c>
      <c r="AU155">
        <f>Feuil2!AU155-Feuil3!AU155</f>
        <v>48</v>
      </c>
      <c r="AV155">
        <f>Feuil2!AV155-Feuil3!AV155</f>
        <v>48</v>
      </c>
      <c r="AW155">
        <f>Feuil2!AW155-Feuil3!AW155</f>
        <v>48</v>
      </c>
    </row>
    <row r="156" spans="1:49" x14ac:dyDescent="0.25">
      <c r="A156">
        <v>57102</v>
      </c>
      <c r="B156">
        <f>Feuil2!B156-Feuil3!B156</f>
        <v>48</v>
      </c>
      <c r="C156">
        <f>Feuil2!C156-Feuil3!C156</f>
        <v>48</v>
      </c>
      <c r="D156">
        <f>Feuil2!D156-Feuil3!D156</f>
        <v>0</v>
      </c>
      <c r="E156">
        <f>Feuil2!E156-Feuil3!E156</f>
        <v>0</v>
      </c>
      <c r="F156">
        <f>Feuil2!F156-Feuil3!F156</f>
        <v>98</v>
      </c>
      <c r="G156">
        <f>Feuil2!G156-Feuil3!G156</f>
        <v>48</v>
      </c>
      <c r="H156">
        <f>Feuil2!H156-Feuil3!H156</f>
        <v>98</v>
      </c>
      <c r="I156">
        <f>Feuil2!I156-Feuil3!I156</f>
        <v>48</v>
      </c>
      <c r="J156">
        <f>Feuil2!J156-Feuil3!J156</f>
        <v>48</v>
      </c>
      <c r="K156">
        <f>Feuil2!K156-Feuil3!K156</f>
        <v>48</v>
      </c>
      <c r="L156">
        <f>Feuil2!L156-Feuil3!L156</f>
        <v>0</v>
      </c>
      <c r="M156">
        <f>Feuil2!M156-Feuil3!M156</f>
        <v>0</v>
      </c>
      <c r="N156">
        <f>Feuil2!N156-Feuil3!N156</f>
        <v>48</v>
      </c>
      <c r="O156">
        <f>Feuil2!O156-Feuil3!O156</f>
        <v>98</v>
      </c>
      <c r="P156">
        <f>Feuil2!P156-Feuil3!P156</f>
        <v>48</v>
      </c>
      <c r="Q156">
        <f>Feuil2!Q156-Feuil3!Q156</f>
        <v>48</v>
      </c>
      <c r="R156">
        <f>Feuil2!R156-Feuil3!R156</f>
        <v>0</v>
      </c>
      <c r="S156">
        <f>Feuil2!S156-Feuil3!S156</f>
        <v>0</v>
      </c>
      <c r="T156">
        <f>Feuil2!T156-Feuil3!T156</f>
        <v>48</v>
      </c>
      <c r="U156">
        <f>Feuil2!U156-Feuil3!U156</f>
        <v>48</v>
      </c>
      <c r="V156">
        <f>Feuil2!V156-Feuil3!V156</f>
        <v>98</v>
      </c>
      <c r="W156">
        <f>Feuil2!W156-Feuil3!W156</f>
        <v>48</v>
      </c>
      <c r="X156">
        <f>Feuil2!X156-Feuil3!X156</f>
        <v>48</v>
      </c>
      <c r="Y156">
        <f>Feuil2!Y156-Feuil3!Y156</f>
        <v>48</v>
      </c>
      <c r="Z156">
        <f>Feuil2!Z156-Feuil3!Z156</f>
        <v>48</v>
      </c>
      <c r="AA156">
        <f>Feuil2!AA156-Feuil3!AA156</f>
        <v>48</v>
      </c>
      <c r="AB156">
        <f>Feuil2!AB156-Feuil3!AB156</f>
        <v>48</v>
      </c>
      <c r="AC156">
        <f>Feuil2!AC156-Feuil3!AC156</f>
        <v>98</v>
      </c>
      <c r="AD156">
        <f>Feuil2!AD156-Feuil3!AD156</f>
        <v>0</v>
      </c>
      <c r="AE156">
        <f>Feuil2!AE156-Feuil3!AE156</f>
        <v>48</v>
      </c>
      <c r="AF156">
        <f>Feuil2!AF156-Feuil3!AF156</f>
        <v>98</v>
      </c>
      <c r="AG156">
        <f>Feuil2!AG156-Feuil3!AG156</f>
        <v>0</v>
      </c>
      <c r="AH156">
        <f>Feuil2!AH156-Feuil3!AH156</f>
        <v>98</v>
      </c>
      <c r="AI156">
        <f>Feuil2!AI156-Feuil3!AI156</f>
        <v>48</v>
      </c>
      <c r="AJ156">
        <f>Feuil2!AJ156-Feuil3!AJ156</f>
        <v>48</v>
      </c>
      <c r="AK156">
        <f>Feuil2!AK156-Feuil3!AK156</f>
        <v>48</v>
      </c>
      <c r="AL156">
        <f>Feuil2!AL156-Feuil3!AL156</f>
        <v>48</v>
      </c>
      <c r="AM156">
        <f>Feuil2!AM156-Feuil3!AM156</f>
        <v>48</v>
      </c>
      <c r="AN156">
        <f>Feuil2!AN156-Feuil3!AN156</f>
        <v>48</v>
      </c>
      <c r="AO156">
        <f>Feuil2!AO156-Feuil3!AO156</f>
        <v>48</v>
      </c>
      <c r="AP156">
        <f>Feuil2!AP156-Feuil3!AP156</f>
        <v>0</v>
      </c>
      <c r="AQ156">
        <f>Feuil2!AQ156-Feuil3!AQ156</f>
        <v>0</v>
      </c>
      <c r="AR156">
        <f>Feuil2!AR156-Feuil3!AR156</f>
        <v>0</v>
      </c>
      <c r="AS156">
        <f>Feuil2!AS156-Feuil3!AS156</f>
        <v>0</v>
      </c>
      <c r="AT156">
        <f>Feuil2!AT156-Feuil3!AT156</f>
        <v>0</v>
      </c>
      <c r="AU156">
        <f>Feuil2!AU156-Feuil3!AU156</f>
        <v>48</v>
      </c>
      <c r="AV156">
        <f>Feuil2!AV156-Feuil3!AV156</f>
        <v>48</v>
      </c>
      <c r="AW156">
        <f>Feuil2!AW156-Feuil3!AW156</f>
        <v>98</v>
      </c>
    </row>
    <row r="157" spans="1:49" x14ac:dyDescent="0.25">
      <c r="A157">
        <v>69577</v>
      </c>
      <c r="B157">
        <f>Feuil2!B157-Feuil3!B157</f>
        <v>48</v>
      </c>
      <c r="C157">
        <f>Feuil2!C157-Feuil3!C157</f>
        <v>48</v>
      </c>
      <c r="D157">
        <f>Feuil2!D157-Feuil3!D157</f>
        <v>0</v>
      </c>
      <c r="E157">
        <f>Feuil2!E157-Feuil3!E157</f>
        <v>0</v>
      </c>
      <c r="F157">
        <f>Feuil2!F157-Feuil3!F157</f>
        <v>48</v>
      </c>
      <c r="G157">
        <f>Feuil2!G157-Feuil3!G157</f>
        <v>98</v>
      </c>
      <c r="H157">
        <f>Feuil2!H157-Feuil3!H157</f>
        <v>48</v>
      </c>
      <c r="I157">
        <f>Feuil2!I157-Feuil3!I157</f>
        <v>98</v>
      </c>
      <c r="J157">
        <f>Feuil2!J157-Feuil3!J157</f>
        <v>98</v>
      </c>
      <c r="K157">
        <f>Feuil2!K157-Feuil3!K157</f>
        <v>48</v>
      </c>
      <c r="L157">
        <f>Feuil2!L157-Feuil3!L157</f>
        <v>0</v>
      </c>
      <c r="M157">
        <f>Feuil2!M157-Feuil3!M157</f>
        <v>0</v>
      </c>
      <c r="N157">
        <f>Feuil2!N157-Feuil3!N157</f>
        <v>48</v>
      </c>
      <c r="O157">
        <f>Feuil2!O157-Feuil3!O157</f>
        <v>48</v>
      </c>
      <c r="P157">
        <f>Feuil2!P157-Feuil3!P157</f>
        <v>48</v>
      </c>
      <c r="Q157">
        <f>Feuil2!Q157-Feuil3!Q157</f>
        <v>98</v>
      </c>
      <c r="R157">
        <f>Feuil2!R157-Feuil3!R157</f>
        <v>0</v>
      </c>
      <c r="S157">
        <f>Feuil2!S157-Feuil3!S157</f>
        <v>0</v>
      </c>
      <c r="T157">
        <f>Feuil2!T157-Feuil3!T157</f>
        <v>48</v>
      </c>
      <c r="U157">
        <f>Feuil2!U157-Feuil3!U157</f>
        <v>48</v>
      </c>
      <c r="V157">
        <f>Feuil2!V157-Feuil3!V157</f>
        <v>48</v>
      </c>
      <c r="W157">
        <f>Feuil2!W157-Feuil3!W157</f>
        <v>48</v>
      </c>
      <c r="X157">
        <f>Feuil2!X157-Feuil3!X157</f>
        <v>98</v>
      </c>
      <c r="Y157">
        <f>Feuil2!Y157-Feuil3!Y157</f>
        <v>48</v>
      </c>
      <c r="Z157">
        <f>Feuil2!Z157-Feuil3!Z157</f>
        <v>48</v>
      </c>
      <c r="AA157">
        <f>Feuil2!AA157-Feuil3!AA157</f>
        <v>48</v>
      </c>
      <c r="AB157">
        <f>Feuil2!AB157-Feuil3!AB157</f>
        <v>48</v>
      </c>
      <c r="AC157">
        <f>Feuil2!AC157-Feuil3!AC157</f>
        <v>48</v>
      </c>
      <c r="AD157">
        <f>Feuil2!AD157-Feuil3!AD157</f>
        <v>0</v>
      </c>
      <c r="AE157">
        <f>Feuil2!AE157-Feuil3!AE157</f>
        <v>48</v>
      </c>
      <c r="AF157">
        <f>Feuil2!AF157-Feuil3!AF157</f>
        <v>48</v>
      </c>
      <c r="AG157">
        <f>Feuil2!AG157-Feuil3!AG157</f>
        <v>0</v>
      </c>
      <c r="AH157">
        <f>Feuil2!AH157-Feuil3!AH157</f>
        <v>48</v>
      </c>
      <c r="AI157">
        <f>Feuil2!AI157-Feuil3!AI157</f>
        <v>48</v>
      </c>
      <c r="AJ157">
        <f>Feuil2!AJ157-Feuil3!AJ157</f>
        <v>48</v>
      </c>
      <c r="AK157">
        <f>Feuil2!AK157-Feuil3!AK157</f>
        <v>48</v>
      </c>
      <c r="AL157">
        <f>Feuil2!AL157-Feuil3!AL157</f>
        <v>48</v>
      </c>
      <c r="AM157">
        <f>Feuil2!AM157-Feuil3!AM157</f>
        <v>-52</v>
      </c>
      <c r="AN157">
        <f>Feuil2!AN157-Feuil3!AN157</f>
        <v>48</v>
      </c>
      <c r="AO157">
        <f>Feuil2!AO157-Feuil3!AO157</f>
        <v>48</v>
      </c>
      <c r="AP157">
        <f>Feuil2!AP157-Feuil3!AP157</f>
        <v>0</v>
      </c>
      <c r="AQ157">
        <f>Feuil2!AQ157-Feuil3!AQ157</f>
        <v>0</v>
      </c>
      <c r="AR157">
        <f>Feuil2!AR157-Feuil3!AR157</f>
        <v>0</v>
      </c>
      <c r="AS157">
        <f>Feuil2!AS157-Feuil3!AS157</f>
        <v>0</v>
      </c>
      <c r="AT157">
        <f>Feuil2!AT157-Feuil3!AT157</f>
        <v>0</v>
      </c>
      <c r="AU157">
        <f>Feuil2!AU157-Feuil3!AU157</f>
        <v>48</v>
      </c>
      <c r="AV157">
        <f>Feuil2!AV157-Feuil3!AV157</f>
        <v>48</v>
      </c>
      <c r="AW157">
        <f>Feuil2!AW157-Feuil3!AW157</f>
        <v>48</v>
      </c>
    </row>
    <row r="158" spans="1:49" x14ac:dyDescent="0.25">
      <c r="A158">
        <v>77624</v>
      </c>
      <c r="B158">
        <f>Feuil2!B158-Feuil3!B158</f>
        <v>48</v>
      </c>
      <c r="C158">
        <f>Feuil2!C158-Feuil3!C158</f>
        <v>48</v>
      </c>
      <c r="D158">
        <f>Feuil2!D158-Feuil3!D158</f>
        <v>0</v>
      </c>
      <c r="E158">
        <f>Feuil2!E158-Feuil3!E158</f>
        <v>0</v>
      </c>
      <c r="F158">
        <f>Feuil2!F158-Feuil3!F158</f>
        <v>48</v>
      </c>
      <c r="G158">
        <f>Feuil2!G158-Feuil3!G158</f>
        <v>48</v>
      </c>
      <c r="H158">
        <f>Feuil2!H158-Feuil3!H158</f>
        <v>48</v>
      </c>
      <c r="I158">
        <f>Feuil2!I158-Feuil3!I158</f>
        <v>48</v>
      </c>
      <c r="J158">
        <f>Feuil2!J158-Feuil3!J158</f>
        <v>48</v>
      </c>
      <c r="K158">
        <f>Feuil2!K158-Feuil3!K158</f>
        <v>48</v>
      </c>
      <c r="L158">
        <f>Feuil2!L158-Feuil3!L158</f>
        <v>0</v>
      </c>
      <c r="M158">
        <f>Feuil2!M158-Feuil3!M158</f>
        <v>0</v>
      </c>
      <c r="N158">
        <f>Feuil2!N158-Feuil3!N158</f>
        <v>48</v>
      </c>
      <c r="O158">
        <f>Feuil2!O158-Feuil3!O158</f>
        <v>48</v>
      </c>
      <c r="P158">
        <f>Feuil2!P158-Feuil3!P158</f>
        <v>48</v>
      </c>
      <c r="Q158">
        <f>Feuil2!Q158-Feuil3!Q158</f>
        <v>48</v>
      </c>
      <c r="R158">
        <f>Feuil2!R158-Feuil3!R158</f>
        <v>0</v>
      </c>
      <c r="S158">
        <f>Feuil2!S158-Feuil3!S158</f>
        <v>0</v>
      </c>
      <c r="T158">
        <f>Feuil2!T158-Feuil3!T158</f>
        <v>48</v>
      </c>
      <c r="U158">
        <f>Feuil2!U158-Feuil3!U158</f>
        <v>48</v>
      </c>
      <c r="V158">
        <f>Feuil2!V158-Feuil3!V158</f>
        <v>48</v>
      </c>
      <c r="W158">
        <f>Feuil2!W158-Feuil3!W158</f>
        <v>48</v>
      </c>
      <c r="X158">
        <f>Feuil2!X158-Feuil3!X158</f>
        <v>48</v>
      </c>
      <c r="Y158">
        <f>Feuil2!Y158-Feuil3!Y158</f>
        <v>48</v>
      </c>
      <c r="Z158">
        <f>Feuil2!Z158-Feuil3!Z158</f>
        <v>48</v>
      </c>
      <c r="AA158">
        <f>Feuil2!AA158-Feuil3!AA158</f>
        <v>48</v>
      </c>
      <c r="AB158">
        <f>Feuil2!AB158-Feuil3!AB158</f>
        <v>48</v>
      </c>
      <c r="AC158">
        <f>Feuil2!AC158-Feuil3!AC158</f>
        <v>48</v>
      </c>
      <c r="AD158">
        <f>Feuil2!AD158-Feuil3!AD158</f>
        <v>0</v>
      </c>
      <c r="AE158">
        <f>Feuil2!AE158-Feuil3!AE158</f>
        <v>48</v>
      </c>
      <c r="AF158">
        <f>Feuil2!AF158-Feuil3!AF158</f>
        <v>48</v>
      </c>
      <c r="AG158">
        <f>Feuil2!AG158-Feuil3!AG158</f>
        <v>0</v>
      </c>
      <c r="AH158">
        <f>Feuil2!AH158-Feuil3!AH158</f>
        <v>48</v>
      </c>
      <c r="AI158">
        <f>Feuil2!AI158-Feuil3!AI158</f>
        <v>48</v>
      </c>
      <c r="AJ158">
        <f>Feuil2!AJ158-Feuil3!AJ158</f>
        <v>48</v>
      </c>
      <c r="AK158">
        <f>Feuil2!AK158-Feuil3!AK158</f>
        <v>48</v>
      </c>
      <c r="AL158">
        <f>Feuil2!AL158-Feuil3!AL158</f>
        <v>48</v>
      </c>
      <c r="AM158">
        <f>Feuil2!AM158-Feuil3!AM158</f>
        <v>-2</v>
      </c>
      <c r="AN158">
        <f>Feuil2!AN158-Feuil3!AN158</f>
        <v>48</v>
      </c>
      <c r="AO158">
        <f>Feuil2!AO158-Feuil3!AO158</f>
        <v>48</v>
      </c>
      <c r="AP158">
        <f>Feuil2!AP158-Feuil3!AP158</f>
        <v>0</v>
      </c>
      <c r="AQ158">
        <f>Feuil2!AQ158-Feuil3!AQ158</f>
        <v>0</v>
      </c>
      <c r="AR158">
        <f>Feuil2!AR158-Feuil3!AR158</f>
        <v>0</v>
      </c>
      <c r="AS158">
        <f>Feuil2!AS158-Feuil3!AS158</f>
        <v>0</v>
      </c>
      <c r="AT158">
        <f>Feuil2!AT158-Feuil3!AT158</f>
        <v>0</v>
      </c>
      <c r="AU158">
        <f>Feuil2!AU158-Feuil3!AU158</f>
        <v>48</v>
      </c>
      <c r="AV158">
        <f>Feuil2!AV158-Feuil3!AV158</f>
        <v>48</v>
      </c>
      <c r="AW158">
        <f>Feuil2!AW158-Feuil3!AW158</f>
        <v>48</v>
      </c>
    </row>
    <row r="159" spans="1:49" x14ac:dyDescent="0.25">
      <c r="A159">
        <v>4495</v>
      </c>
      <c r="B159">
        <f>Feuil2!B159-Feuil3!B159</f>
        <v>48</v>
      </c>
      <c r="C159">
        <f>Feuil2!C159-Feuil3!C159</f>
        <v>48</v>
      </c>
      <c r="D159">
        <f>Feuil2!D159-Feuil3!D159</f>
        <v>0</v>
      </c>
      <c r="E159">
        <f>Feuil2!E159-Feuil3!E159</f>
        <v>0</v>
      </c>
      <c r="F159">
        <f>Feuil2!F159-Feuil3!F159</f>
        <v>48</v>
      </c>
      <c r="G159">
        <f>Feuil2!G159-Feuil3!G159</f>
        <v>48</v>
      </c>
      <c r="H159">
        <f>Feuil2!H159-Feuil3!H159</f>
        <v>48</v>
      </c>
      <c r="I159">
        <f>Feuil2!I159-Feuil3!I159</f>
        <v>48</v>
      </c>
      <c r="J159">
        <f>Feuil2!J159-Feuil3!J159</f>
        <v>48</v>
      </c>
      <c r="K159">
        <f>Feuil2!K159-Feuil3!K159</f>
        <v>48</v>
      </c>
      <c r="L159">
        <f>Feuil2!L159-Feuil3!L159</f>
        <v>0</v>
      </c>
      <c r="M159">
        <f>Feuil2!M159-Feuil3!M159</f>
        <v>0</v>
      </c>
      <c r="N159">
        <f>Feuil2!N159-Feuil3!N159</f>
        <v>48</v>
      </c>
      <c r="O159">
        <f>Feuil2!O159-Feuil3!O159</f>
        <v>48</v>
      </c>
      <c r="P159">
        <f>Feuil2!P159-Feuil3!P159</f>
        <v>48</v>
      </c>
      <c r="Q159">
        <f>Feuil2!Q159-Feuil3!Q159</f>
        <v>48</v>
      </c>
      <c r="R159">
        <f>Feuil2!R159-Feuil3!R159</f>
        <v>0</v>
      </c>
      <c r="S159">
        <f>Feuil2!S159-Feuil3!S159</f>
        <v>0</v>
      </c>
      <c r="T159">
        <f>Feuil2!T159-Feuil3!T159</f>
        <v>48</v>
      </c>
      <c r="U159">
        <f>Feuil2!U159-Feuil3!U159</f>
        <v>48</v>
      </c>
      <c r="V159">
        <f>Feuil2!V159-Feuil3!V159</f>
        <v>48</v>
      </c>
      <c r="W159">
        <f>Feuil2!W159-Feuil3!W159</f>
        <v>48</v>
      </c>
      <c r="X159">
        <f>Feuil2!X159-Feuil3!X159</f>
        <v>48</v>
      </c>
      <c r="Y159">
        <f>Feuil2!Y159-Feuil3!Y159</f>
        <v>48</v>
      </c>
      <c r="Z159">
        <f>Feuil2!Z159-Feuil3!Z159</f>
        <v>48</v>
      </c>
      <c r="AA159">
        <f>Feuil2!AA159-Feuil3!AA159</f>
        <v>48</v>
      </c>
      <c r="AB159">
        <f>Feuil2!AB159-Feuil3!AB159</f>
        <v>48</v>
      </c>
      <c r="AC159">
        <f>Feuil2!AC159-Feuil3!AC159</f>
        <v>48</v>
      </c>
      <c r="AD159">
        <f>Feuil2!AD159-Feuil3!AD159</f>
        <v>0</v>
      </c>
      <c r="AE159">
        <f>Feuil2!AE159-Feuil3!AE159</f>
        <v>48</v>
      </c>
      <c r="AF159">
        <f>Feuil2!AF159-Feuil3!AF159</f>
        <v>48</v>
      </c>
      <c r="AG159">
        <f>Feuil2!AG159-Feuil3!AG159</f>
        <v>0</v>
      </c>
      <c r="AH159">
        <f>Feuil2!AH159-Feuil3!AH159</f>
        <v>48</v>
      </c>
      <c r="AI159">
        <f>Feuil2!AI159-Feuil3!AI159</f>
        <v>48</v>
      </c>
      <c r="AJ159">
        <f>Feuil2!AJ159-Feuil3!AJ159</f>
        <v>48</v>
      </c>
      <c r="AK159">
        <f>Feuil2!AK159-Feuil3!AK159</f>
        <v>48</v>
      </c>
      <c r="AL159">
        <f>Feuil2!AL159-Feuil3!AL159</f>
        <v>48</v>
      </c>
      <c r="AM159">
        <f>Feuil2!AM159-Feuil3!AM159</f>
        <v>-2</v>
      </c>
      <c r="AN159">
        <f>Feuil2!AN159-Feuil3!AN159</f>
        <v>48</v>
      </c>
      <c r="AO159">
        <f>Feuil2!AO159-Feuil3!AO159</f>
        <v>48</v>
      </c>
      <c r="AP159">
        <f>Feuil2!AP159-Feuil3!AP159</f>
        <v>0</v>
      </c>
      <c r="AQ159">
        <f>Feuil2!AQ159-Feuil3!AQ159</f>
        <v>0</v>
      </c>
      <c r="AR159">
        <f>Feuil2!AR159-Feuil3!AR159</f>
        <v>0</v>
      </c>
      <c r="AS159">
        <f>Feuil2!AS159-Feuil3!AS159</f>
        <v>0</v>
      </c>
      <c r="AT159">
        <f>Feuil2!AT159-Feuil3!AT159</f>
        <v>0</v>
      </c>
      <c r="AU159">
        <f>Feuil2!AU159-Feuil3!AU159</f>
        <v>48</v>
      </c>
      <c r="AV159">
        <f>Feuil2!AV159-Feuil3!AV159</f>
        <v>48</v>
      </c>
      <c r="AW159">
        <f>Feuil2!AW159-Feuil3!AW159</f>
        <v>48</v>
      </c>
    </row>
    <row r="160" spans="1:49" x14ac:dyDescent="0.25">
      <c r="A160">
        <v>38012</v>
      </c>
      <c r="B160">
        <f>Feuil2!B160-Feuil3!B160</f>
        <v>48</v>
      </c>
      <c r="C160">
        <f>Feuil2!C160-Feuil3!C160</f>
        <v>48</v>
      </c>
      <c r="D160">
        <f>Feuil2!D160-Feuil3!D160</f>
        <v>0</v>
      </c>
      <c r="E160">
        <f>Feuil2!E160-Feuil3!E160</f>
        <v>0</v>
      </c>
      <c r="F160">
        <f>Feuil2!F160-Feuil3!F160</f>
        <v>48</v>
      </c>
      <c r="G160">
        <f>Feuil2!G160-Feuil3!G160</f>
        <v>48</v>
      </c>
      <c r="H160">
        <f>Feuil2!H160-Feuil3!H160</f>
        <v>48</v>
      </c>
      <c r="I160">
        <f>Feuil2!I160-Feuil3!I160</f>
        <v>48</v>
      </c>
      <c r="J160">
        <f>Feuil2!J160-Feuil3!J160</f>
        <v>48</v>
      </c>
      <c r="K160">
        <f>Feuil2!K160-Feuil3!K160</f>
        <v>48</v>
      </c>
      <c r="L160">
        <f>Feuil2!L160-Feuil3!L160</f>
        <v>0</v>
      </c>
      <c r="M160">
        <f>Feuil2!M160-Feuil3!M160</f>
        <v>0</v>
      </c>
      <c r="N160">
        <f>Feuil2!N160-Feuil3!N160</f>
        <v>48</v>
      </c>
      <c r="O160">
        <f>Feuil2!O160-Feuil3!O160</f>
        <v>48</v>
      </c>
      <c r="P160">
        <f>Feuil2!P160-Feuil3!P160</f>
        <v>48</v>
      </c>
      <c r="Q160">
        <f>Feuil2!Q160-Feuil3!Q160</f>
        <v>48</v>
      </c>
      <c r="R160">
        <f>Feuil2!R160-Feuil3!R160</f>
        <v>0</v>
      </c>
      <c r="S160">
        <f>Feuil2!S160-Feuil3!S160</f>
        <v>0</v>
      </c>
      <c r="T160">
        <f>Feuil2!T160-Feuil3!T160</f>
        <v>48</v>
      </c>
      <c r="U160">
        <f>Feuil2!U160-Feuil3!U160</f>
        <v>48</v>
      </c>
      <c r="V160">
        <f>Feuil2!V160-Feuil3!V160</f>
        <v>48</v>
      </c>
      <c r="W160">
        <f>Feuil2!W160-Feuil3!W160</f>
        <v>48</v>
      </c>
      <c r="X160">
        <f>Feuil2!X160-Feuil3!X160</f>
        <v>48</v>
      </c>
      <c r="Y160">
        <f>Feuil2!Y160-Feuil3!Y160</f>
        <v>48</v>
      </c>
      <c r="Z160">
        <f>Feuil2!Z160-Feuil3!Z160</f>
        <v>48</v>
      </c>
      <c r="AA160">
        <f>Feuil2!AA160-Feuil3!AA160</f>
        <v>48</v>
      </c>
      <c r="AB160">
        <f>Feuil2!AB160-Feuil3!AB160</f>
        <v>48</v>
      </c>
      <c r="AC160">
        <f>Feuil2!AC160-Feuil3!AC160</f>
        <v>48</v>
      </c>
      <c r="AD160">
        <f>Feuil2!AD160-Feuil3!AD160</f>
        <v>0</v>
      </c>
      <c r="AE160">
        <f>Feuil2!AE160-Feuil3!AE160</f>
        <v>48</v>
      </c>
      <c r="AF160">
        <f>Feuil2!AF160-Feuil3!AF160</f>
        <v>48</v>
      </c>
      <c r="AG160">
        <f>Feuil2!AG160-Feuil3!AG160</f>
        <v>0</v>
      </c>
      <c r="AH160">
        <f>Feuil2!AH160-Feuil3!AH160</f>
        <v>48</v>
      </c>
      <c r="AI160">
        <f>Feuil2!AI160-Feuil3!AI160</f>
        <v>48</v>
      </c>
      <c r="AJ160">
        <f>Feuil2!AJ160-Feuil3!AJ160</f>
        <v>48</v>
      </c>
      <c r="AK160">
        <f>Feuil2!AK160-Feuil3!AK160</f>
        <v>48</v>
      </c>
      <c r="AL160">
        <f>Feuil2!AL160-Feuil3!AL160</f>
        <v>48</v>
      </c>
      <c r="AM160">
        <f>Feuil2!AM160-Feuil3!AM160</f>
        <v>-2</v>
      </c>
      <c r="AN160">
        <f>Feuil2!AN160-Feuil3!AN160</f>
        <v>48</v>
      </c>
      <c r="AO160">
        <f>Feuil2!AO160-Feuil3!AO160</f>
        <v>48</v>
      </c>
      <c r="AP160">
        <f>Feuil2!AP160-Feuil3!AP160</f>
        <v>0</v>
      </c>
      <c r="AQ160">
        <f>Feuil2!AQ160-Feuil3!AQ160</f>
        <v>0</v>
      </c>
      <c r="AR160">
        <f>Feuil2!AR160-Feuil3!AR160</f>
        <v>0</v>
      </c>
      <c r="AS160">
        <f>Feuil2!AS160-Feuil3!AS160</f>
        <v>0</v>
      </c>
      <c r="AT160">
        <f>Feuil2!AT160-Feuil3!AT160</f>
        <v>0</v>
      </c>
      <c r="AU160">
        <f>Feuil2!AU160-Feuil3!AU160</f>
        <v>48</v>
      </c>
      <c r="AV160">
        <f>Feuil2!AV160-Feuil3!AV160</f>
        <v>48</v>
      </c>
      <c r="AW160">
        <f>Feuil2!AW160-Feuil3!AW160</f>
        <v>48</v>
      </c>
    </row>
    <row r="161" spans="1:49" x14ac:dyDescent="0.25">
      <c r="A161">
        <v>30704</v>
      </c>
      <c r="B161">
        <f>Feuil2!B161-Feuil3!B161</f>
        <v>48</v>
      </c>
      <c r="C161">
        <f>Feuil2!C161-Feuil3!C161</f>
        <v>48</v>
      </c>
      <c r="D161">
        <f>Feuil2!D161-Feuil3!D161</f>
        <v>0</v>
      </c>
      <c r="E161">
        <f>Feuil2!E161-Feuil3!E161</f>
        <v>0</v>
      </c>
      <c r="F161">
        <f>Feuil2!F161-Feuil3!F161</f>
        <v>48</v>
      </c>
      <c r="G161">
        <f>Feuil2!G161-Feuil3!G161</f>
        <v>48</v>
      </c>
      <c r="H161">
        <f>Feuil2!H161-Feuil3!H161</f>
        <v>48</v>
      </c>
      <c r="I161">
        <f>Feuil2!I161-Feuil3!I161</f>
        <v>48</v>
      </c>
      <c r="J161">
        <f>Feuil2!J161-Feuil3!J161</f>
        <v>48</v>
      </c>
      <c r="K161">
        <f>Feuil2!K161-Feuil3!K161</f>
        <v>48</v>
      </c>
      <c r="L161">
        <f>Feuil2!L161-Feuil3!L161</f>
        <v>0</v>
      </c>
      <c r="M161">
        <f>Feuil2!M161-Feuil3!M161</f>
        <v>0</v>
      </c>
      <c r="N161">
        <f>Feuil2!N161-Feuil3!N161</f>
        <v>48</v>
      </c>
      <c r="O161">
        <f>Feuil2!O161-Feuil3!O161</f>
        <v>48</v>
      </c>
      <c r="P161">
        <f>Feuil2!P161-Feuil3!P161</f>
        <v>48</v>
      </c>
      <c r="Q161">
        <f>Feuil2!Q161-Feuil3!Q161</f>
        <v>48</v>
      </c>
      <c r="R161">
        <f>Feuil2!R161-Feuil3!R161</f>
        <v>0</v>
      </c>
      <c r="S161">
        <f>Feuil2!S161-Feuil3!S161</f>
        <v>0</v>
      </c>
      <c r="T161">
        <f>Feuil2!T161-Feuil3!T161</f>
        <v>48</v>
      </c>
      <c r="U161">
        <f>Feuil2!U161-Feuil3!U161</f>
        <v>48</v>
      </c>
      <c r="V161">
        <f>Feuil2!V161-Feuil3!V161</f>
        <v>48</v>
      </c>
      <c r="W161">
        <f>Feuil2!W161-Feuil3!W161</f>
        <v>48</v>
      </c>
      <c r="X161">
        <f>Feuil2!X161-Feuil3!X161</f>
        <v>48</v>
      </c>
      <c r="Y161">
        <f>Feuil2!Y161-Feuil3!Y161</f>
        <v>48</v>
      </c>
      <c r="Z161">
        <f>Feuil2!Z161-Feuil3!Z161</f>
        <v>48</v>
      </c>
      <c r="AA161">
        <f>Feuil2!AA161-Feuil3!AA161</f>
        <v>48</v>
      </c>
      <c r="AB161">
        <f>Feuil2!AB161-Feuil3!AB161</f>
        <v>48</v>
      </c>
      <c r="AC161">
        <f>Feuil2!AC161-Feuil3!AC161</f>
        <v>48</v>
      </c>
      <c r="AD161">
        <f>Feuil2!AD161-Feuil3!AD161</f>
        <v>0</v>
      </c>
      <c r="AE161">
        <f>Feuil2!AE161-Feuil3!AE161</f>
        <v>48</v>
      </c>
      <c r="AF161">
        <f>Feuil2!AF161-Feuil3!AF161</f>
        <v>48</v>
      </c>
      <c r="AG161">
        <f>Feuil2!AG161-Feuil3!AG161</f>
        <v>0</v>
      </c>
      <c r="AH161">
        <f>Feuil2!AH161-Feuil3!AH161</f>
        <v>48</v>
      </c>
      <c r="AI161">
        <f>Feuil2!AI161-Feuil3!AI161</f>
        <v>48</v>
      </c>
      <c r="AJ161">
        <f>Feuil2!AJ161-Feuil3!AJ161</f>
        <v>48</v>
      </c>
      <c r="AK161">
        <f>Feuil2!AK161-Feuil3!AK161</f>
        <v>48</v>
      </c>
      <c r="AL161">
        <f>Feuil2!AL161-Feuil3!AL161</f>
        <v>48</v>
      </c>
      <c r="AM161">
        <f>Feuil2!AM161-Feuil3!AM161</f>
        <v>-2</v>
      </c>
      <c r="AN161">
        <f>Feuil2!AN161-Feuil3!AN161</f>
        <v>48</v>
      </c>
      <c r="AO161">
        <f>Feuil2!AO161-Feuil3!AO161</f>
        <v>48</v>
      </c>
      <c r="AP161">
        <f>Feuil2!AP161-Feuil3!AP161</f>
        <v>0</v>
      </c>
      <c r="AQ161">
        <f>Feuil2!AQ161-Feuil3!AQ161</f>
        <v>0</v>
      </c>
      <c r="AR161">
        <f>Feuil2!AR161-Feuil3!AR161</f>
        <v>0</v>
      </c>
      <c r="AS161">
        <f>Feuil2!AS161-Feuil3!AS161</f>
        <v>0</v>
      </c>
      <c r="AT161">
        <f>Feuil2!AT161-Feuil3!AT161</f>
        <v>0</v>
      </c>
      <c r="AU161">
        <f>Feuil2!AU161-Feuil3!AU161</f>
        <v>48</v>
      </c>
      <c r="AV161">
        <f>Feuil2!AV161-Feuil3!AV161</f>
        <v>48</v>
      </c>
      <c r="AW161">
        <f>Feuil2!AW161-Feuil3!AW161</f>
        <v>48</v>
      </c>
    </row>
    <row r="162" spans="1:49" x14ac:dyDescent="0.25">
      <c r="A162">
        <v>30719</v>
      </c>
      <c r="B162">
        <f>Feuil2!B162-Feuil3!B162</f>
        <v>48</v>
      </c>
      <c r="C162">
        <f>Feuil2!C162-Feuil3!C162</f>
        <v>48</v>
      </c>
      <c r="D162">
        <f>Feuil2!D162-Feuil3!D162</f>
        <v>0</v>
      </c>
      <c r="E162">
        <f>Feuil2!E162-Feuil3!E162</f>
        <v>0</v>
      </c>
      <c r="F162">
        <f>Feuil2!F162-Feuil3!F162</f>
        <v>48</v>
      </c>
      <c r="G162">
        <f>Feuil2!G162-Feuil3!G162</f>
        <v>48</v>
      </c>
      <c r="H162">
        <f>Feuil2!H162-Feuil3!H162</f>
        <v>48</v>
      </c>
      <c r="I162">
        <f>Feuil2!I162-Feuil3!I162</f>
        <v>48</v>
      </c>
      <c r="J162">
        <f>Feuil2!J162-Feuil3!J162</f>
        <v>48</v>
      </c>
      <c r="K162">
        <f>Feuil2!K162-Feuil3!K162</f>
        <v>48</v>
      </c>
      <c r="L162">
        <f>Feuil2!L162-Feuil3!L162</f>
        <v>0</v>
      </c>
      <c r="M162">
        <f>Feuil2!M162-Feuil3!M162</f>
        <v>0</v>
      </c>
      <c r="N162">
        <f>Feuil2!N162-Feuil3!N162</f>
        <v>48</v>
      </c>
      <c r="O162">
        <f>Feuil2!O162-Feuil3!O162</f>
        <v>48</v>
      </c>
      <c r="P162">
        <f>Feuil2!P162-Feuil3!P162</f>
        <v>48</v>
      </c>
      <c r="Q162">
        <f>Feuil2!Q162-Feuil3!Q162</f>
        <v>48</v>
      </c>
      <c r="R162">
        <f>Feuil2!R162-Feuil3!R162</f>
        <v>0</v>
      </c>
      <c r="S162">
        <f>Feuil2!S162-Feuil3!S162</f>
        <v>0</v>
      </c>
      <c r="T162">
        <f>Feuil2!T162-Feuil3!T162</f>
        <v>48</v>
      </c>
      <c r="U162">
        <f>Feuil2!U162-Feuil3!U162</f>
        <v>48</v>
      </c>
      <c r="V162">
        <f>Feuil2!V162-Feuil3!V162</f>
        <v>48</v>
      </c>
      <c r="W162">
        <f>Feuil2!W162-Feuil3!W162</f>
        <v>48</v>
      </c>
      <c r="X162">
        <f>Feuil2!X162-Feuil3!X162</f>
        <v>48</v>
      </c>
      <c r="Y162">
        <f>Feuil2!Y162-Feuil3!Y162</f>
        <v>48</v>
      </c>
      <c r="Z162">
        <f>Feuil2!Z162-Feuil3!Z162</f>
        <v>48</v>
      </c>
      <c r="AA162">
        <f>Feuil2!AA162-Feuil3!AA162</f>
        <v>48</v>
      </c>
      <c r="AB162">
        <f>Feuil2!AB162-Feuil3!AB162</f>
        <v>48</v>
      </c>
      <c r="AC162">
        <f>Feuil2!AC162-Feuil3!AC162</f>
        <v>48</v>
      </c>
      <c r="AD162">
        <f>Feuil2!AD162-Feuil3!AD162</f>
        <v>0</v>
      </c>
      <c r="AE162">
        <f>Feuil2!AE162-Feuil3!AE162</f>
        <v>48</v>
      </c>
      <c r="AF162">
        <f>Feuil2!AF162-Feuil3!AF162</f>
        <v>48</v>
      </c>
      <c r="AG162">
        <f>Feuil2!AG162-Feuil3!AG162</f>
        <v>0</v>
      </c>
      <c r="AH162">
        <f>Feuil2!AH162-Feuil3!AH162</f>
        <v>48</v>
      </c>
      <c r="AI162">
        <f>Feuil2!AI162-Feuil3!AI162</f>
        <v>48</v>
      </c>
      <c r="AJ162">
        <f>Feuil2!AJ162-Feuil3!AJ162</f>
        <v>48</v>
      </c>
      <c r="AK162">
        <f>Feuil2!AK162-Feuil3!AK162</f>
        <v>48</v>
      </c>
      <c r="AL162">
        <f>Feuil2!AL162-Feuil3!AL162</f>
        <v>48</v>
      </c>
      <c r="AM162">
        <f>Feuil2!AM162-Feuil3!AM162</f>
        <v>-52</v>
      </c>
      <c r="AN162">
        <f>Feuil2!AN162-Feuil3!AN162</f>
        <v>48</v>
      </c>
      <c r="AO162">
        <f>Feuil2!AO162-Feuil3!AO162</f>
        <v>48</v>
      </c>
      <c r="AP162">
        <f>Feuil2!AP162-Feuil3!AP162</f>
        <v>0</v>
      </c>
      <c r="AQ162">
        <f>Feuil2!AQ162-Feuil3!AQ162</f>
        <v>0</v>
      </c>
      <c r="AR162">
        <f>Feuil2!AR162-Feuil3!AR162</f>
        <v>0</v>
      </c>
      <c r="AS162">
        <f>Feuil2!AS162-Feuil3!AS162</f>
        <v>0</v>
      </c>
      <c r="AT162">
        <f>Feuil2!AT162-Feuil3!AT162</f>
        <v>0</v>
      </c>
      <c r="AU162">
        <f>Feuil2!AU162-Feuil3!AU162</f>
        <v>48</v>
      </c>
      <c r="AV162">
        <f>Feuil2!AV162-Feuil3!AV162</f>
        <v>48</v>
      </c>
      <c r="AW162">
        <f>Feuil2!AW162-Feuil3!AW162</f>
        <v>48</v>
      </c>
    </row>
    <row r="163" spans="1:49" x14ac:dyDescent="0.25">
      <c r="A163">
        <v>100686</v>
      </c>
      <c r="B163">
        <f>Feuil2!B163-Feuil3!B163</f>
        <v>48</v>
      </c>
      <c r="C163">
        <f>Feuil2!C163-Feuil3!C163</f>
        <v>48</v>
      </c>
      <c r="D163">
        <f>Feuil2!D163-Feuil3!D163</f>
        <v>0</v>
      </c>
      <c r="E163">
        <f>Feuil2!E163-Feuil3!E163</f>
        <v>0</v>
      </c>
      <c r="F163">
        <f>Feuil2!F163-Feuil3!F163</f>
        <v>48</v>
      </c>
      <c r="G163">
        <f>Feuil2!G163-Feuil3!G163</f>
        <v>48</v>
      </c>
      <c r="H163">
        <f>Feuil2!H163-Feuil3!H163</f>
        <v>48</v>
      </c>
      <c r="I163">
        <f>Feuil2!I163-Feuil3!I163</f>
        <v>48</v>
      </c>
      <c r="J163">
        <f>Feuil2!J163-Feuil3!J163</f>
        <v>48</v>
      </c>
      <c r="K163">
        <f>Feuil2!K163-Feuil3!K163</f>
        <v>48</v>
      </c>
      <c r="L163">
        <f>Feuil2!L163-Feuil3!L163</f>
        <v>0</v>
      </c>
      <c r="M163">
        <f>Feuil2!M163-Feuil3!M163</f>
        <v>0</v>
      </c>
      <c r="N163">
        <f>Feuil2!N163-Feuil3!N163</f>
        <v>48</v>
      </c>
      <c r="O163">
        <f>Feuil2!O163-Feuil3!O163</f>
        <v>48</v>
      </c>
      <c r="P163">
        <f>Feuil2!P163-Feuil3!P163</f>
        <v>48</v>
      </c>
      <c r="Q163">
        <f>Feuil2!Q163-Feuil3!Q163</f>
        <v>48</v>
      </c>
      <c r="R163">
        <f>Feuil2!R163-Feuil3!R163</f>
        <v>0</v>
      </c>
      <c r="S163">
        <f>Feuil2!S163-Feuil3!S163</f>
        <v>0</v>
      </c>
      <c r="T163">
        <f>Feuil2!T163-Feuil3!T163</f>
        <v>48</v>
      </c>
      <c r="U163">
        <f>Feuil2!U163-Feuil3!U163</f>
        <v>48</v>
      </c>
      <c r="V163">
        <f>Feuil2!V163-Feuil3!V163</f>
        <v>48</v>
      </c>
      <c r="W163">
        <f>Feuil2!W163-Feuil3!W163</f>
        <v>48</v>
      </c>
      <c r="X163">
        <f>Feuil2!X163-Feuil3!X163</f>
        <v>48</v>
      </c>
      <c r="Y163">
        <f>Feuil2!Y163-Feuil3!Y163</f>
        <v>48</v>
      </c>
      <c r="Z163">
        <f>Feuil2!Z163-Feuil3!Z163</f>
        <v>48</v>
      </c>
      <c r="AA163">
        <f>Feuil2!AA163-Feuil3!AA163</f>
        <v>48</v>
      </c>
      <c r="AB163">
        <f>Feuil2!AB163-Feuil3!AB163</f>
        <v>48</v>
      </c>
      <c r="AC163">
        <f>Feuil2!AC163-Feuil3!AC163</f>
        <v>48</v>
      </c>
      <c r="AD163">
        <f>Feuil2!AD163-Feuil3!AD163</f>
        <v>0</v>
      </c>
      <c r="AE163">
        <f>Feuil2!AE163-Feuil3!AE163</f>
        <v>48</v>
      </c>
      <c r="AF163">
        <f>Feuil2!AF163-Feuil3!AF163</f>
        <v>48</v>
      </c>
      <c r="AG163">
        <f>Feuil2!AG163-Feuil3!AG163</f>
        <v>0</v>
      </c>
      <c r="AH163">
        <f>Feuil2!AH163-Feuil3!AH163</f>
        <v>48</v>
      </c>
      <c r="AI163">
        <f>Feuil2!AI163-Feuil3!AI163</f>
        <v>48</v>
      </c>
      <c r="AJ163">
        <f>Feuil2!AJ163-Feuil3!AJ163</f>
        <v>48</v>
      </c>
      <c r="AK163">
        <f>Feuil2!AK163-Feuil3!AK163</f>
        <v>48</v>
      </c>
      <c r="AL163">
        <f>Feuil2!AL163-Feuil3!AL163</f>
        <v>48</v>
      </c>
      <c r="AM163">
        <f>Feuil2!AM163-Feuil3!AM163</f>
        <v>48</v>
      </c>
      <c r="AN163">
        <f>Feuil2!AN163-Feuil3!AN163</f>
        <v>48</v>
      </c>
      <c r="AO163">
        <f>Feuil2!AO163-Feuil3!AO163</f>
        <v>48</v>
      </c>
      <c r="AP163">
        <f>Feuil2!AP163-Feuil3!AP163</f>
        <v>0</v>
      </c>
      <c r="AQ163">
        <f>Feuil2!AQ163-Feuil3!AQ163</f>
        <v>0</v>
      </c>
      <c r="AR163">
        <f>Feuil2!AR163-Feuil3!AR163</f>
        <v>0</v>
      </c>
      <c r="AS163">
        <f>Feuil2!AS163-Feuil3!AS163</f>
        <v>0</v>
      </c>
      <c r="AT163">
        <f>Feuil2!AT163-Feuil3!AT163</f>
        <v>0</v>
      </c>
      <c r="AU163">
        <f>Feuil2!AU163-Feuil3!AU163</f>
        <v>48</v>
      </c>
      <c r="AV163">
        <f>Feuil2!AV163-Feuil3!AV163</f>
        <v>48</v>
      </c>
      <c r="AW163">
        <f>Feuil2!AW163-Feuil3!AW163</f>
        <v>48</v>
      </c>
    </row>
    <row r="164" spans="1:49" x14ac:dyDescent="0.25">
      <c r="A164">
        <v>98201</v>
      </c>
      <c r="B164">
        <f>Feuil2!B164-Feuil3!B164</f>
        <v>48</v>
      </c>
      <c r="C164">
        <f>Feuil2!C164-Feuil3!C164</f>
        <v>48</v>
      </c>
      <c r="D164">
        <f>Feuil2!D164-Feuil3!D164</f>
        <v>0</v>
      </c>
      <c r="E164">
        <f>Feuil2!E164-Feuil3!E164</f>
        <v>0</v>
      </c>
      <c r="F164">
        <f>Feuil2!F164-Feuil3!F164</f>
        <v>48</v>
      </c>
      <c r="G164">
        <f>Feuil2!G164-Feuil3!G164</f>
        <v>48</v>
      </c>
      <c r="H164">
        <f>Feuil2!H164-Feuil3!H164</f>
        <v>48</v>
      </c>
      <c r="I164">
        <f>Feuil2!I164-Feuil3!I164</f>
        <v>48</v>
      </c>
      <c r="J164">
        <f>Feuil2!J164-Feuil3!J164</f>
        <v>48</v>
      </c>
      <c r="K164">
        <f>Feuil2!K164-Feuil3!K164</f>
        <v>48</v>
      </c>
      <c r="L164">
        <f>Feuil2!L164-Feuil3!L164</f>
        <v>0</v>
      </c>
      <c r="M164">
        <f>Feuil2!M164-Feuil3!M164</f>
        <v>0</v>
      </c>
      <c r="N164">
        <f>Feuil2!N164-Feuil3!N164</f>
        <v>48</v>
      </c>
      <c r="O164">
        <f>Feuil2!O164-Feuil3!O164</f>
        <v>48</v>
      </c>
      <c r="P164">
        <f>Feuil2!P164-Feuil3!P164</f>
        <v>48</v>
      </c>
      <c r="Q164">
        <f>Feuil2!Q164-Feuil3!Q164</f>
        <v>48</v>
      </c>
      <c r="R164">
        <f>Feuil2!R164-Feuil3!R164</f>
        <v>0</v>
      </c>
      <c r="S164">
        <f>Feuil2!S164-Feuil3!S164</f>
        <v>0</v>
      </c>
      <c r="T164">
        <f>Feuil2!T164-Feuil3!T164</f>
        <v>48</v>
      </c>
      <c r="U164">
        <f>Feuil2!U164-Feuil3!U164</f>
        <v>48</v>
      </c>
      <c r="V164">
        <f>Feuil2!V164-Feuil3!V164</f>
        <v>48</v>
      </c>
      <c r="W164">
        <f>Feuil2!W164-Feuil3!W164</f>
        <v>48</v>
      </c>
      <c r="X164">
        <f>Feuil2!X164-Feuil3!X164</f>
        <v>48</v>
      </c>
      <c r="Y164">
        <f>Feuil2!Y164-Feuil3!Y164</f>
        <v>48</v>
      </c>
      <c r="Z164">
        <f>Feuil2!Z164-Feuil3!Z164</f>
        <v>48</v>
      </c>
      <c r="AA164">
        <f>Feuil2!AA164-Feuil3!AA164</f>
        <v>48</v>
      </c>
      <c r="AB164">
        <f>Feuil2!AB164-Feuil3!AB164</f>
        <v>48</v>
      </c>
      <c r="AC164">
        <f>Feuil2!AC164-Feuil3!AC164</f>
        <v>48</v>
      </c>
      <c r="AD164">
        <f>Feuil2!AD164-Feuil3!AD164</f>
        <v>0</v>
      </c>
      <c r="AE164">
        <f>Feuil2!AE164-Feuil3!AE164</f>
        <v>48</v>
      </c>
      <c r="AF164">
        <f>Feuil2!AF164-Feuil3!AF164</f>
        <v>48</v>
      </c>
      <c r="AG164">
        <f>Feuil2!AG164-Feuil3!AG164</f>
        <v>0</v>
      </c>
      <c r="AH164">
        <f>Feuil2!AH164-Feuil3!AH164</f>
        <v>48</v>
      </c>
      <c r="AI164">
        <f>Feuil2!AI164-Feuil3!AI164</f>
        <v>48</v>
      </c>
      <c r="AJ164">
        <f>Feuil2!AJ164-Feuil3!AJ164</f>
        <v>48</v>
      </c>
      <c r="AK164">
        <f>Feuil2!AK164-Feuil3!AK164</f>
        <v>48</v>
      </c>
      <c r="AL164">
        <f>Feuil2!AL164-Feuil3!AL164</f>
        <v>48</v>
      </c>
      <c r="AM164">
        <f>Feuil2!AM164-Feuil3!AM164</f>
        <v>48</v>
      </c>
      <c r="AN164">
        <f>Feuil2!AN164-Feuil3!AN164</f>
        <v>48</v>
      </c>
      <c r="AO164">
        <f>Feuil2!AO164-Feuil3!AO164</f>
        <v>48</v>
      </c>
      <c r="AP164">
        <f>Feuil2!AP164-Feuil3!AP164</f>
        <v>0</v>
      </c>
      <c r="AQ164">
        <f>Feuil2!AQ164-Feuil3!AQ164</f>
        <v>0</v>
      </c>
      <c r="AR164">
        <f>Feuil2!AR164-Feuil3!AR164</f>
        <v>0</v>
      </c>
      <c r="AS164">
        <f>Feuil2!AS164-Feuil3!AS164</f>
        <v>0</v>
      </c>
      <c r="AT164">
        <f>Feuil2!AT164-Feuil3!AT164</f>
        <v>0</v>
      </c>
      <c r="AU164">
        <f>Feuil2!AU164-Feuil3!AU164</f>
        <v>48</v>
      </c>
      <c r="AV164">
        <f>Feuil2!AV164-Feuil3!AV164</f>
        <v>48</v>
      </c>
      <c r="AW164">
        <f>Feuil2!AW164-Feuil3!AW164</f>
        <v>48</v>
      </c>
    </row>
    <row r="165" spans="1:49" x14ac:dyDescent="0.25">
      <c r="A165">
        <v>788</v>
      </c>
      <c r="B165">
        <f>Feuil2!B165-Feuil3!B165</f>
        <v>48</v>
      </c>
      <c r="C165">
        <f>Feuil2!C165-Feuil3!C165</f>
        <v>48</v>
      </c>
      <c r="D165">
        <f>Feuil2!D165-Feuil3!D165</f>
        <v>0</v>
      </c>
      <c r="E165">
        <f>Feuil2!E165-Feuil3!E165</f>
        <v>0</v>
      </c>
      <c r="F165">
        <f>Feuil2!F165-Feuil3!F165</f>
        <v>48</v>
      </c>
      <c r="G165">
        <f>Feuil2!G165-Feuil3!G165</f>
        <v>48</v>
      </c>
      <c r="H165">
        <f>Feuil2!H165-Feuil3!H165</f>
        <v>48</v>
      </c>
      <c r="I165">
        <f>Feuil2!I165-Feuil3!I165</f>
        <v>48</v>
      </c>
      <c r="J165">
        <f>Feuil2!J165-Feuil3!J165</f>
        <v>48</v>
      </c>
      <c r="K165">
        <f>Feuil2!K165-Feuil3!K165</f>
        <v>48</v>
      </c>
      <c r="L165">
        <f>Feuil2!L165-Feuil3!L165</f>
        <v>0</v>
      </c>
      <c r="M165">
        <f>Feuil2!M165-Feuil3!M165</f>
        <v>0</v>
      </c>
      <c r="N165">
        <f>Feuil2!N165-Feuil3!N165</f>
        <v>48</v>
      </c>
      <c r="O165">
        <f>Feuil2!O165-Feuil3!O165</f>
        <v>48</v>
      </c>
      <c r="P165">
        <f>Feuil2!P165-Feuil3!P165</f>
        <v>48</v>
      </c>
      <c r="Q165">
        <f>Feuil2!Q165-Feuil3!Q165</f>
        <v>48</v>
      </c>
      <c r="R165">
        <f>Feuil2!R165-Feuil3!R165</f>
        <v>0</v>
      </c>
      <c r="S165">
        <f>Feuil2!S165-Feuil3!S165</f>
        <v>0</v>
      </c>
      <c r="T165">
        <f>Feuil2!T165-Feuil3!T165</f>
        <v>48</v>
      </c>
      <c r="U165">
        <f>Feuil2!U165-Feuil3!U165</f>
        <v>48</v>
      </c>
      <c r="V165">
        <f>Feuil2!V165-Feuil3!V165</f>
        <v>48</v>
      </c>
      <c r="W165">
        <f>Feuil2!W165-Feuil3!W165</f>
        <v>48</v>
      </c>
      <c r="X165">
        <f>Feuil2!X165-Feuil3!X165</f>
        <v>48</v>
      </c>
      <c r="Y165">
        <f>Feuil2!Y165-Feuil3!Y165</f>
        <v>48</v>
      </c>
      <c r="Z165">
        <f>Feuil2!Z165-Feuil3!Z165</f>
        <v>48</v>
      </c>
      <c r="AA165">
        <f>Feuil2!AA165-Feuil3!AA165</f>
        <v>48</v>
      </c>
      <c r="AB165">
        <f>Feuil2!AB165-Feuil3!AB165</f>
        <v>48</v>
      </c>
      <c r="AC165">
        <f>Feuil2!AC165-Feuil3!AC165</f>
        <v>48</v>
      </c>
      <c r="AD165">
        <f>Feuil2!AD165-Feuil3!AD165</f>
        <v>0</v>
      </c>
      <c r="AE165">
        <f>Feuil2!AE165-Feuil3!AE165</f>
        <v>48</v>
      </c>
      <c r="AF165">
        <f>Feuil2!AF165-Feuil3!AF165</f>
        <v>48</v>
      </c>
      <c r="AG165">
        <f>Feuil2!AG165-Feuil3!AG165</f>
        <v>0</v>
      </c>
      <c r="AH165">
        <f>Feuil2!AH165-Feuil3!AH165</f>
        <v>48</v>
      </c>
      <c r="AI165">
        <f>Feuil2!AI165-Feuil3!AI165</f>
        <v>48</v>
      </c>
      <c r="AJ165">
        <f>Feuil2!AJ165-Feuil3!AJ165</f>
        <v>48</v>
      </c>
      <c r="AK165">
        <f>Feuil2!AK165-Feuil3!AK165</f>
        <v>48</v>
      </c>
      <c r="AL165">
        <f>Feuil2!AL165-Feuil3!AL165</f>
        <v>48</v>
      </c>
      <c r="AM165">
        <f>Feuil2!AM165-Feuil3!AM165</f>
        <v>-52</v>
      </c>
      <c r="AN165">
        <f>Feuil2!AN165-Feuil3!AN165</f>
        <v>48</v>
      </c>
      <c r="AO165">
        <f>Feuil2!AO165-Feuil3!AO165</f>
        <v>48</v>
      </c>
      <c r="AP165">
        <f>Feuil2!AP165-Feuil3!AP165</f>
        <v>0</v>
      </c>
      <c r="AQ165">
        <f>Feuil2!AQ165-Feuil3!AQ165</f>
        <v>0</v>
      </c>
      <c r="AR165">
        <f>Feuil2!AR165-Feuil3!AR165</f>
        <v>0</v>
      </c>
      <c r="AS165">
        <f>Feuil2!AS165-Feuil3!AS165</f>
        <v>0</v>
      </c>
      <c r="AT165">
        <f>Feuil2!AT165-Feuil3!AT165</f>
        <v>0</v>
      </c>
      <c r="AU165">
        <f>Feuil2!AU165-Feuil3!AU165</f>
        <v>48</v>
      </c>
      <c r="AV165">
        <f>Feuil2!AV165-Feuil3!AV165</f>
        <v>48</v>
      </c>
      <c r="AW165">
        <f>Feuil2!AW165-Feuil3!AW165</f>
        <v>48</v>
      </c>
    </row>
    <row r="166" spans="1:49" x14ac:dyDescent="0.25">
      <c r="A166">
        <v>63601</v>
      </c>
      <c r="B166">
        <f>Feuil2!B166-Feuil3!B166</f>
        <v>48</v>
      </c>
      <c r="C166">
        <f>Feuil2!C166-Feuil3!C166</f>
        <v>48</v>
      </c>
      <c r="D166">
        <f>Feuil2!D166-Feuil3!D166</f>
        <v>0</v>
      </c>
      <c r="E166">
        <f>Feuil2!E166-Feuil3!E166</f>
        <v>0</v>
      </c>
      <c r="F166">
        <f>Feuil2!F166-Feuil3!F166</f>
        <v>48</v>
      </c>
      <c r="G166">
        <f>Feuil2!G166-Feuil3!G166</f>
        <v>48</v>
      </c>
      <c r="H166">
        <f>Feuil2!H166-Feuil3!H166</f>
        <v>48</v>
      </c>
      <c r="I166">
        <f>Feuil2!I166-Feuil3!I166</f>
        <v>48</v>
      </c>
      <c r="J166">
        <f>Feuil2!J166-Feuil3!J166</f>
        <v>48</v>
      </c>
      <c r="K166">
        <f>Feuil2!K166-Feuil3!K166</f>
        <v>48</v>
      </c>
      <c r="L166">
        <f>Feuil2!L166-Feuil3!L166</f>
        <v>0</v>
      </c>
      <c r="M166">
        <f>Feuil2!M166-Feuil3!M166</f>
        <v>0</v>
      </c>
      <c r="N166">
        <f>Feuil2!N166-Feuil3!N166</f>
        <v>48</v>
      </c>
      <c r="O166">
        <f>Feuil2!O166-Feuil3!O166</f>
        <v>48</v>
      </c>
      <c r="P166">
        <f>Feuil2!P166-Feuil3!P166</f>
        <v>48</v>
      </c>
      <c r="Q166">
        <f>Feuil2!Q166-Feuil3!Q166</f>
        <v>48</v>
      </c>
      <c r="R166">
        <f>Feuil2!R166-Feuil3!R166</f>
        <v>0</v>
      </c>
      <c r="S166">
        <f>Feuil2!S166-Feuil3!S166</f>
        <v>0</v>
      </c>
      <c r="T166">
        <f>Feuil2!T166-Feuil3!T166</f>
        <v>48</v>
      </c>
      <c r="U166">
        <f>Feuil2!U166-Feuil3!U166</f>
        <v>48</v>
      </c>
      <c r="V166">
        <f>Feuil2!V166-Feuil3!V166</f>
        <v>48</v>
      </c>
      <c r="W166">
        <f>Feuil2!W166-Feuil3!W166</f>
        <v>48</v>
      </c>
      <c r="X166">
        <f>Feuil2!X166-Feuil3!X166</f>
        <v>48</v>
      </c>
      <c r="Y166">
        <f>Feuil2!Y166-Feuil3!Y166</f>
        <v>48</v>
      </c>
      <c r="Z166">
        <f>Feuil2!Z166-Feuil3!Z166</f>
        <v>48</v>
      </c>
      <c r="AA166">
        <f>Feuil2!AA166-Feuil3!AA166</f>
        <v>48</v>
      </c>
      <c r="AB166">
        <f>Feuil2!AB166-Feuil3!AB166</f>
        <v>48</v>
      </c>
      <c r="AC166">
        <f>Feuil2!AC166-Feuil3!AC166</f>
        <v>48</v>
      </c>
      <c r="AD166">
        <f>Feuil2!AD166-Feuil3!AD166</f>
        <v>0</v>
      </c>
      <c r="AE166">
        <f>Feuil2!AE166-Feuil3!AE166</f>
        <v>48</v>
      </c>
      <c r="AF166">
        <f>Feuil2!AF166-Feuil3!AF166</f>
        <v>48</v>
      </c>
      <c r="AG166">
        <f>Feuil2!AG166-Feuil3!AG166</f>
        <v>0</v>
      </c>
      <c r="AH166">
        <f>Feuil2!AH166-Feuil3!AH166</f>
        <v>48</v>
      </c>
      <c r="AI166">
        <f>Feuil2!AI166-Feuil3!AI166</f>
        <v>48</v>
      </c>
      <c r="AJ166">
        <f>Feuil2!AJ166-Feuil3!AJ166</f>
        <v>48</v>
      </c>
      <c r="AK166">
        <f>Feuil2!AK166-Feuil3!AK166</f>
        <v>48</v>
      </c>
      <c r="AL166">
        <f>Feuil2!AL166-Feuil3!AL166</f>
        <v>48</v>
      </c>
      <c r="AM166">
        <f>Feuil2!AM166-Feuil3!AM166</f>
        <v>-52</v>
      </c>
      <c r="AN166">
        <f>Feuil2!AN166-Feuil3!AN166</f>
        <v>48</v>
      </c>
      <c r="AO166">
        <f>Feuil2!AO166-Feuil3!AO166</f>
        <v>48</v>
      </c>
      <c r="AP166">
        <f>Feuil2!AP166-Feuil3!AP166</f>
        <v>0</v>
      </c>
      <c r="AQ166">
        <f>Feuil2!AQ166-Feuil3!AQ166</f>
        <v>0</v>
      </c>
      <c r="AR166">
        <f>Feuil2!AR166-Feuil3!AR166</f>
        <v>0</v>
      </c>
      <c r="AS166">
        <f>Feuil2!AS166-Feuil3!AS166</f>
        <v>0</v>
      </c>
      <c r="AT166">
        <f>Feuil2!AT166-Feuil3!AT166</f>
        <v>0</v>
      </c>
      <c r="AU166">
        <f>Feuil2!AU166-Feuil3!AU166</f>
        <v>48</v>
      </c>
      <c r="AV166">
        <f>Feuil2!AV166-Feuil3!AV166</f>
        <v>48</v>
      </c>
      <c r="AW166">
        <f>Feuil2!AW166-Feuil3!AW166</f>
        <v>48</v>
      </c>
    </row>
    <row r="167" spans="1:49" x14ac:dyDescent="0.25">
      <c r="A167">
        <v>100835</v>
      </c>
      <c r="B167">
        <f>Feuil2!B167-Feuil3!B167</f>
        <v>48</v>
      </c>
      <c r="C167">
        <f>Feuil2!C167-Feuil3!C167</f>
        <v>48</v>
      </c>
      <c r="D167">
        <f>Feuil2!D167-Feuil3!D167</f>
        <v>0</v>
      </c>
      <c r="E167">
        <f>Feuil2!E167-Feuil3!E167</f>
        <v>0</v>
      </c>
      <c r="F167">
        <f>Feuil2!F167-Feuil3!F167</f>
        <v>48</v>
      </c>
      <c r="G167">
        <f>Feuil2!G167-Feuil3!G167</f>
        <v>48</v>
      </c>
      <c r="H167">
        <f>Feuil2!H167-Feuil3!H167</f>
        <v>48</v>
      </c>
      <c r="I167">
        <f>Feuil2!I167-Feuil3!I167</f>
        <v>48</v>
      </c>
      <c r="J167">
        <f>Feuil2!J167-Feuil3!J167</f>
        <v>48</v>
      </c>
      <c r="K167">
        <f>Feuil2!K167-Feuil3!K167</f>
        <v>48</v>
      </c>
      <c r="L167">
        <f>Feuil2!L167-Feuil3!L167</f>
        <v>0</v>
      </c>
      <c r="M167">
        <f>Feuil2!M167-Feuil3!M167</f>
        <v>0</v>
      </c>
      <c r="N167">
        <f>Feuil2!N167-Feuil3!N167</f>
        <v>48</v>
      </c>
      <c r="O167">
        <f>Feuil2!O167-Feuil3!O167</f>
        <v>48</v>
      </c>
      <c r="P167">
        <f>Feuil2!P167-Feuil3!P167</f>
        <v>48</v>
      </c>
      <c r="Q167">
        <f>Feuil2!Q167-Feuil3!Q167</f>
        <v>48</v>
      </c>
      <c r="R167">
        <f>Feuil2!R167-Feuil3!R167</f>
        <v>0</v>
      </c>
      <c r="S167">
        <f>Feuil2!S167-Feuil3!S167</f>
        <v>0</v>
      </c>
      <c r="T167">
        <f>Feuil2!T167-Feuil3!T167</f>
        <v>48</v>
      </c>
      <c r="U167">
        <f>Feuil2!U167-Feuil3!U167</f>
        <v>48</v>
      </c>
      <c r="V167">
        <f>Feuil2!V167-Feuil3!V167</f>
        <v>48</v>
      </c>
      <c r="W167">
        <f>Feuil2!W167-Feuil3!W167</f>
        <v>48</v>
      </c>
      <c r="X167">
        <f>Feuil2!X167-Feuil3!X167</f>
        <v>48</v>
      </c>
      <c r="Y167">
        <f>Feuil2!Y167-Feuil3!Y167</f>
        <v>48</v>
      </c>
      <c r="Z167">
        <f>Feuil2!Z167-Feuil3!Z167</f>
        <v>48</v>
      </c>
      <c r="AA167">
        <f>Feuil2!AA167-Feuil3!AA167</f>
        <v>48</v>
      </c>
      <c r="AB167">
        <f>Feuil2!AB167-Feuil3!AB167</f>
        <v>48</v>
      </c>
      <c r="AC167">
        <f>Feuil2!AC167-Feuil3!AC167</f>
        <v>48</v>
      </c>
      <c r="AD167">
        <f>Feuil2!AD167-Feuil3!AD167</f>
        <v>0</v>
      </c>
      <c r="AE167">
        <f>Feuil2!AE167-Feuil3!AE167</f>
        <v>48</v>
      </c>
      <c r="AF167">
        <f>Feuil2!AF167-Feuil3!AF167</f>
        <v>48</v>
      </c>
      <c r="AG167">
        <f>Feuil2!AG167-Feuil3!AG167</f>
        <v>0</v>
      </c>
      <c r="AH167">
        <f>Feuil2!AH167-Feuil3!AH167</f>
        <v>48</v>
      </c>
      <c r="AI167">
        <f>Feuil2!AI167-Feuil3!AI167</f>
        <v>48</v>
      </c>
      <c r="AJ167">
        <f>Feuil2!AJ167-Feuil3!AJ167</f>
        <v>48</v>
      </c>
      <c r="AK167">
        <f>Feuil2!AK167-Feuil3!AK167</f>
        <v>48</v>
      </c>
      <c r="AL167">
        <f>Feuil2!AL167-Feuil3!AL167</f>
        <v>48</v>
      </c>
      <c r="AM167">
        <f>Feuil2!AM167-Feuil3!AM167</f>
        <v>-2</v>
      </c>
      <c r="AN167">
        <f>Feuil2!AN167-Feuil3!AN167</f>
        <v>48</v>
      </c>
      <c r="AO167">
        <f>Feuil2!AO167-Feuil3!AO167</f>
        <v>48</v>
      </c>
      <c r="AP167">
        <f>Feuil2!AP167-Feuil3!AP167</f>
        <v>0</v>
      </c>
      <c r="AQ167">
        <f>Feuil2!AQ167-Feuil3!AQ167</f>
        <v>0</v>
      </c>
      <c r="AR167">
        <f>Feuil2!AR167-Feuil3!AR167</f>
        <v>0</v>
      </c>
      <c r="AS167">
        <f>Feuil2!AS167-Feuil3!AS167</f>
        <v>0</v>
      </c>
      <c r="AT167">
        <f>Feuil2!AT167-Feuil3!AT167</f>
        <v>0</v>
      </c>
      <c r="AU167">
        <f>Feuil2!AU167-Feuil3!AU167</f>
        <v>48</v>
      </c>
      <c r="AV167">
        <f>Feuil2!AV167-Feuil3!AV167</f>
        <v>48</v>
      </c>
      <c r="AW167">
        <f>Feuil2!AW167-Feuil3!AW167</f>
        <v>48</v>
      </c>
    </row>
    <row r="168" spans="1:49" x14ac:dyDescent="0.25">
      <c r="A168">
        <v>31253</v>
      </c>
      <c r="B168">
        <f>Feuil2!B168-Feuil3!B168</f>
        <v>48</v>
      </c>
      <c r="C168">
        <f>Feuil2!C168-Feuil3!C168</f>
        <v>48</v>
      </c>
      <c r="D168">
        <f>Feuil2!D168-Feuil3!D168</f>
        <v>0</v>
      </c>
      <c r="E168">
        <f>Feuil2!E168-Feuil3!E168</f>
        <v>0</v>
      </c>
      <c r="F168">
        <f>Feuil2!F168-Feuil3!F168</f>
        <v>48</v>
      </c>
      <c r="G168">
        <f>Feuil2!G168-Feuil3!G168</f>
        <v>48</v>
      </c>
      <c r="H168">
        <f>Feuil2!H168-Feuil3!H168</f>
        <v>48</v>
      </c>
      <c r="I168">
        <f>Feuil2!I168-Feuil3!I168</f>
        <v>48</v>
      </c>
      <c r="J168">
        <f>Feuil2!J168-Feuil3!J168</f>
        <v>48</v>
      </c>
      <c r="K168">
        <f>Feuil2!K168-Feuil3!K168</f>
        <v>48</v>
      </c>
      <c r="L168">
        <f>Feuil2!L168-Feuil3!L168</f>
        <v>0</v>
      </c>
      <c r="M168">
        <f>Feuil2!M168-Feuil3!M168</f>
        <v>0</v>
      </c>
      <c r="N168">
        <f>Feuil2!N168-Feuil3!N168</f>
        <v>48</v>
      </c>
      <c r="O168">
        <f>Feuil2!O168-Feuil3!O168</f>
        <v>48</v>
      </c>
      <c r="P168">
        <f>Feuil2!P168-Feuil3!P168</f>
        <v>48</v>
      </c>
      <c r="Q168">
        <f>Feuil2!Q168-Feuil3!Q168</f>
        <v>48</v>
      </c>
      <c r="R168">
        <f>Feuil2!R168-Feuil3!R168</f>
        <v>0</v>
      </c>
      <c r="S168">
        <f>Feuil2!S168-Feuil3!S168</f>
        <v>0</v>
      </c>
      <c r="T168">
        <f>Feuil2!T168-Feuil3!T168</f>
        <v>48</v>
      </c>
      <c r="U168">
        <f>Feuil2!U168-Feuil3!U168</f>
        <v>48</v>
      </c>
      <c r="V168">
        <f>Feuil2!V168-Feuil3!V168</f>
        <v>48</v>
      </c>
      <c r="W168">
        <f>Feuil2!W168-Feuil3!W168</f>
        <v>48</v>
      </c>
      <c r="X168">
        <f>Feuil2!X168-Feuil3!X168</f>
        <v>48</v>
      </c>
      <c r="Y168">
        <f>Feuil2!Y168-Feuil3!Y168</f>
        <v>48</v>
      </c>
      <c r="Z168">
        <f>Feuil2!Z168-Feuil3!Z168</f>
        <v>48</v>
      </c>
      <c r="AA168">
        <f>Feuil2!AA168-Feuil3!AA168</f>
        <v>48</v>
      </c>
      <c r="AB168">
        <f>Feuil2!AB168-Feuil3!AB168</f>
        <v>48</v>
      </c>
      <c r="AC168">
        <f>Feuil2!AC168-Feuil3!AC168</f>
        <v>48</v>
      </c>
      <c r="AD168">
        <f>Feuil2!AD168-Feuil3!AD168</f>
        <v>0</v>
      </c>
      <c r="AE168">
        <f>Feuil2!AE168-Feuil3!AE168</f>
        <v>48</v>
      </c>
      <c r="AF168">
        <f>Feuil2!AF168-Feuil3!AF168</f>
        <v>48</v>
      </c>
      <c r="AG168">
        <f>Feuil2!AG168-Feuil3!AG168</f>
        <v>0</v>
      </c>
      <c r="AH168">
        <f>Feuil2!AH168-Feuil3!AH168</f>
        <v>48</v>
      </c>
      <c r="AI168">
        <f>Feuil2!AI168-Feuil3!AI168</f>
        <v>48</v>
      </c>
      <c r="AJ168">
        <f>Feuil2!AJ168-Feuil3!AJ168</f>
        <v>48</v>
      </c>
      <c r="AK168">
        <f>Feuil2!AK168-Feuil3!AK168</f>
        <v>48</v>
      </c>
      <c r="AL168">
        <f>Feuil2!AL168-Feuil3!AL168</f>
        <v>48</v>
      </c>
      <c r="AM168">
        <f>Feuil2!AM168-Feuil3!AM168</f>
        <v>-2</v>
      </c>
      <c r="AN168">
        <f>Feuil2!AN168-Feuil3!AN168</f>
        <v>48</v>
      </c>
      <c r="AO168">
        <f>Feuil2!AO168-Feuil3!AO168</f>
        <v>48</v>
      </c>
      <c r="AP168">
        <f>Feuil2!AP168-Feuil3!AP168</f>
        <v>0</v>
      </c>
      <c r="AQ168">
        <f>Feuil2!AQ168-Feuil3!AQ168</f>
        <v>0</v>
      </c>
      <c r="AR168">
        <f>Feuil2!AR168-Feuil3!AR168</f>
        <v>0</v>
      </c>
      <c r="AS168">
        <f>Feuil2!AS168-Feuil3!AS168</f>
        <v>0</v>
      </c>
      <c r="AT168">
        <f>Feuil2!AT168-Feuil3!AT168</f>
        <v>0</v>
      </c>
      <c r="AU168">
        <f>Feuil2!AU168-Feuil3!AU168</f>
        <v>48</v>
      </c>
      <c r="AV168">
        <f>Feuil2!AV168-Feuil3!AV168</f>
        <v>48</v>
      </c>
      <c r="AW168">
        <f>Feuil2!AW168-Feuil3!AW168</f>
        <v>48</v>
      </c>
    </row>
    <row r="169" spans="1:49" x14ac:dyDescent="0.25">
      <c r="A169">
        <v>16765</v>
      </c>
      <c r="B169">
        <f>Feuil2!B169-Feuil3!B169</f>
        <v>98</v>
      </c>
      <c r="C169">
        <f>Feuil2!C169-Feuil3!C169</f>
        <v>48</v>
      </c>
      <c r="D169">
        <f>Feuil2!D169-Feuil3!D169</f>
        <v>0</v>
      </c>
      <c r="E169">
        <f>Feuil2!E169-Feuil3!E169</f>
        <v>0</v>
      </c>
      <c r="F169">
        <f>Feuil2!F169-Feuil3!F169</f>
        <v>98</v>
      </c>
      <c r="G169">
        <f>Feuil2!G169-Feuil3!G169</f>
        <v>48</v>
      </c>
      <c r="H169">
        <f>Feuil2!H169-Feuil3!H169</f>
        <v>98</v>
      </c>
      <c r="I169">
        <f>Feuil2!I169-Feuil3!I169</f>
        <v>48</v>
      </c>
      <c r="J169">
        <f>Feuil2!J169-Feuil3!J169</f>
        <v>98</v>
      </c>
      <c r="K169">
        <f>Feuil2!K169-Feuil3!K169</f>
        <v>48</v>
      </c>
      <c r="L169">
        <f>Feuil2!L169-Feuil3!L169</f>
        <v>0</v>
      </c>
      <c r="M169">
        <f>Feuil2!M169-Feuil3!M169</f>
        <v>0</v>
      </c>
      <c r="N169">
        <f>Feuil2!N169-Feuil3!N169</f>
        <v>98</v>
      </c>
      <c r="O169">
        <f>Feuil2!O169-Feuil3!O169</f>
        <v>48</v>
      </c>
      <c r="P169">
        <f>Feuil2!P169-Feuil3!P169</f>
        <v>48</v>
      </c>
      <c r="Q169">
        <f>Feuil2!Q169-Feuil3!Q169</f>
        <v>98</v>
      </c>
      <c r="R169">
        <f>Feuil2!R169-Feuil3!R169</f>
        <v>0</v>
      </c>
      <c r="S169">
        <f>Feuil2!S169-Feuil3!S169</f>
        <v>0</v>
      </c>
      <c r="T169">
        <f>Feuil2!T169-Feuil3!T169</f>
        <v>48</v>
      </c>
      <c r="U169">
        <f>Feuil2!U169-Feuil3!U169</f>
        <v>48</v>
      </c>
      <c r="V169">
        <f>Feuil2!V169-Feuil3!V169</f>
        <v>48</v>
      </c>
      <c r="W169">
        <f>Feuil2!W169-Feuil3!W169</f>
        <v>48</v>
      </c>
      <c r="X169">
        <f>Feuil2!X169-Feuil3!X169</f>
        <v>98</v>
      </c>
      <c r="Y169">
        <f>Feuil2!Y169-Feuil3!Y169</f>
        <v>48</v>
      </c>
      <c r="Z169">
        <f>Feuil2!Z169-Feuil3!Z169</f>
        <v>48</v>
      </c>
      <c r="AA169">
        <f>Feuil2!AA169-Feuil3!AA169</f>
        <v>48</v>
      </c>
      <c r="AB169">
        <f>Feuil2!AB169-Feuil3!AB169</f>
        <v>48</v>
      </c>
      <c r="AC169">
        <f>Feuil2!AC169-Feuil3!AC169</f>
        <v>48</v>
      </c>
      <c r="AD169">
        <f>Feuil2!AD169-Feuil3!AD169</f>
        <v>0</v>
      </c>
      <c r="AE169">
        <f>Feuil2!AE169-Feuil3!AE169</f>
        <v>48</v>
      </c>
      <c r="AF169">
        <f>Feuil2!AF169-Feuil3!AF169</f>
        <v>48</v>
      </c>
      <c r="AG169">
        <f>Feuil2!AG169-Feuil3!AG169</f>
        <v>0</v>
      </c>
      <c r="AH169">
        <f>Feuil2!AH169-Feuil3!AH169</f>
        <v>48</v>
      </c>
      <c r="AI169">
        <f>Feuil2!AI169-Feuil3!AI169</f>
        <v>48</v>
      </c>
      <c r="AJ169">
        <f>Feuil2!AJ169-Feuil3!AJ169</f>
        <v>48</v>
      </c>
      <c r="AK169">
        <f>Feuil2!AK169-Feuil3!AK169</f>
        <v>48</v>
      </c>
      <c r="AL169">
        <f>Feuil2!AL169-Feuil3!AL169</f>
        <v>48</v>
      </c>
      <c r="AM169">
        <f>Feuil2!AM169-Feuil3!AM169</f>
        <v>-52</v>
      </c>
      <c r="AN169">
        <f>Feuil2!AN169-Feuil3!AN169</f>
        <v>48</v>
      </c>
      <c r="AO169">
        <f>Feuil2!AO169-Feuil3!AO169</f>
        <v>48</v>
      </c>
      <c r="AP169">
        <f>Feuil2!AP169-Feuil3!AP169</f>
        <v>0</v>
      </c>
      <c r="AQ169">
        <f>Feuil2!AQ169-Feuil3!AQ169</f>
        <v>0</v>
      </c>
      <c r="AR169">
        <f>Feuil2!AR169-Feuil3!AR169</f>
        <v>0</v>
      </c>
      <c r="AS169">
        <f>Feuil2!AS169-Feuil3!AS169</f>
        <v>0</v>
      </c>
      <c r="AT169">
        <f>Feuil2!AT169-Feuil3!AT169</f>
        <v>0</v>
      </c>
      <c r="AU169">
        <f>Feuil2!AU169-Feuil3!AU169</f>
        <v>48</v>
      </c>
      <c r="AV169">
        <f>Feuil2!AV169-Feuil3!AV169</f>
        <v>48</v>
      </c>
      <c r="AW169">
        <f>Feuil2!AW169-Feuil3!AW169</f>
        <v>48</v>
      </c>
    </row>
    <row r="170" spans="1:49" x14ac:dyDescent="0.25">
      <c r="A170">
        <v>93479</v>
      </c>
      <c r="B170">
        <f>Feuil2!B170-Feuil3!B170</f>
        <v>48</v>
      </c>
      <c r="C170">
        <f>Feuil2!C170-Feuil3!C170</f>
        <v>48</v>
      </c>
      <c r="D170">
        <f>Feuil2!D170-Feuil3!D170</f>
        <v>0</v>
      </c>
      <c r="E170">
        <f>Feuil2!E170-Feuil3!E170</f>
        <v>0</v>
      </c>
      <c r="F170">
        <f>Feuil2!F170-Feuil3!F170</f>
        <v>48</v>
      </c>
      <c r="G170">
        <f>Feuil2!G170-Feuil3!G170</f>
        <v>48</v>
      </c>
      <c r="H170">
        <f>Feuil2!H170-Feuil3!H170</f>
        <v>48</v>
      </c>
      <c r="I170">
        <f>Feuil2!I170-Feuil3!I170</f>
        <v>48</v>
      </c>
      <c r="J170">
        <f>Feuil2!J170-Feuil3!J170</f>
        <v>48</v>
      </c>
      <c r="K170">
        <f>Feuil2!K170-Feuil3!K170</f>
        <v>48</v>
      </c>
      <c r="L170">
        <f>Feuil2!L170-Feuil3!L170</f>
        <v>0</v>
      </c>
      <c r="M170">
        <f>Feuil2!M170-Feuil3!M170</f>
        <v>0</v>
      </c>
      <c r="N170">
        <f>Feuil2!N170-Feuil3!N170</f>
        <v>48</v>
      </c>
      <c r="O170">
        <f>Feuil2!O170-Feuil3!O170</f>
        <v>48</v>
      </c>
      <c r="P170">
        <f>Feuil2!P170-Feuil3!P170</f>
        <v>48</v>
      </c>
      <c r="Q170">
        <f>Feuil2!Q170-Feuil3!Q170</f>
        <v>48</v>
      </c>
      <c r="R170">
        <f>Feuil2!R170-Feuil3!R170</f>
        <v>0</v>
      </c>
      <c r="S170">
        <f>Feuil2!S170-Feuil3!S170</f>
        <v>0</v>
      </c>
      <c r="T170">
        <f>Feuil2!T170-Feuil3!T170</f>
        <v>48</v>
      </c>
      <c r="U170">
        <f>Feuil2!U170-Feuil3!U170</f>
        <v>48</v>
      </c>
      <c r="V170">
        <f>Feuil2!V170-Feuil3!V170</f>
        <v>48</v>
      </c>
      <c r="W170">
        <f>Feuil2!W170-Feuil3!W170</f>
        <v>48</v>
      </c>
      <c r="X170">
        <f>Feuil2!X170-Feuil3!X170</f>
        <v>48</v>
      </c>
      <c r="Y170">
        <f>Feuil2!Y170-Feuil3!Y170</f>
        <v>48</v>
      </c>
      <c r="Z170">
        <f>Feuil2!Z170-Feuil3!Z170</f>
        <v>48</v>
      </c>
      <c r="AA170">
        <f>Feuil2!AA170-Feuil3!AA170</f>
        <v>48</v>
      </c>
      <c r="AB170">
        <f>Feuil2!AB170-Feuil3!AB170</f>
        <v>48</v>
      </c>
      <c r="AC170">
        <f>Feuil2!AC170-Feuil3!AC170</f>
        <v>48</v>
      </c>
      <c r="AD170">
        <f>Feuil2!AD170-Feuil3!AD170</f>
        <v>0</v>
      </c>
      <c r="AE170">
        <f>Feuil2!AE170-Feuil3!AE170</f>
        <v>48</v>
      </c>
      <c r="AF170">
        <f>Feuil2!AF170-Feuil3!AF170</f>
        <v>48</v>
      </c>
      <c r="AG170">
        <f>Feuil2!AG170-Feuil3!AG170</f>
        <v>0</v>
      </c>
      <c r="AH170">
        <f>Feuil2!AH170-Feuil3!AH170</f>
        <v>48</v>
      </c>
      <c r="AI170">
        <f>Feuil2!AI170-Feuil3!AI170</f>
        <v>48</v>
      </c>
      <c r="AJ170">
        <f>Feuil2!AJ170-Feuil3!AJ170</f>
        <v>48</v>
      </c>
      <c r="AK170">
        <f>Feuil2!AK170-Feuil3!AK170</f>
        <v>48</v>
      </c>
      <c r="AL170">
        <f>Feuil2!AL170-Feuil3!AL170</f>
        <v>48</v>
      </c>
      <c r="AM170">
        <f>Feuil2!AM170-Feuil3!AM170</f>
        <v>-52</v>
      </c>
      <c r="AN170">
        <f>Feuil2!AN170-Feuil3!AN170</f>
        <v>48</v>
      </c>
      <c r="AO170">
        <f>Feuil2!AO170-Feuil3!AO170</f>
        <v>48</v>
      </c>
      <c r="AP170">
        <f>Feuil2!AP170-Feuil3!AP170</f>
        <v>0</v>
      </c>
      <c r="AQ170">
        <f>Feuil2!AQ170-Feuil3!AQ170</f>
        <v>0</v>
      </c>
      <c r="AR170">
        <f>Feuil2!AR170-Feuil3!AR170</f>
        <v>0</v>
      </c>
      <c r="AS170">
        <f>Feuil2!AS170-Feuil3!AS170</f>
        <v>0</v>
      </c>
      <c r="AT170">
        <f>Feuil2!AT170-Feuil3!AT170</f>
        <v>0</v>
      </c>
      <c r="AU170">
        <f>Feuil2!AU170-Feuil3!AU170</f>
        <v>48</v>
      </c>
      <c r="AV170">
        <f>Feuil2!AV170-Feuil3!AV170</f>
        <v>48</v>
      </c>
      <c r="AW170">
        <f>Feuil2!AW170-Feuil3!AW170</f>
        <v>48</v>
      </c>
    </row>
    <row r="171" spans="1:49" x14ac:dyDescent="0.25">
      <c r="A171">
        <v>16825</v>
      </c>
      <c r="B171">
        <f>Feuil2!B171-Feuil3!B171</f>
        <v>48</v>
      </c>
      <c r="C171">
        <f>Feuil2!C171-Feuil3!C171</f>
        <v>48</v>
      </c>
      <c r="D171">
        <f>Feuil2!D171-Feuil3!D171</f>
        <v>0</v>
      </c>
      <c r="E171">
        <f>Feuil2!E171-Feuil3!E171</f>
        <v>0</v>
      </c>
      <c r="F171">
        <f>Feuil2!F171-Feuil3!F171</f>
        <v>48</v>
      </c>
      <c r="G171">
        <f>Feuil2!G171-Feuil3!G171</f>
        <v>48</v>
      </c>
      <c r="H171">
        <f>Feuil2!H171-Feuil3!H171</f>
        <v>48</v>
      </c>
      <c r="I171">
        <f>Feuil2!I171-Feuil3!I171</f>
        <v>48</v>
      </c>
      <c r="J171">
        <f>Feuil2!J171-Feuil3!J171</f>
        <v>48</v>
      </c>
      <c r="K171">
        <f>Feuil2!K171-Feuil3!K171</f>
        <v>48</v>
      </c>
      <c r="L171">
        <f>Feuil2!L171-Feuil3!L171</f>
        <v>0</v>
      </c>
      <c r="M171">
        <f>Feuil2!M171-Feuil3!M171</f>
        <v>0</v>
      </c>
      <c r="N171">
        <f>Feuil2!N171-Feuil3!N171</f>
        <v>48</v>
      </c>
      <c r="O171">
        <f>Feuil2!O171-Feuil3!O171</f>
        <v>48</v>
      </c>
      <c r="P171">
        <f>Feuil2!P171-Feuil3!P171</f>
        <v>48</v>
      </c>
      <c r="Q171">
        <f>Feuil2!Q171-Feuil3!Q171</f>
        <v>48</v>
      </c>
      <c r="R171">
        <f>Feuil2!R171-Feuil3!R171</f>
        <v>0</v>
      </c>
      <c r="S171">
        <f>Feuil2!S171-Feuil3!S171</f>
        <v>0</v>
      </c>
      <c r="T171">
        <f>Feuil2!T171-Feuil3!T171</f>
        <v>48</v>
      </c>
      <c r="U171">
        <f>Feuil2!U171-Feuil3!U171</f>
        <v>48</v>
      </c>
      <c r="V171">
        <f>Feuil2!V171-Feuil3!V171</f>
        <v>48</v>
      </c>
      <c r="W171">
        <f>Feuil2!W171-Feuil3!W171</f>
        <v>48</v>
      </c>
      <c r="X171">
        <f>Feuil2!X171-Feuil3!X171</f>
        <v>48</v>
      </c>
      <c r="Y171">
        <f>Feuil2!Y171-Feuil3!Y171</f>
        <v>48</v>
      </c>
      <c r="Z171">
        <f>Feuil2!Z171-Feuil3!Z171</f>
        <v>48</v>
      </c>
      <c r="AA171">
        <f>Feuil2!AA171-Feuil3!AA171</f>
        <v>48</v>
      </c>
      <c r="AB171">
        <f>Feuil2!AB171-Feuil3!AB171</f>
        <v>48</v>
      </c>
      <c r="AC171">
        <f>Feuil2!AC171-Feuil3!AC171</f>
        <v>48</v>
      </c>
      <c r="AD171">
        <f>Feuil2!AD171-Feuil3!AD171</f>
        <v>0</v>
      </c>
      <c r="AE171">
        <f>Feuil2!AE171-Feuil3!AE171</f>
        <v>48</v>
      </c>
      <c r="AF171">
        <f>Feuil2!AF171-Feuil3!AF171</f>
        <v>48</v>
      </c>
      <c r="AG171">
        <f>Feuil2!AG171-Feuil3!AG171</f>
        <v>0</v>
      </c>
      <c r="AH171">
        <f>Feuil2!AH171-Feuil3!AH171</f>
        <v>48</v>
      </c>
      <c r="AI171">
        <f>Feuil2!AI171-Feuil3!AI171</f>
        <v>48</v>
      </c>
      <c r="AJ171">
        <f>Feuil2!AJ171-Feuil3!AJ171</f>
        <v>48</v>
      </c>
      <c r="AK171">
        <f>Feuil2!AK171-Feuil3!AK171</f>
        <v>48</v>
      </c>
      <c r="AL171">
        <f>Feuil2!AL171-Feuil3!AL171</f>
        <v>48</v>
      </c>
      <c r="AM171">
        <f>Feuil2!AM171-Feuil3!AM171</f>
        <v>-52</v>
      </c>
      <c r="AN171">
        <f>Feuil2!AN171-Feuil3!AN171</f>
        <v>48</v>
      </c>
      <c r="AO171">
        <f>Feuil2!AO171-Feuil3!AO171</f>
        <v>48</v>
      </c>
      <c r="AP171">
        <f>Feuil2!AP171-Feuil3!AP171</f>
        <v>0</v>
      </c>
      <c r="AQ171">
        <f>Feuil2!AQ171-Feuil3!AQ171</f>
        <v>0</v>
      </c>
      <c r="AR171">
        <f>Feuil2!AR171-Feuil3!AR171</f>
        <v>0</v>
      </c>
      <c r="AS171">
        <f>Feuil2!AS171-Feuil3!AS171</f>
        <v>0</v>
      </c>
      <c r="AT171">
        <f>Feuil2!AT171-Feuil3!AT171</f>
        <v>0</v>
      </c>
      <c r="AU171">
        <f>Feuil2!AU171-Feuil3!AU171</f>
        <v>48</v>
      </c>
      <c r="AV171">
        <f>Feuil2!AV171-Feuil3!AV171</f>
        <v>48</v>
      </c>
      <c r="AW171">
        <f>Feuil2!AW171-Feuil3!AW171</f>
        <v>48</v>
      </c>
    </row>
    <row r="172" spans="1:49" x14ac:dyDescent="0.25">
      <c r="A172">
        <v>4062</v>
      </c>
      <c r="B172">
        <f>Feuil2!B172-Feuil3!B172</f>
        <v>48</v>
      </c>
      <c r="C172">
        <f>Feuil2!C172-Feuil3!C172</f>
        <v>48</v>
      </c>
      <c r="D172">
        <f>Feuil2!D172-Feuil3!D172</f>
        <v>0</v>
      </c>
      <c r="E172">
        <f>Feuil2!E172-Feuil3!E172</f>
        <v>0</v>
      </c>
      <c r="F172">
        <f>Feuil2!F172-Feuil3!F172</f>
        <v>48</v>
      </c>
      <c r="G172">
        <f>Feuil2!G172-Feuil3!G172</f>
        <v>48</v>
      </c>
      <c r="H172">
        <f>Feuil2!H172-Feuil3!H172</f>
        <v>48</v>
      </c>
      <c r="I172">
        <f>Feuil2!I172-Feuil3!I172</f>
        <v>48</v>
      </c>
      <c r="J172">
        <f>Feuil2!J172-Feuil3!J172</f>
        <v>48</v>
      </c>
      <c r="K172">
        <f>Feuil2!K172-Feuil3!K172</f>
        <v>48</v>
      </c>
      <c r="L172">
        <f>Feuil2!L172-Feuil3!L172</f>
        <v>0</v>
      </c>
      <c r="M172">
        <f>Feuil2!M172-Feuil3!M172</f>
        <v>0</v>
      </c>
      <c r="N172">
        <f>Feuil2!N172-Feuil3!N172</f>
        <v>48</v>
      </c>
      <c r="O172">
        <f>Feuil2!O172-Feuil3!O172</f>
        <v>48</v>
      </c>
      <c r="P172">
        <f>Feuil2!P172-Feuil3!P172</f>
        <v>48</v>
      </c>
      <c r="Q172">
        <f>Feuil2!Q172-Feuil3!Q172</f>
        <v>48</v>
      </c>
      <c r="R172">
        <f>Feuil2!R172-Feuil3!R172</f>
        <v>0</v>
      </c>
      <c r="S172">
        <f>Feuil2!S172-Feuil3!S172</f>
        <v>0</v>
      </c>
      <c r="T172">
        <f>Feuil2!T172-Feuil3!T172</f>
        <v>48</v>
      </c>
      <c r="U172">
        <f>Feuil2!U172-Feuil3!U172</f>
        <v>48</v>
      </c>
      <c r="V172">
        <f>Feuil2!V172-Feuil3!V172</f>
        <v>48</v>
      </c>
      <c r="W172">
        <f>Feuil2!W172-Feuil3!W172</f>
        <v>48</v>
      </c>
      <c r="X172">
        <f>Feuil2!X172-Feuil3!X172</f>
        <v>48</v>
      </c>
      <c r="Y172">
        <f>Feuil2!Y172-Feuil3!Y172</f>
        <v>48</v>
      </c>
      <c r="Z172">
        <f>Feuil2!Z172-Feuil3!Z172</f>
        <v>48</v>
      </c>
      <c r="AA172">
        <f>Feuil2!AA172-Feuil3!AA172</f>
        <v>48</v>
      </c>
      <c r="AB172">
        <f>Feuil2!AB172-Feuil3!AB172</f>
        <v>48</v>
      </c>
      <c r="AC172">
        <f>Feuil2!AC172-Feuil3!AC172</f>
        <v>48</v>
      </c>
      <c r="AD172">
        <f>Feuil2!AD172-Feuil3!AD172</f>
        <v>0</v>
      </c>
      <c r="AE172">
        <f>Feuil2!AE172-Feuil3!AE172</f>
        <v>48</v>
      </c>
      <c r="AF172">
        <f>Feuil2!AF172-Feuil3!AF172</f>
        <v>48</v>
      </c>
      <c r="AG172">
        <f>Feuil2!AG172-Feuil3!AG172</f>
        <v>0</v>
      </c>
      <c r="AH172">
        <f>Feuil2!AH172-Feuil3!AH172</f>
        <v>48</v>
      </c>
      <c r="AI172">
        <f>Feuil2!AI172-Feuil3!AI172</f>
        <v>48</v>
      </c>
      <c r="AJ172">
        <f>Feuil2!AJ172-Feuil3!AJ172</f>
        <v>48</v>
      </c>
      <c r="AK172">
        <f>Feuil2!AK172-Feuil3!AK172</f>
        <v>48</v>
      </c>
      <c r="AL172">
        <f>Feuil2!AL172-Feuil3!AL172</f>
        <v>48</v>
      </c>
      <c r="AM172">
        <f>Feuil2!AM172-Feuil3!AM172</f>
        <v>-2</v>
      </c>
      <c r="AN172">
        <f>Feuil2!AN172-Feuil3!AN172</f>
        <v>48</v>
      </c>
      <c r="AO172">
        <f>Feuil2!AO172-Feuil3!AO172</f>
        <v>48</v>
      </c>
      <c r="AP172">
        <f>Feuil2!AP172-Feuil3!AP172</f>
        <v>0</v>
      </c>
      <c r="AQ172">
        <f>Feuil2!AQ172-Feuil3!AQ172</f>
        <v>0</v>
      </c>
      <c r="AR172">
        <f>Feuil2!AR172-Feuil3!AR172</f>
        <v>0</v>
      </c>
      <c r="AS172">
        <f>Feuil2!AS172-Feuil3!AS172</f>
        <v>0</v>
      </c>
      <c r="AT172">
        <f>Feuil2!AT172-Feuil3!AT172</f>
        <v>0</v>
      </c>
      <c r="AU172">
        <f>Feuil2!AU172-Feuil3!AU172</f>
        <v>48</v>
      </c>
      <c r="AV172">
        <f>Feuil2!AV172-Feuil3!AV172</f>
        <v>48</v>
      </c>
      <c r="AW172">
        <f>Feuil2!AW172-Feuil3!AW172</f>
        <v>48</v>
      </c>
    </row>
    <row r="173" spans="1:49" x14ac:dyDescent="0.25">
      <c r="A173">
        <v>69959</v>
      </c>
      <c r="B173">
        <f>Feuil2!B173-Feuil3!B173</f>
        <v>48</v>
      </c>
      <c r="C173">
        <f>Feuil2!C173-Feuil3!C173</f>
        <v>48</v>
      </c>
      <c r="D173">
        <f>Feuil2!D173-Feuil3!D173</f>
        <v>0</v>
      </c>
      <c r="E173">
        <f>Feuil2!E173-Feuil3!E173</f>
        <v>0</v>
      </c>
      <c r="F173">
        <f>Feuil2!F173-Feuil3!F173</f>
        <v>48</v>
      </c>
      <c r="G173">
        <f>Feuil2!G173-Feuil3!G173</f>
        <v>48</v>
      </c>
      <c r="H173">
        <f>Feuil2!H173-Feuil3!H173</f>
        <v>48</v>
      </c>
      <c r="I173">
        <f>Feuil2!I173-Feuil3!I173</f>
        <v>48</v>
      </c>
      <c r="J173">
        <f>Feuil2!J173-Feuil3!J173</f>
        <v>48</v>
      </c>
      <c r="K173">
        <f>Feuil2!K173-Feuil3!K173</f>
        <v>48</v>
      </c>
      <c r="L173">
        <f>Feuil2!L173-Feuil3!L173</f>
        <v>0</v>
      </c>
      <c r="M173">
        <f>Feuil2!M173-Feuil3!M173</f>
        <v>0</v>
      </c>
      <c r="N173">
        <f>Feuil2!N173-Feuil3!N173</f>
        <v>48</v>
      </c>
      <c r="O173">
        <f>Feuil2!O173-Feuil3!O173</f>
        <v>48</v>
      </c>
      <c r="P173">
        <f>Feuil2!P173-Feuil3!P173</f>
        <v>48</v>
      </c>
      <c r="Q173">
        <f>Feuil2!Q173-Feuil3!Q173</f>
        <v>48</v>
      </c>
      <c r="R173">
        <f>Feuil2!R173-Feuil3!R173</f>
        <v>0</v>
      </c>
      <c r="S173">
        <f>Feuil2!S173-Feuil3!S173</f>
        <v>0</v>
      </c>
      <c r="T173">
        <f>Feuil2!T173-Feuil3!T173</f>
        <v>48</v>
      </c>
      <c r="U173">
        <f>Feuil2!U173-Feuil3!U173</f>
        <v>48</v>
      </c>
      <c r="V173">
        <f>Feuil2!V173-Feuil3!V173</f>
        <v>48</v>
      </c>
      <c r="W173">
        <f>Feuil2!W173-Feuil3!W173</f>
        <v>48</v>
      </c>
      <c r="X173">
        <f>Feuil2!X173-Feuil3!X173</f>
        <v>48</v>
      </c>
      <c r="Y173">
        <f>Feuil2!Y173-Feuil3!Y173</f>
        <v>48</v>
      </c>
      <c r="Z173">
        <f>Feuil2!Z173-Feuil3!Z173</f>
        <v>48</v>
      </c>
      <c r="AA173">
        <f>Feuil2!AA173-Feuil3!AA173</f>
        <v>48</v>
      </c>
      <c r="AB173">
        <f>Feuil2!AB173-Feuil3!AB173</f>
        <v>48</v>
      </c>
      <c r="AC173">
        <f>Feuil2!AC173-Feuil3!AC173</f>
        <v>48</v>
      </c>
      <c r="AD173">
        <f>Feuil2!AD173-Feuil3!AD173</f>
        <v>0</v>
      </c>
      <c r="AE173">
        <f>Feuil2!AE173-Feuil3!AE173</f>
        <v>48</v>
      </c>
      <c r="AF173">
        <f>Feuil2!AF173-Feuil3!AF173</f>
        <v>48</v>
      </c>
      <c r="AG173">
        <f>Feuil2!AG173-Feuil3!AG173</f>
        <v>0</v>
      </c>
      <c r="AH173">
        <f>Feuil2!AH173-Feuil3!AH173</f>
        <v>48</v>
      </c>
      <c r="AI173">
        <f>Feuil2!AI173-Feuil3!AI173</f>
        <v>48</v>
      </c>
      <c r="AJ173">
        <f>Feuil2!AJ173-Feuil3!AJ173</f>
        <v>48</v>
      </c>
      <c r="AK173">
        <f>Feuil2!AK173-Feuil3!AK173</f>
        <v>48</v>
      </c>
      <c r="AL173">
        <f>Feuil2!AL173-Feuil3!AL173</f>
        <v>48</v>
      </c>
      <c r="AM173">
        <f>Feuil2!AM173-Feuil3!AM173</f>
        <v>-52</v>
      </c>
      <c r="AN173">
        <f>Feuil2!AN173-Feuil3!AN173</f>
        <v>48</v>
      </c>
      <c r="AO173">
        <f>Feuil2!AO173-Feuil3!AO173</f>
        <v>48</v>
      </c>
      <c r="AP173">
        <f>Feuil2!AP173-Feuil3!AP173</f>
        <v>0</v>
      </c>
      <c r="AQ173">
        <f>Feuil2!AQ173-Feuil3!AQ173</f>
        <v>0</v>
      </c>
      <c r="AR173">
        <f>Feuil2!AR173-Feuil3!AR173</f>
        <v>0</v>
      </c>
      <c r="AS173">
        <f>Feuil2!AS173-Feuil3!AS173</f>
        <v>0</v>
      </c>
      <c r="AT173">
        <f>Feuil2!AT173-Feuil3!AT173</f>
        <v>0</v>
      </c>
      <c r="AU173">
        <f>Feuil2!AU173-Feuil3!AU173</f>
        <v>48</v>
      </c>
      <c r="AV173">
        <f>Feuil2!AV173-Feuil3!AV173</f>
        <v>48</v>
      </c>
      <c r="AW173">
        <f>Feuil2!AW173-Feuil3!AW173</f>
        <v>48</v>
      </c>
    </row>
    <row r="174" spans="1:49" x14ac:dyDescent="0.25">
      <c r="A174">
        <v>89621</v>
      </c>
      <c r="B174">
        <f>Feuil2!B174-Feuil3!B174</f>
        <v>48</v>
      </c>
      <c r="C174">
        <f>Feuil2!C174-Feuil3!C174</f>
        <v>48</v>
      </c>
      <c r="D174">
        <f>Feuil2!D174-Feuil3!D174</f>
        <v>0</v>
      </c>
      <c r="E174">
        <f>Feuil2!E174-Feuil3!E174</f>
        <v>0</v>
      </c>
      <c r="F174">
        <f>Feuil2!F174-Feuil3!F174</f>
        <v>48</v>
      </c>
      <c r="G174">
        <f>Feuil2!G174-Feuil3!G174</f>
        <v>48</v>
      </c>
      <c r="H174">
        <f>Feuil2!H174-Feuil3!H174</f>
        <v>48</v>
      </c>
      <c r="I174">
        <f>Feuil2!I174-Feuil3!I174</f>
        <v>48</v>
      </c>
      <c r="J174">
        <f>Feuil2!J174-Feuil3!J174</f>
        <v>48</v>
      </c>
      <c r="K174">
        <f>Feuil2!K174-Feuil3!K174</f>
        <v>48</v>
      </c>
      <c r="L174">
        <f>Feuil2!L174-Feuil3!L174</f>
        <v>0</v>
      </c>
      <c r="M174">
        <f>Feuil2!M174-Feuil3!M174</f>
        <v>0</v>
      </c>
      <c r="N174">
        <f>Feuil2!N174-Feuil3!N174</f>
        <v>48</v>
      </c>
      <c r="O174">
        <f>Feuil2!O174-Feuil3!O174</f>
        <v>48</v>
      </c>
      <c r="P174">
        <f>Feuil2!P174-Feuil3!P174</f>
        <v>48</v>
      </c>
      <c r="Q174">
        <f>Feuil2!Q174-Feuil3!Q174</f>
        <v>48</v>
      </c>
      <c r="R174">
        <f>Feuil2!R174-Feuil3!R174</f>
        <v>0</v>
      </c>
      <c r="S174">
        <f>Feuil2!S174-Feuil3!S174</f>
        <v>0</v>
      </c>
      <c r="T174">
        <f>Feuil2!T174-Feuil3!T174</f>
        <v>48</v>
      </c>
      <c r="U174">
        <f>Feuil2!U174-Feuil3!U174</f>
        <v>48</v>
      </c>
      <c r="V174">
        <f>Feuil2!V174-Feuil3!V174</f>
        <v>48</v>
      </c>
      <c r="W174">
        <f>Feuil2!W174-Feuil3!W174</f>
        <v>48</v>
      </c>
      <c r="X174">
        <f>Feuil2!X174-Feuil3!X174</f>
        <v>48</v>
      </c>
      <c r="Y174">
        <f>Feuil2!Y174-Feuil3!Y174</f>
        <v>48</v>
      </c>
      <c r="Z174">
        <f>Feuil2!Z174-Feuil3!Z174</f>
        <v>48</v>
      </c>
      <c r="AA174">
        <f>Feuil2!AA174-Feuil3!AA174</f>
        <v>48</v>
      </c>
      <c r="AB174">
        <f>Feuil2!AB174-Feuil3!AB174</f>
        <v>48</v>
      </c>
      <c r="AC174">
        <f>Feuil2!AC174-Feuil3!AC174</f>
        <v>48</v>
      </c>
      <c r="AD174">
        <f>Feuil2!AD174-Feuil3!AD174</f>
        <v>0</v>
      </c>
      <c r="AE174">
        <f>Feuil2!AE174-Feuil3!AE174</f>
        <v>48</v>
      </c>
      <c r="AF174">
        <f>Feuil2!AF174-Feuil3!AF174</f>
        <v>48</v>
      </c>
      <c r="AG174">
        <f>Feuil2!AG174-Feuil3!AG174</f>
        <v>0</v>
      </c>
      <c r="AH174">
        <f>Feuil2!AH174-Feuil3!AH174</f>
        <v>48</v>
      </c>
      <c r="AI174">
        <f>Feuil2!AI174-Feuil3!AI174</f>
        <v>48</v>
      </c>
      <c r="AJ174">
        <f>Feuil2!AJ174-Feuil3!AJ174</f>
        <v>48</v>
      </c>
      <c r="AK174">
        <f>Feuil2!AK174-Feuil3!AK174</f>
        <v>48</v>
      </c>
      <c r="AL174">
        <f>Feuil2!AL174-Feuil3!AL174</f>
        <v>48</v>
      </c>
      <c r="AM174">
        <f>Feuil2!AM174-Feuil3!AM174</f>
        <v>-2</v>
      </c>
      <c r="AN174">
        <f>Feuil2!AN174-Feuil3!AN174</f>
        <v>48</v>
      </c>
      <c r="AO174">
        <f>Feuil2!AO174-Feuil3!AO174</f>
        <v>48</v>
      </c>
      <c r="AP174">
        <f>Feuil2!AP174-Feuil3!AP174</f>
        <v>0</v>
      </c>
      <c r="AQ174">
        <f>Feuil2!AQ174-Feuil3!AQ174</f>
        <v>0</v>
      </c>
      <c r="AR174">
        <f>Feuil2!AR174-Feuil3!AR174</f>
        <v>0</v>
      </c>
      <c r="AS174">
        <f>Feuil2!AS174-Feuil3!AS174</f>
        <v>0</v>
      </c>
      <c r="AT174">
        <f>Feuil2!AT174-Feuil3!AT174</f>
        <v>0</v>
      </c>
      <c r="AU174">
        <f>Feuil2!AU174-Feuil3!AU174</f>
        <v>48</v>
      </c>
      <c r="AV174">
        <f>Feuil2!AV174-Feuil3!AV174</f>
        <v>48</v>
      </c>
      <c r="AW174">
        <f>Feuil2!AW174-Feuil3!AW174</f>
        <v>48</v>
      </c>
    </row>
    <row r="175" spans="1:49" x14ac:dyDescent="0.25">
      <c r="A175">
        <v>760</v>
      </c>
      <c r="B175">
        <f>Feuil2!B175-Feuil3!B175</f>
        <v>48</v>
      </c>
      <c r="C175">
        <f>Feuil2!C175-Feuil3!C175</f>
        <v>48</v>
      </c>
      <c r="D175">
        <f>Feuil2!D175-Feuil3!D175</f>
        <v>0</v>
      </c>
      <c r="E175">
        <f>Feuil2!E175-Feuil3!E175</f>
        <v>0</v>
      </c>
      <c r="F175">
        <f>Feuil2!F175-Feuil3!F175</f>
        <v>48</v>
      </c>
      <c r="G175">
        <f>Feuil2!G175-Feuil3!G175</f>
        <v>48</v>
      </c>
      <c r="H175">
        <f>Feuil2!H175-Feuil3!H175</f>
        <v>48</v>
      </c>
      <c r="I175">
        <f>Feuil2!I175-Feuil3!I175</f>
        <v>48</v>
      </c>
      <c r="J175">
        <f>Feuil2!J175-Feuil3!J175</f>
        <v>48</v>
      </c>
      <c r="K175">
        <f>Feuil2!K175-Feuil3!K175</f>
        <v>48</v>
      </c>
      <c r="L175">
        <f>Feuil2!L175-Feuil3!L175</f>
        <v>0</v>
      </c>
      <c r="M175">
        <f>Feuil2!M175-Feuil3!M175</f>
        <v>0</v>
      </c>
      <c r="N175">
        <f>Feuil2!N175-Feuil3!N175</f>
        <v>48</v>
      </c>
      <c r="O175">
        <f>Feuil2!O175-Feuil3!O175</f>
        <v>48</v>
      </c>
      <c r="P175">
        <f>Feuil2!P175-Feuil3!P175</f>
        <v>48</v>
      </c>
      <c r="Q175">
        <f>Feuil2!Q175-Feuil3!Q175</f>
        <v>48</v>
      </c>
      <c r="R175">
        <f>Feuil2!R175-Feuil3!R175</f>
        <v>0</v>
      </c>
      <c r="S175">
        <f>Feuil2!S175-Feuil3!S175</f>
        <v>0</v>
      </c>
      <c r="T175">
        <f>Feuil2!T175-Feuil3!T175</f>
        <v>48</v>
      </c>
      <c r="U175">
        <f>Feuil2!U175-Feuil3!U175</f>
        <v>48</v>
      </c>
      <c r="V175">
        <f>Feuil2!V175-Feuil3!V175</f>
        <v>48</v>
      </c>
      <c r="W175">
        <f>Feuil2!W175-Feuil3!W175</f>
        <v>48</v>
      </c>
      <c r="X175">
        <f>Feuil2!X175-Feuil3!X175</f>
        <v>48</v>
      </c>
      <c r="Y175">
        <f>Feuil2!Y175-Feuil3!Y175</f>
        <v>48</v>
      </c>
      <c r="Z175">
        <f>Feuil2!Z175-Feuil3!Z175</f>
        <v>48</v>
      </c>
      <c r="AA175">
        <f>Feuil2!AA175-Feuil3!AA175</f>
        <v>48</v>
      </c>
      <c r="AB175">
        <f>Feuil2!AB175-Feuil3!AB175</f>
        <v>48</v>
      </c>
      <c r="AC175">
        <f>Feuil2!AC175-Feuil3!AC175</f>
        <v>48</v>
      </c>
      <c r="AD175">
        <f>Feuil2!AD175-Feuil3!AD175</f>
        <v>0</v>
      </c>
      <c r="AE175">
        <f>Feuil2!AE175-Feuil3!AE175</f>
        <v>48</v>
      </c>
      <c r="AF175">
        <f>Feuil2!AF175-Feuil3!AF175</f>
        <v>48</v>
      </c>
      <c r="AG175">
        <f>Feuil2!AG175-Feuil3!AG175</f>
        <v>0</v>
      </c>
      <c r="AH175">
        <f>Feuil2!AH175-Feuil3!AH175</f>
        <v>48</v>
      </c>
      <c r="AI175">
        <f>Feuil2!AI175-Feuil3!AI175</f>
        <v>48</v>
      </c>
      <c r="AJ175">
        <f>Feuil2!AJ175-Feuil3!AJ175</f>
        <v>48</v>
      </c>
      <c r="AK175">
        <f>Feuil2!AK175-Feuil3!AK175</f>
        <v>48</v>
      </c>
      <c r="AL175">
        <f>Feuil2!AL175-Feuil3!AL175</f>
        <v>48</v>
      </c>
      <c r="AM175">
        <f>Feuil2!AM175-Feuil3!AM175</f>
        <v>-2</v>
      </c>
      <c r="AN175">
        <f>Feuil2!AN175-Feuil3!AN175</f>
        <v>48</v>
      </c>
      <c r="AO175">
        <f>Feuil2!AO175-Feuil3!AO175</f>
        <v>48</v>
      </c>
      <c r="AP175">
        <f>Feuil2!AP175-Feuil3!AP175</f>
        <v>0</v>
      </c>
      <c r="AQ175">
        <f>Feuil2!AQ175-Feuil3!AQ175</f>
        <v>0</v>
      </c>
      <c r="AR175">
        <f>Feuil2!AR175-Feuil3!AR175</f>
        <v>0</v>
      </c>
      <c r="AS175">
        <f>Feuil2!AS175-Feuil3!AS175</f>
        <v>0</v>
      </c>
      <c r="AT175">
        <f>Feuil2!AT175-Feuil3!AT175</f>
        <v>0</v>
      </c>
      <c r="AU175">
        <f>Feuil2!AU175-Feuil3!AU175</f>
        <v>48</v>
      </c>
      <c r="AV175">
        <f>Feuil2!AV175-Feuil3!AV175</f>
        <v>48</v>
      </c>
      <c r="AW175">
        <f>Feuil2!AW175-Feuil3!AW175</f>
        <v>48</v>
      </c>
    </row>
    <row r="176" spans="1:49" x14ac:dyDescent="0.25">
      <c r="A176">
        <v>100287</v>
      </c>
      <c r="B176">
        <f>Feuil2!B176-Feuil3!B176</f>
        <v>48</v>
      </c>
      <c r="C176">
        <f>Feuil2!C176-Feuil3!C176</f>
        <v>48</v>
      </c>
      <c r="D176">
        <f>Feuil2!D176-Feuil3!D176</f>
        <v>0</v>
      </c>
      <c r="E176">
        <f>Feuil2!E176-Feuil3!E176</f>
        <v>0</v>
      </c>
      <c r="F176">
        <f>Feuil2!F176-Feuil3!F176</f>
        <v>48</v>
      </c>
      <c r="G176">
        <f>Feuil2!G176-Feuil3!G176</f>
        <v>48</v>
      </c>
      <c r="H176">
        <f>Feuil2!H176-Feuil3!H176</f>
        <v>48</v>
      </c>
      <c r="I176">
        <f>Feuil2!I176-Feuil3!I176</f>
        <v>48</v>
      </c>
      <c r="J176">
        <f>Feuil2!J176-Feuil3!J176</f>
        <v>48</v>
      </c>
      <c r="K176">
        <f>Feuil2!K176-Feuil3!K176</f>
        <v>48</v>
      </c>
      <c r="L176">
        <f>Feuil2!L176-Feuil3!L176</f>
        <v>0</v>
      </c>
      <c r="M176">
        <f>Feuil2!M176-Feuil3!M176</f>
        <v>0</v>
      </c>
      <c r="N176">
        <f>Feuil2!N176-Feuil3!N176</f>
        <v>48</v>
      </c>
      <c r="O176">
        <f>Feuil2!O176-Feuil3!O176</f>
        <v>48</v>
      </c>
      <c r="P176">
        <f>Feuil2!P176-Feuil3!P176</f>
        <v>48</v>
      </c>
      <c r="Q176">
        <f>Feuil2!Q176-Feuil3!Q176</f>
        <v>48</v>
      </c>
      <c r="R176">
        <f>Feuil2!R176-Feuil3!R176</f>
        <v>0</v>
      </c>
      <c r="S176">
        <f>Feuil2!S176-Feuil3!S176</f>
        <v>0</v>
      </c>
      <c r="T176">
        <f>Feuil2!T176-Feuil3!T176</f>
        <v>48</v>
      </c>
      <c r="U176">
        <f>Feuil2!U176-Feuil3!U176</f>
        <v>48</v>
      </c>
      <c r="V176">
        <f>Feuil2!V176-Feuil3!V176</f>
        <v>48</v>
      </c>
      <c r="W176">
        <f>Feuil2!W176-Feuil3!W176</f>
        <v>48</v>
      </c>
      <c r="X176">
        <f>Feuil2!X176-Feuil3!X176</f>
        <v>48</v>
      </c>
      <c r="Y176">
        <f>Feuil2!Y176-Feuil3!Y176</f>
        <v>48</v>
      </c>
      <c r="Z176">
        <f>Feuil2!Z176-Feuil3!Z176</f>
        <v>48</v>
      </c>
      <c r="AA176">
        <f>Feuil2!AA176-Feuil3!AA176</f>
        <v>48</v>
      </c>
      <c r="AB176">
        <f>Feuil2!AB176-Feuil3!AB176</f>
        <v>48</v>
      </c>
      <c r="AC176">
        <f>Feuil2!AC176-Feuil3!AC176</f>
        <v>48</v>
      </c>
      <c r="AD176">
        <f>Feuil2!AD176-Feuil3!AD176</f>
        <v>0</v>
      </c>
      <c r="AE176">
        <f>Feuil2!AE176-Feuil3!AE176</f>
        <v>48</v>
      </c>
      <c r="AF176">
        <f>Feuil2!AF176-Feuil3!AF176</f>
        <v>48</v>
      </c>
      <c r="AG176">
        <f>Feuil2!AG176-Feuil3!AG176</f>
        <v>0</v>
      </c>
      <c r="AH176">
        <f>Feuil2!AH176-Feuil3!AH176</f>
        <v>48</v>
      </c>
      <c r="AI176">
        <f>Feuil2!AI176-Feuil3!AI176</f>
        <v>48</v>
      </c>
      <c r="AJ176">
        <f>Feuil2!AJ176-Feuil3!AJ176</f>
        <v>48</v>
      </c>
      <c r="AK176">
        <f>Feuil2!AK176-Feuil3!AK176</f>
        <v>48</v>
      </c>
      <c r="AL176">
        <f>Feuil2!AL176-Feuil3!AL176</f>
        <v>48</v>
      </c>
      <c r="AM176">
        <f>Feuil2!AM176-Feuil3!AM176</f>
        <v>-2</v>
      </c>
      <c r="AN176">
        <f>Feuil2!AN176-Feuil3!AN176</f>
        <v>48</v>
      </c>
      <c r="AO176">
        <f>Feuil2!AO176-Feuil3!AO176</f>
        <v>48</v>
      </c>
      <c r="AP176">
        <f>Feuil2!AP176-Feuil3!AP176</f>
        <v>0</v>
      </c>
      <c r="AQ176">
        <f>Feuil2!AQ176-Feuil3!AQ176</f>
        <v>0</v>
      </c>
      <c r="AR176">
        <f>Feuil2!AR176-Feuil3!AR176</f>
        <v>0</v>
      </c>
      <c r="AS176">
        <f>Feuil2!AS176-Feuil3!AS176</f>
        <v>0</v>
      </c>
      <c r="AT176">
        <f>Feuil2!AT176-Feuil3!AT176</f>
        <v>0</v>
      </c>
      <c r="AU176">
        <f>Feuil2!AU176-Feuil3!AU176</f>
        <v>48</v>
      </c>
      <c r="AV176">
        <f>Feuil2!AV176-Feuil3!AV176</f>
        <v>48</v>
      </c>
      <c r="AW176">
        <f>Feuil2!AW176-Feuil3!AW176</f>
        <v>48</v>
      </c>
    </row>
    <row r="177" spans="1:49" x14ac:dyDescent="0.25">
      <c r="A177">
        <v>684</v>
      </c>
      <c r="B177">
        <f>Feuil2!B177-Feuil3!B177</f>
        <v>48</v>
      </c>
      <c r="C177">
        <f>Feuil2!C177-Feuil3!C177</f>
        <v>48</v>
      </c>
      <c r="D177">
        <f>Feuil2!D177-Feuil3!D177</f>
        <v>0</v>
      </c>
      <c r="E177">
        <f>Feuil2!E177-Feuil3!E177</f>
        <v>0</v>
      </c>
      <c r="F177">
        <f>Feuil2!F177-Feuil3!F177</f>
        <v>48</v>
      </c>
      <c r="G177">
        <f>Feuil2!G177-Feuil3!G177</f>
        <v>48</v>
      </c>
      <c r="H177">
        <f>Feuil2!H177-Feuil3!H177</f>
        <v>48</v>
      </c>
      <c r="I177">
        <f>Feuil2!I177-Feuil3!I177</f>
        <v>48</v>
      </c>
      <c r="J177">
        <f>Feuil2!J177-Feuil3!J177</f>
        <v>48</v>
      </c>
      <c r="K177">
        <f>Feuil2!K177-Feuil3!K177</f>
        <v>48</v>
      </c>
      <c r="L177">
        <f>Feuil2!L177-Feuil3!L177</f>
        <v>0</v>
      </c>
      <c r="M177">
        <f>Feuil2!M177-Feuil3!M177</f>
        <v>0</v>
      </c>
      <c r="N177">
        <f>Feuil2!N177-Feuil3!N177</f>
        <v>48</v>
      </c>
      <c r="O177">
        <f>Feuil2!O177-Feuil3!O177</f>
        <v>48</v>
      </c>
      <c r="P177">
        <f>Feuil2!P177-Feuil3!P177</f>
        <v>48</v>
      </c>
      <c r="Q177">
        <f>Feuil2!Q177-Feuil3!Q177</f>
        <v>48</v>
      </c>
      <c r="R177">
        <f>Feuil2!R177-Feuil3!R177</f>
        <v>0</v>
      </c>
      <c r="S177">
        <f>Feuil2!S177-Feuil3!S177</f>
        <v>-2</v>
      </c>
      <c r="T177">
        <f>Feuil2!T177-Feuil3!T177</f>
        <v>48</v>
      </c>
      <c r="U177">
        <f>Feuil2!U177-Feuil3!U177</f>
        <v>48</v>
      </c>
      <c r="V177">
        <f>Feuil2!V177-Feuil3!V177</f>
        <v>48</v>
      </c>
      <c r="W177">
        <f>Feuil2!W177-Feuil3!W177</f>
        <v>48</v>
      </c>
      <c r="X177">
        <f>Feuil2!X177-Feuil3!X177</f>
        <v>48</v>
      </c>
      <c r="Y177">
        <f>Feuil2!Y177-Feuil3!Y177</f>
        <v>48</v>
      </c>
      <c r="Z177">
        <f>Feuil2!Z177-Feuil3!Z177</f>
        <v>48</v>
      </c>
      <c r="AA177">
        <f>Feuil2!AA177-Feuil3!AA177</f>
        <v>48</v>
      </c>
      <c r="AB177">
        <f>Feuil2!AB177-Feuil3!AB177</f>
        <v>48</v>
      </c>
      <c r="AC177">
        <f>Feuil2!AC177-Feuil3!AC177</f>
        <v>48</v>
      </c>
      <c r="AD177">
        <f>Feuil2!AD177-Feuil3!AD177</f>
        <v>0</v>
      </c>
      <c r="AE177">
        <f>Feuil2!AE177-Feuil3!AE177</f>
        <v>48</v>
      </c>
      <c r="AF177">
        <f>Feuil2!AF177-Feuil3!AF177</f>
        <v>48</v>
      </c>
      <c r="AG177">
        <f>Feuil2!AG177-Feuil3!AG177</f>
        <v>0</v>
      </c>
      <c r="AH177">
        <f>Feuil2!AH177-Feuil3!AH177</f>
        <v>48</v>
      </c>
      <c r="AI177">
        <f>Feuil2!AI177-Feuil3!AI177</f>
        <v>48</v>
      </c>
      <c r="AJ177">
        <f>Feuil2!AJ177-Feuil3!AJ177</f>
        <v>48</v>
      </c>
      <c r="AK177">
        <f>Feuil2!AK177-Feuil3!AK177</f>
        <v>48</v>
      </c>
      <c r="AL177">
        <f>Feuil2!AL177-Feuil3!AL177</f>
        <v>48</v>
      </c>
      <c r="AM177">
        <f>Feuil2!AM177-Feuil3!AM177</f>
        <v>-52</v>
      </c>
      <c r="AN177">
        <f>Feuil2!AN177-Feuil3!AN177</f>
        <v>48</v>
      </c>
      <c r="AO177">
        <f>Feuil2!AO177-Feuil3!AO177</f>
        <v>48</v>
      </c>
      <c r="AP177">
        <f>Feuil2!AP177-Feuil3!AP177</f>
        <v>0</v>
      </c>
      <c r="AQ177">
        <f>Feuil2!AQ177-Feuil3!AQ177</f>
        <v>0</v>
      </c>
      <c r="AR177">
        <f>Feuil2!AR177-Feuil3!AR177</f>
        <v>0</v>
      </c>
      <c r="AS177">
        <f>Feuil2!AS177-Feuil3!AS177</f>
        <v>0</v>
      </c>
      <c r="AT177">
        <f>Feuil2!AT177-Feuil3!AT177</f>
        <v>0</v>
      </c>
      <c r="AU177">
        <f>Feuil2!AU177-Feuil3!AU177</f>
        <v>48</v>
      </c>
      <c r="AV177">
        <f>Feuil2!AV177-Feuil3!AV177</f>
        <v>48</v>
      </c>
      <c r="AW177">
        <f>Feuil2!AW177-Feuil3!AW177</f>
        <v>48</v>
      </c>
    </row>
    <row r="178" spans="1:49" x14ac:dyDescent="0.25">
      <c r="A178">
        <v>16618</v>
      </c>
      <c r="B178">
        <f>Feuil2!B178-Feuil3!B178</f>
        <v>48</v>
      </c>
      <c r="C178">
        <f>Feuil2!C178-Feuil3!C178</f>
        <v>48</v>
      </c>
      <c r="D178">
        <f>Feuil2!D178-Feuil3!D178</f>
        <v>0</v>
      </c>
      <c r="E178">
        <f>Feuil2!E178-Feuil3!E178</f>
        <v>0</v>
      </c>
      <c r="F178">
        <f>Feuil2!F178-Feuil3!F178</f>
        <v>48</v>
      </c>
      <c r="G178">
        <f>Feuil2!G178-Feuil3!G178</f>
        <v>48</v>
      </c>
      <c r="H178">
        <f>Feuil2!H178-Feuil3!H178</f>
        <v>48</v>
      </c>
      <c r="I178">
        <f>Feuil2!I178-Feuil3!I178</f>
        <v>48</v>
      </c>
      <c r="J178">
        <f>Feuil2!J178-Feuil3!J178</f>
        <v>48</v>
      </c>
      <c r="K178">
        <f>Feuil2!K178-Feuil3!K178</f>
        <v>48</v>
      </c>
      <c r="L178">
        <f>Feuil2!L178-Feuil3!L178</f>
        <v>0</v>
      </c>
      <c r="M178">
        <f>Feuil2!M178-Feuil3!M178</f>
        <v>0</v>
      </c>
      <c r="N178">
        <f>Feuil2!N178-Feuil3!N178</f>
        <v>48</v>
      </c>
      <c r="O178">
        <f>Feuil2!O178-Feuil3!O178</f>
        <v>48</v>
      </c>
      <c r="P178">
        <f>Feuil2!P178-Feuil3!P178</f>
        <v>48</v>
      </c>
      <c r="Q178">
        <f>Feuil2!Q178-Feuil3!Q178</f>
        <v>48</v>
      </c>
      <c r="R178">
        <f>Feuil2!R178-Feuil3!R178</f>
        <v>0</v>
      </c>
      <c r="S178">
        <f>Feuil2!S178-Feuil3!S178</f>
        <v>0</v>
      </c>
      <c r="T178">
        <f>Feuil2!T178-Feuil3!T178</f>
        <v>48</v>
      </c>
      <c r="U178">
        <f>Feuil2!U178-Feuil3!U178</f>
        <v>48</v>
      </c>
      <c r="V178">
        <f>Feuil2!V178-Feuil3!V178</f>
        <v>48</v>
      </c>
      <c r="W178">
        <f>Feuil2!W178-Feuil3!W178</f>
        <v>48</v>
      </c>
      <c r="X178">
        <f>Feuil2!X178-Feuil3!X178</f>
        <v>48</v>
      </c>
      <c r="Y178">
        <f>Feuil2!Y178-Feuil3!Y178</f>
        <v>48</v>
      </c>
      <c r="Z178">
        <f>Feuil2!Z178-Feuil3!Z178</f>
        <v>48</v>
      </c>
      <c r="AA178">
        <f>Feuil2!AA178-Feuil3!AA178</f>
        <v>48</v>
      </c>
      <c r="AB178">
        <f>Feuil2!AB178-Feuil3!AB178</f>
        <v>48</v>
      </c>
      <c r="AC178">
        <f>Feuil2!AC178-Feuil3!AC178</f>
        <v>48</v>
      </c>
      <c r="AD178">
        <f>Feuil2!AD178-Feuil3!AD178</f>
        <v>0</v>
      </c>
      <c r="AE178">
        <f>Feuil2!AE178-Feuil3!AE178</f>
        <v>48</v>
      </c>
      <c r="AF178">
        <f>Feuil2!AF178-Feuil3!AF178</f>
        <v>48</v>
      </c>
      <c r="AG178">
        <f>Feuil2!AG178-Feuil3!AG178</f>
        <v>0</v>
      </c>
      <c r="AH178">
        <f>Feuil2!AH178-Feuil3!AH178</f>
        <v>48</v>
      </c>
      <c r="AI178">
        <f>Feuil2!AI178-Feuil3!AI178</f>
        <v>48</v>
      </c>
      <c r="AJ178">
        <f>Feuil2!AJ178-Feuil3!AJ178</f>
        <v>48</v>
      </c>
      <c r="AK178">
        <f>Feuil2!AK178-Feuil3!AK178</f>
        <v>48</v>
      </c>
      <c r="AL178">
        <f>Feuil2!AL178-Feuil3!AL178</f>
        <v>48</v>
      </c>
      <c r="AM178">
        <f>Feuil2!AM178-Feuil3!AM178</f>
        <v>-52</v>
      </c>
      <c r="AN178">
        <f>Feuil2!AN178-Feuil3!AN178</f>
        <v>48</v>
      </c>
      <c r="AO178">
        <f>Feuil2!AO178-Feuil3!AO178</f>
        <v>48</v>
      </c>
      <c r="AP178">
        <f>Feuil2!AP178-Feuil3!AP178</f>
        <v>0</v>
      </c>
      <c r="AQ178">
        <f>Feuil2!AQ178-Feuil3!AQ178</f>
        <v>0</v>
      </c>
      <c r="AR178">
        <f>Feuil2!AR178-Feuil3!AR178</f>
        <v>0</v>
      </c>
      <c r="AS178">
        <f>Feuil2!AS178-Feuil3!AS178</f>
        <v>0</v>
      </c>
      <c r="AT178">
        <f>Feuil2!AT178-Feuil3!AT178</f>
        <v>0</v>
      </c>
      <c r="AU178">
        <f>Feuil2!AU178-Feuil3!AU178</f>
        <v>48</v>
      </c>
      <c r="AV178">
        <f>Feuil2!AV178-Feuil3!AV178</f>
        <v>48</v>
      </c>
      <c r="AW178">
        <f>Feuil2!AW178-Feuil3!AW178</f>
        <v>48</v>
      </c>
    </row>
    <row r="179" spans="1:49" x14ac:dyDescent="0.25">
      <c r="A179">
        <v>89596</v>
      </c>
      <c r="B179">
        <f>Feuil2!B179-Feuil3!B179</f>
        <v>48</v>
      </c>
      <c r="C179">
        <f>Feuil2!C179-Feuil3!C179</f>
        <v>48</v>
      </c>
      <c r="D179">
        <f>Feuil2!D179-Feuil3!D179</f>
        <v>0</v>
      </c>
      <c r="E179">
        <f>Feuil2!E179-Feuil3!E179</f>
        <v>0</v>
      </c>
      <c r="F179">
        <f>Feuil2!F179-Feuil3!F179</f>
        <v>48</v>
      </c>
      <c r="G179">
        <f>Feuil2!G179-Feuil3!G179</f>
        <v>48</v>
      </c>
      <c r="H179">
        <f>Feuil2!H179-Feuil3!H179</f>
        <v>48</v>
      </c>
      <c r="I179">
        <f>Feuil2!I179-Feuil3!I179</f>
        <v>48</v>
      </c>
      <c r="J179">
        <f>Feuil2!J179-Feuil3!J179</f>
        <v>48</v>
      </c>
      <c r="K179">
        <f>Feuil2!K179-Feuil3!K179</f>
        <v>48</v>
      </c>
      <c r="L179">
        <f>Feuil2!L179-Feuil3!L179</f>
        <v>0</v>
      </c>
      <c r="M179">
        <f>Feuil2!M179-Feuil3!M179</f>
        <v>0</v>
      </c>
      <c r="N179">
        <f>Feuil2!N179-Feuil3!N179</f>
        <v>48</v>
      </c>
      <c r="O179">
        <f>Feuil2!O179-Feuil3!O179</f>
        <v>48</v>
      </c>
      <c r="P179">
        <f>Feuil2!P179-Feuil3!P179</f>
        <v>48</v>
      </c>
      <c r="Q179">
        <f>Feuil2!Q179-Feuil3!Q179</f>
        <v>48</v>
      </c>
      <c r="R179">
        <f>Feuil2!R179-Feuil3!R179</f>
        <v>0</v>
      </c>
      <c r="S179">
        <f>Feuil2!S179-Feuil3!S179</f>
        <v>0</v>
      </c>
      <c r="T179">
        <f>Feuil2!T179-Feuil3!T179</f>
        <v>48</v>
      </c>
      <c r="U179">
        <f>Feuil2!U179-Feuil3!U179</f>
        <v>48</v>
      </c>
      <c r="V179">
        <f>Feuil2!V179-Feuil3!V179</f>
        <v>48</v>
      </c>
      <c r="W179">
        <f>Feuil2!W179-Feuil3!W179</f>
        <v>48</v>
      </c>
      <c r="X179">
        <f>Feuil2!X179-Feuil3!X179</f>
        <v>48</v>
      </c>
      <c r="Y179">
        <f>Feuil2!Y179-Feuil3!Y179</f>
        <v>48</v>
      </c>
      <c r="Z179">
        <f>Feuil2!Z179-Feuil3!Z179</f>
        <v>48</v>
      </c>
      <c r="AA179">
        <f>Feuil2!AA179-Feuil3!AA179</f>
        <v>48</v>
      </c>
      <c r="AB179">
        <f>Feuil2!AB179-Feuil3!AB179</f>
        <v>48</v>
      </c>
      <c r="AC179">
        <f>Feuil2!AC179-Feuil3!AC179</f>
        <v>48</v>
      </c>
      <c r="AD179">
        <f>Feuil2!AD179-Feuil3!AD179</f>
        <v>0</v>
      </c>
      <c r="AE179">
        <f>Feuil2!AE179-Feuil3!AE179</f>
        <v>48</v>
      </c>
      <c r="AF179">
        <f>Feuil2!AF179-Feuil3!AF179</f>
        <v>48</v>
      </c>
      <c r="AG179">
        <f>Feuil2!AG179-Feuil3!AG179</f>
        <v>0</v>
      </c>
      <c r="AH179">
        <f>Feuil2!AH179-Feuil3!AH179</f>
        <v>48</v>
      </c>
      <c r="AI179">
        <f>Feuil2!AI179-Feuil3!AI179</f>
        <v>48</v>
      </c>
      <c r="AJ179">
        <f>Feuil2!AJ179-Feuil3!AJ179</f>
        <v>48</v>
      </c>
      <c r="AK179">
        <f>Feuil2!AK179-Feuil3!AK179</f>
        <v>48</v>
      </c>
      <c r="AL179">
        <f>Feuil2!AL179-Feuil3!AL179</f>
        <v>48</v>
      </c>
      <c r="AM179">
        <f>Feuil2!AM179-Feuil3!AM179</f>
        <v>-52</v>
      </c>
      <c r="AN179">
        <f>Feuil2!AN179-Feuil3!AN179</f>
        <v>48</v>
      </c>
      <c r="AO179">
        <f>Feuil2!AO179-Feuil3!AO179</f>
        <v>48</v>
      </c>
      <c r="AP179">
        <f>Feuil2!AP179-Feuil3!AP179</f>
        <v>0</v>
      </c>
      <c r="AQ179">
        <f>Feuil2!AQ179-Feuil3!AQ179</f>
        <v>0</v>
      </c>
      <c r="AR179">
        <f>Feuil2!AR179-Feuil3!AR179</f>
        <v>0</v>
      </c>
      <c r="AS179">
        <f>Feuil2!AS179-Feuil3!AS179</f>
        <v>0</v>
      </c>
      <c r="AT179">
        <f>Feuil2!AT179-Feuil3!AT179</f>
        <v>0</v>
      </c>
      <c r="AU179">
        <f>Feuil2!AU179-Feuil3!AU179</f>
        <v>48</v>
      </c>
      <c r="AV179">
        <f>Feuil2!AV179-Feuil3!AV179</f>
        <v>48</v>
      </c>
      <c r="AW179">
        <f>Feuil2!AW179-Feuil3!AW179</f>
        <v>48</v>
      </c>
    </row>
    <row r="180" spans="1:49" x14ac:dyDescent="0.25">
      <c r="A180">
        <v>78882</v>
      </c>
      <c r="B180">
        <f>Feuil2!B180-Feuil3!B180</f>
        <v>48</v>
      </c>
      <c r="C180">
        <f>Feuil2!C180-Feuil3!C180</f>
        <v>48</v>
      </c>
      <c r="D180">
        <f>Feuil2!D180-Feuil3!D180</f>
        <v>0</v>
      </c>
      <c r="E180">
        <f>Feuil2!E180-Feuil3!E180</f>
        <v>0</v>
      </c>
      <c r="F180">
        <f>Feuil2!F180-Feuil3!F180</f>
        <v>48</v>
      </c>
      <c r="G180">
        <f>Feuil2!G180-Feuil3!G180</f>
        <v>48</v>
      </c>
      <c r="H180">
        <f>Feuil2!H180-Feuil3!H180</f>
        <v>48</v>
      </c>
      <c r="I180">
        <f>Feuil2!I180-Feuil3!I180</f>
        <v>48</v>
      </c>
      <c r="J180">
        <f>Feuil2!J180-Feuil3!J180</f>
        <v>98</v>
      </c>
      <c r="K180">
        <f>Feuil2!K180-Feuil3!K180</f>
        <v>48</v>
      </c>
      <c r="L180">
        <f>Feuil2!L180-Feuil3!L180</f>
        <v>0</v>
      </c>
      <c r="M180">
        <f>Feuil2!M180-Feuil3!M180</f>
        <v>0</v>
      </c>
      <c r="N180">
        <f>Feuil2!N180-Feuil3!N180</f>
        <v>48</v>
      </c>
      <c r="O180">
        <f>Feuil2!O180-Feuil3!O180</f>
        <v>48</v>
      </c>
      <c r="P180">
        <f>Feuil2!P180-Feuil3!P180</f>
        <v>48</v>
      </c>
      <c r="Q180">
        <f>Feuil2!Q180-Feuil3!Q180</f>
        <v>48</v>
      </c>
      <c r="R180">
        <f>Feuil2!R180-Feuil3!R180</f>
        <v>0</v>
      </c>
      <c r="S180">
        <f>Feuil2!S180-Feuil3!S180</f>
        <v>0</v>
      </c>
      <c r="T180">
        <f>Feuil2!T180-Feuil3!T180</f>
        <v>48</v>
      </c>
      <c r="U180">
        <f>Feuil2!U180-Feuil3!U180</f>
        <v>48</v>
      </c>
      <c r="V180">
        <f>Feuil2!V180-Feuil3!V180</f>
        <v>48</v>
      </c>
      <c r="W180">
        <f>Feuil2!W180-Feuil3!W180</f>
        <v>48</v>
      </c>
      <c r="X180">
        <f>Feuil2!X180-Feuil3!X180</f>
        <v>48</v>
      </c>
      <c r="Y180">
        <f>Feuil2!Y180-Feuil3!Y180</f>
        <v>48</v>
      </c>
      <c r="Z180">
        <f>Feuil2!Z180-Feuil3!Z180</f>
        <v>48</v>
      </c>
      <c r="AA180">
        <f>Feuil2!AA180-Feuil3!AA180</f>
        <v>48</v>
      </c>
      <c r="AB180">
        <f>Feuil2!AB180-Feuil3!AB180</f>
        <v>48</v>
      </c>
      <c r="AC180">
        <f>Feuil2!AC180-Feuil3!AC180</f>
        <v>48</v>
      </c>
      <c r="AD180">
        <f>Feuil2!AD180-Feuil3!AD180</f>
        <v>0</v>
      </c>
      <c r="AE180">
        <f>Feuil2!AE180-Feuil3!AE180</f>
        <v>48</v>
      </c>
      <c r="AF180">
        <f>Feuil2!AF180-Feuil3!AF180</f>
        <v>48</v>
      </c>
      <c r="AG180">
        <f>Feuil2!AG180-Feuil3!AG180</f>
        <v>0</v>
      </c>
      <c r="AH180">
        <f>Feuil2!AH180-Feuil3!AH180</f>
        <v>48</v>
      </c>
      <c r="AI180">
        <f>Feuil2!AI180-Feuil3!AI180</f>
        <v>48</v>
      </c>
      <c r="AJ180">
        <f>Feuil2!AJ180-Feuil3!AJ180</f>
        <v>48</v>
      </c>
      <c r="AK180">
        <f>Feuil2!AK180-Feuil3!AK180</f>
        <v>48</v>
      </c>
      <c r="AL180">
        <f>Feuil2!AL180-Feuil3!AL180</f>
        <v>48</v>
      </c>
      <c r="AM180">
        <f>Feuil2!AM180-Feuil3!AM180</f>
        <v>-2</v>
      </c>
      <c r="AN180">
        <f>Feuil2!AN180-Feuil3!AN180</f>
        <v>48</v>
      </c>
      <c r="AO180">
        <f>Feuil2!AO180-Feuil3!AO180</f>
        <v>48</v>
      </c>
      <c r="AP180">
        <f>Feuil2!AP180-Feuil3!AP180</f>
        <v>0</v>
      </c>
      <c r="AQ180">
        <f>Feuil2!AQ180-Feuil3!AQ180</f>
        <v>0</v>
      </c>
      <c r="AR180">
        <f>Feuil2!AR180-Feuil3!AR180</f>
        <v>0</v>
      </c>
      <c r="AS180">
        <f>Feuil2!AS180-Feuil3!AS180</f>
        <v>0</v>
      </c>
      <c r="AT180">
        <f>Feuil2!AT180-Feuil3!AT180</f>
        <v>0</v>
      </c>
      <c r="AU180">
        <f>Feuil2!AU180-Feuil3!AU180</f>
        <v>48</v>
      </c>
      <c r="AV180">
        <f>Feuil2!AV180-Feuil3!AV180</f>
        <v>48</v>
      </c>
      <c r="AW180">
        <f>Feuil2!AW180-Feuil3!AW180</f>
        <v>48</v>
      </c>
    </row>
    <row r="181" spans="1:49" x14ac:dyDescent="0.25">
      <c r="A181">
        <v>100187</v>
      </c>
      <c r="B181">
        <f>Feuil2!B181-Feuil3!B181</f>
        <v>48</v>
      </c>
      <c r="C181">
        <f>Feuil2!C181-Feuil3!C181</f>
        <v>48</v>
      </c>
      <c r="D181">
        <f>Feuil2!D181-Feuil3!D181</f>
        <v>0</v>
      </c>
      <c r="E181">
        <f>Feuil2!E181-Feuil3!E181</f>
        <v>0</v>
      </c>
      <c r="F181">
        <f>Feuil2!F181-Feuil3!F181</f>
        <v>48</v>
      </c>
      <c r="G181">
        <f>Feuil2!G181-Feuil3!G181</f>
        <v>48</v>
      </c>
      <c r="H181">
        <f>Feuil2!H181-Feuil3!H181</f>
        <v>48</v>
      </c>
      <c r="I181">
        <f>Feuil2!I181-Feuil3!I181</f>
        <v>48</v>
      </c>
      <c r="J181">
        <f>Feuil2!J181-Feuil3!J181</f>
        <v>48</v>
      </c>
      <c r="K181">
        <f>Feuil2!K181-Feuil3!K181</f>
        <v>48</v>
      </c>
      <c r="L181">
        <f>Feuil2!L181-Feuil3!L181</f>
        <v>0</v>
      </c>
      <c r="M181">
        <f>Feuil2!M181-Feuil3!M181</f>
        <v>0</v>
      </c>
      <c r="N181">
        <f>Feuil2!N181-Feuil3!N181</f>
        <v>48</v>
      </c>
      <c r="O181">
        <f>Feuil2!O181-Feuil3!O181</f>
        <v>48</v>
      </c>
      <c r="P181">
        <f>Feuil2!P181-Feuil3!P181</f>
        <v>48</v>
      </c>
      <c r="Q181">
        <f>Feuil2!Q181-Feuil3!Q181</f>
        <v>48</v>
      </c>
      <c r="R181">
        <f>Feuil2!R181-Feuil3!R181</f>
        <v>0</v>
      </c>
      <c r="S181">
        <f>Feuil2!S181-Feuil3!S181</f>
        <v>0</v>
      </c>
      <c r="T181">
        <f>Feuil2!T181-Feuil3!T181</f>
        <v>48</v>
      </c>
      <c r="U181">
        <f>Feuil2!U181-Feuil3!U181</f>
        <v>48</v>
      </c>
      <c r="V181">
        <f>Feuil2!V181-Feuil3!V181</f>
        <v>48</v>
      </c>
      <c r="W181">
        <f>Feuil2!W181-Feuil3!W181</f>
        <v>48</v>
      </c>
      <c r="X181">
        <f>Feuil2!X181-Feuil3!X181</f>
        <v>48</v>
      </c>
      <c r="Y181">
        <f>Feuil2!Y181-Feuil3!Y181</f>
        <v>48</v>
      </c>
      <c r="Z181">
        <f>Feuil2!Z181-Feuil3!Z181</f>
        <v>48</v>
      </c>
      <c r="AA181">
        <f>Feuil2!AA181-Feuil3!AA181</f>
        <v>48</v>
      </c>
      <c r="AB181">
        <f>Feuil2!AB181-Feuil3!AB181</f>
        <v>48</v>
      </c>
      <c r="AC181">
        <f>Feuil2!AC181-Feuil3!AC181</f>
        <v>48</v>
      </c>
      <c r="AD181">
        <f>Feuil2!AD181-Feuil3!AD181</f>
        <v>0</v>
      </c>
      <c r="AE181">
        <f>Feuil2!AE181-Feuil3!AE181</f>
        <v>48</v>
      </c>
      <c r="AF181">
        <f>Feuil2!AF181-Feuil3!AF181</f>
        <v>48</v>
      </c>
      <c r="AG181">
        <f>Feuil2!AG181-Feuil3!AG181</f>
        <v>0</v>
      </c>
      <c r="AH181">
        <f>Feuil2!AH181-Feuil3!AH181</f>
        <v>48</v>
      </c>
      <c r="AI181">
        <f>Feuil2!AI181-Feuil3!AI181</f>
        <v>48</v>
      </c>
      <c r="AJ181">
        <f>Feuil2!AJ181-Feuil3!AJ181</f>
        <v>48</v>
      </c>
      <c r="AK181">
        <f>Feuil2!AK181-Feuil3!AK181</f>
        <v>48</v>
      </c>
      <c r="AL181">
        <f>Feuil2!AL181-Feuil3!AL181</f>
        <v>48</v>
      </c>
      <c r="AM181">
        <f>Feuil2!AM181-Feuil3!AM181</f>
        <v>-52</v>
      </c>
      <c r="AN181">
        <f>Feuil2!AN181-Feuil3!AN181</f>
        <v>48</v>
      </c>
      <c r="AO181">
        <f>Feuil2!AO181-Feuil3!AO181</f>
        <v>48</v>
      </c>
      <c r="AP181">
        <f>Feuil2!AP181-Feuil3!AP181</f>
        <v>0</v>
      </c>
      <c r="AQ181">
        <f>Feuil2!AQ181-Feuil3!AQ181</f>
        <v>0</v>
      </c>
      <c r="AR181">
        <f>Feuil2!AR181-Feuil3!AR181</f>
        <v>0</v>
      </c>
      <c r="AS181">
        <f>Feuil2!AS181-Feuil3!AS181</f>
        <v>0</v>
      </c>
      <c r="AT181">
        <f>Feuil2!AT181-Feuil3!AT181</f>
        <v>0</v>
      </c>
      <c r="AU181">
        <f>Feuil2!AU181-Feuil3!AU181</f>
        <v>48</v>
      </c>
      <c r="AV181">
        <f>Feuil2!AV181-Feuil3!AV181</f>
        <v>48</v>
      </c>
      <c r="AW181">
        <f>Feuil2!AW181-Feuil3!AW181</f>
        <v>48</v>
      </c>
    </row>
    <row r="182" spans="1:49" x14ac:dyDescent="0.25">
      <c r="A182">
        <v>78956</v>
      </c>
      <c r="B182">
        <f>Feuil2!B182-Feuil3!B182</f>
        <v>48</v>
      </c>
      <c r="C182">
        <f>Feuil2!C182-Feuil3!C182</f>
        <v>48</v>
      </c>
      <c r="D182">
        <f>Feuil2!D182-Feuil3!D182</f>
        <v>0</v>
      </c>
      <c r="E182">
        <f>Feuil2!E182-Feuil3!E182</f>
        <v>0</v>
      </c>
      <c r="F182">
        <f>Feuil2!F182-Feuil3!F182</f>
        <v>48</v>
      </c>
      <c r="G182">
        <f>Feuil2!G182-Feuil3!G182</f>
        <v>48</v>
      </c>
      <c r="H182">
        <f>Feuil2!H182-Feuil3!H182</f>
        <v>48</v>
      </c>
      <c r="I182">
        <f>Feuil2!I182-Feuil3!I182</f>
        <v>48</v>
      </c>
      <c r="J182">
        <f>Feuil2!J182-Feuil3!J182</f>
        <v>48</v>
      </c>
      <c r="K182">
        <f>Feuil2!K182-Feuil3!K182</f>
        <v>48</v>
      </c>
      <c r="L182">
        <f>Feuil2!L182-Feuil3!L182</f>
        <v>0</v>
      </c>
      <c r="M182">
        <f>Feuil2!M182-Feuil3!M182</f>
        <v>0</v>
      </c>
      <c r="N182">
        <f>Feuil2!N182-Feuil3!N182</f>
        <v>48</v>
      </c>
      <c r="O182">
        <f>Feuil2!O182-Feuil3!O182</f>
        <v>48</v>
      </c>
      <c r="P182">
        <f>Feuil2!P182-Feuil3!P182</f>
        <v>48</v>
      </c>
      <c r="Q182">
        <f>Feuil2!Q182-Feuil3!Q182</f>
        <v>48</v>
      </c>
      <c r="R182">
        <f>Feuil2!R182-Feuil3!R182</f>
        <v>0</v>
      </c>
      <c r="S182">
        <f>Feuil2!S182-Feuil3!S182</f>
        <v>0</v>
      </c>
      <c r="T182">
        <f>Feuil2!T182-Feuil3!T182</f>
        <v>48</v>
      </c>
      <c r="U182">
        <f>Feuil2!U182-Feuil3!U182</f>
        <v>48</v>
      </c>
      <c r="V182">
        <f>Feuil2!V182-Feuil3!V182</f>
        <v>48</v>
      </c>
      <c r="W182">
        <f>Feuil2!W182-Feuil3!W182</f>
        <v>48</v>
      </c>
      <c r="X182">
        <f>Feuil2!X182-Feuil3!X182</f>
        <v>48</v>
      </c>
      <c r="Y182">
        <f>Feuil2!Y182-Feuil3!Y182</f>
        <v>48</v>
      </c>
      <c r="Z182">
        <f>Feuil2!Z182-Feuil3!Z182</f>
        <v>48</v>
      </c>
      <c r="AA182">
        <f>Feuil2!AA182-Feuil3!AA182</f>
        <v>48</v>
      </c>
      <c r="AB182">
        <f>Feuil2!AB182-Feuil3!AB182</f>
        <v>48</v>
      </c>
      <c r="AC182">
        <f>Feuil2!AC182-Feuil3!AC182</f>
        <v>48</v>
      </c>
      <c r="AD182">
        <f>Feuil2!AD182-Feuil3!AD182</f>
        <v>0</v>
      </c>
      <c r="AE182">
        <f>Feuil2!AE182-Feuil3!AE182</f>
        <v>48</v>
      </c>
      <c r="AF182">
        <f>Feuil2!AF182-Feuil3!AF182</f>
        <v>48</v>
      </c>
      <c r="AG182">
        <f>Feuil2!AG182-Feuil3!AG182</f>
        <v>0</v>
      </c>
      <c r="AH182">
        <f>Feuil2!AH182-Feuil3!AH182</f>
        <v>48</v>
      </c>
      <c r="AI182">
        <f>Feuil2!AI182-Feuil3!AI182</f>
        <v>48</v>
      </c>
      <c r="AJ182">
        <f>Feuil2!AJ182-Feuil3!AJ182</f>
        <v>48</v>
      </c>
      <c r="AK182">
        <f>Feuil2!AK182-Feuil3!AK182</f>
        <v>48</v>
      </c>
      <c r="AL182">
        <f>Feuil2!AL182-Feuil3!AL182</f>
        <v>48</v>
      </c>
      <c r="AM182">
        <f>Feuil2!AM182-Feuil3!AM182</f>
        <v>-2</v>
      </c>
      <c r="AN182">
        <f>Feuil2!AN182-Feuil3!AN182</f>
        <v>48</v>
      </c>
      <c r="AO182">
        <f>Feuil2!AO182-Feuil3!AO182</f>
        <v>48</v>
      </c>
      <c r="AP182">
        <f>Feuil2!AP182-Feuil3!AP182</f>
        <v>0</v>
      </c>
      <c r="AQ182">
        <f>Feuil2!AQ182-Feuil3!AQ182</f>
        <v>0</v>
      </c>
      <c r="AR182">
        <f>Feuil2!AR182-Feuil3!AR182</f>
        <v>0</v>
      </c>
      <c r="AS182">
        <f>Feuil2!AS182-Feuil3!AS182</f>
        <v>0</v>
      </c>
      <c r="AT182">
        <f>Feuil2!AT182-Feuil3!AT182</f>
        <v>0</v>
      </c>
      <c r="AU182">
        <f>Feuil2!AU182-Feuil3!AU182</f>
        <v>48</v>
      </c>
      <c r="AV182">
        <f>Feuil2!AV182-Feuil3!AV182</f>
        <v>48</v>
      </c>
      <c r="AW182">
        <f>Feuil2!AW182-Feuil3!AW182</f>
        <v>48</v>
      </c>
    </row>
    <row r="183" spans="1:49" x14ac:dyDescent="0.25">
      <c r="A183">
        <v>12905</v>
      </c>
      <c r="B183">
        <f>Feuil2!B183-Feuil3!B183</f>
        <v>48</v>
      </c>
      <c r="C183">
        <f>Feuil2!C183-Feuil3!C183</f>
        <v>48</v>
      </c>
      <c r="D183">
        <f>Feuil2!D183-Feuil3!D183</f>
        <v>0</v>
      </c>
      <c r="E183">
        <f>Feuil2!E183-Feuil3!E183</f>
        <v>0</v>
      </c>
      <c r="F183">
        <f>Feuil2!F183-Feuil3!F183</f>
        <v>48</v>
      </c>
      <c r="G183">
        <f>Feuil2!G183-Feuil3!G183</f>
        <v>48</v>
      </c>
      <c r="H183">
        <f>Feuil2!H183-Feuil3!H183</f>
        <v>48</v>
      </c>
      <c r="I183">
        <f>Feuil2!I183-Feuil3!I183</f>
        <v>48</v>
      </c>
      <c r="J183">
        <f>Feuil2!J183-Feuil3!J183</f>
        <v>48</v>
      </c>
      <c r="K183">
        <f>Feuil2!K183-Feuil3!K183</f>
        <v>48</v>
      </c>
      <c r="L183">
        <f>Feuil2!L183-Feuil3!L183</f>
        <v>0</v>
      </c>
      <c r="M183">
        <f>Feuil2!M183-Feuil3!M183</f>
        <v>0</v>
      </c>
      <c r="N183">
        <f>Feuil2!N183-Feuil3!N183</f>
        <v>48</v>
      </c>
      <c r="O183">
        <f>Feuil2!O183-Feuil3!O183</f>
        <v>48</v>
      </c>
      <c r="P183">
        <f>Feuil2!P183-Feuil3!P183</f>
        <v>48</v>
      </c>
      <c r="Q183">
        <f>Feuil2!Q183-Feuil3!Q183</f>
        <v>48</v>
      </c>
      <c r="R183">
        <f>Feuil2!R183-Feuil3!R183</f>
        <v>0</v>
      </c>
      <c r="S183">
        <f>Feuil2!S183-Feuil3!S183</f>
        <v>0</v>
      </c>
      <c r="T183">
        <f>Feuil2!T183-Feuil3!T183</f>
        <v>48</v>
      </c>
      <c r="U183">
        <f>Feuil2!U183-Feuil3!U183</f>
        <v>48</v>
      </c>
      <c r="V183">
        <f>Feuil2!V183-Feuil3!V183</f>
        <v>48</v>
      </c>
      <c r="W183">
        <f>Feuil2!W183-Feuil3!W183</f>
        <v>48</v>
      </c>
      <c r="X183">
        <f>Feuil2!X183-Feuil3!X183</f>
        <v>48</v>
      </c>
      <c r="Y183">
        <f>Feuil2!Y183-Feuil3!Y183</f>
        <v>48</v>
      </c>
      <c r="Z183">
        <f>Feuil2!Z183-Feuil3!Z183</f>
        <v>48</v>
      </c>
      <c r="AA183">
        <f>Feuil2!AA183-Feuil3!AA183</f>
        <v>48</v>
      </c>
      <c r="AB183">
        <f>Feuil2!AB183-Feuil3!AB183</f>
        <v>48</v>
      </c>
      <c r="AC183">
        <f>Feuil2!AC183-Feuil3!AC183</f>
        <v>48</v>
      </c>
      <c r="AD183">
        <f>Feuil2!AD183-Feuil3!AD183</f>
        <v>0</v>
      </c>
      <c r="AE183">
        <f>Feuil2!AE183-Feuil3!AE183</f>
        <v>48</v>
      </c>
      <c r="AF183">
        <f>Feuil2!AF183-Feuil3!AF183</f>
        <v>48</v>
      </c>
      <c r="AG183">
        <f>Feuil2!AG183-Feuil3!AG183</f>
        <v>0</v>
      </c>
      <c r="AH183">
        <f>Feuil2!AH183-Feuil3!AH183</f>
        <v>48</v>
      </c>
      <c r="AI183">
        <f>Feuil2!AI183-Feuil3!AI183</f>
        <v>48</v>
      </c>
      <c r="AJ183">
        <f>Feuil2!AJ183-Feuil3!AJ183</f>
        <v>48</v>
      </c>
      <c r="AK183">
        <f>Feuil2!AK183-Feuil3!AK183</f>
        <v>48</v>
      </c>
      <c r="AL183">
        <f>Feuil2!AL183-Feuil3!AL183</f>
        <v>48</v>
      </c>
      <c r="AM183">
        <f>Feuil2!AM183-Feuil3!AM183</f>
        <v>-2</v>
      </c>
      <c r="AN183">
        <f>Feuil2!AN183-Feuil3!AN183</f>
        <v>48</v>
      </c>
      <c r="AO183">
        <f>Feuil2!AO183-Feuil3!AO183</f>
        <v>48</v>
      </c>
      <c r="AP183">
        <f>Feuil2!AP183-Feuil3!AP183</f>
        <v>0</v>
      </c>
      <c r="AQ183">
        <f>Feuil2!AQ183-Feuil3!AQ183</f>
        <v>0</v>
      </c>
      <c r="AR183">
        <f>Feuil2!AR183-Feuil3!AR183</f>
        <v>0</v>
      </c>
      <c r="AS183">
        <f>Feuil2!AS183-Feuil3!AS183</f>
        <v>0</v>
      </c>
      <c r="AT183">
        <f>Feuil2!AT183-Feuil3!AT183</f>
        <v>0</v>
      </c>
      <c r="AU183">
        <f>Feuil2!AU183-Feuil3!AU183</f>
        <v>48</v>
      </c>
      <c r="AV183">
        <f>Feuil2!AV183-Feuil3!AV183</f>
        <v>48</v>
      </c>
      <c r="AW183">
        <f>Feuil2!AW183-Feuil3!AW183</f>
        <v>48</v>
      </c>
    </row>
    <row r="184" spans="1:49" x14ac:dyDescent="0.25">
      <c r="A184">
        <v>635</v>
      </c>
      <c r="B184">
        <f>Feuil2!B184-Feuil3!B184</f>
        <v>48</v>
      </c>
      <c r="C184">
        <f>Feuil2!C184-Feuil3!C184</f>
        <v>48</v>
      </c>
      <c r="D184">
        <f>Feuil2!D184-Feuil3!D184</f>
        <v>0</v>
      </c>
      <c r="E184">
        <f>Feuil2!E184-Feuil3!E184</f>
        <v>0</v>
      </c>
      <c r="F184">
        <f>Feuil2!F184-Feuil3!F184</f>
        <v>48</v>
      </c>
      <c r="G184">
        <f>Feuil2!G184-Feuil3!G184</f>
        <v>48</v>
      </c>
      <c r="H184">
        <f>Feuil2!H184-Feuil3!H184</f>
        <v>48</v>
      </c>
      <c r="I184">
        <f>Feuil2!I184-Feuil3!I184</f>
        <v>48</v>
      </c>
      <c r="J184">
        <f>Feuil2!J184-Feuil3!J184</f>
        <v>48</v>
      </c>
      <c r="K184">
        <f>Feuil2!K184-Feuil3!K184</f>
        <v>48</v>
      </c>
      <c r="L184">
        <f>Feuil2!L184-Feuil3!L184</f>
        <v>0</v>
      </c>
      <c r="M184">
        <f>Feuil2!M184-Feuil3!M184</f>
        <v>0</v>
      </c>
      <c r="N184">
        <f>Feuil2!N184-Feuil3!N184</f>
        <v>48</v>
      </c>
      <c r="O184">
        <f>Feuil2!O184-Feuil3!O184</f>
        <v>48</v>
      </c>
      <c r="P184">
        <f>Feuil2!P184-Feuil3!P184</f>
        <v>48</v>
      </c>
      <c r="Q184">
        <f>Feuil2!Q184-Feuil3!Q184</f>
        <v>48</v>
      </c>
      <c r="R184">
        <f>Feuil2!R184-Feuil3!R184</f>
        <v>0</v>
      </c>
      <c r="S184">
        <f>Feuil2!S184-Feuil3!S184</f>
        <v>0</v>
      </c>
      <c r="T184">
        <f>Feuil2!T184-Feuil3!T184</f>
        <v>48</v>
      </c>
      <c r="U184">
        <f>Feuil2!U184-Feuil3!U184</f>
        <v>48</v>
      </c>
      <c r="V184">
        <f>Feuil2!V184-Feuil3!V184</f>
        <v>48</v>
      </c>
      <c r="W184">
        <f>Feuil2!W184-Feuil3!W184</f>
        <v>48</v>
      </c>
      <c r="X184">
        <f>Feuil2!X184-Feuil3!X184</f>
        <v>48</v>
      </c>
      <c r="Y184">
        <f>Feuil2!Y184-Feuil3!Y184</f>
        <v>48</v>
      </c>
      <c r="Z184">
        <f>Feuil2!Z184-Feuil3!Z184</f>
        <v>48</v>
      </c>
      <c r="AA184">
        <f>Feuil2!AA184-Feuil3!AA184</f>
        <v>48</v>
      </c>
      <c r="AB184">
        <f>Feuil2!AB184-Feuil3!AB184</f>
        <v>48</v>
      </c>
      <c r="AC184">
        <f>Feuil2!AC184-Feuil3!AC184</f>
        <v>48</v>
      </c>
      <c r="AD184">
        <f>Feuil2!AD184-Feuil3!AD184</f>
        <v>0</v>
      </c>
      <c r="AE184">
        <f>Feuil2!AE184-Feuil3!AE184</f>
        <v>48</v>
      </c>
      <c r="AF184">
        <f>Feuil2!AF184-Feuil3!AF184</f>
        <v>48</v>
      </c>
      <c r="AG184">
        <f>Feuil2!AG184-Feuil3!AG184</f>
        <v>0</v>
      </c>
      <c r="AH184">
        <f>Feuil2!AH184-Feuil3!AH184</f>
        <v>48</v>
      </c>
      <c r="AI184">
        <f>Feuil2!AI184-Feuil3!AI184</f>
        <v>48</v>
      </c>
      <c r="AJ184">
        <f>Feuil2!AJ184-Feuil3!AJ184</f>
        <v>48</v>
      </c>
      <c r="AK184">
        <f>Feuil2!AK184-Feuil3!AK184</f>
        <v>48</v>
      </c>
      <c r="AL184">
        <f>Feuil2!AL184-Feuil3!AL184</f>
        <v>48</v>
      </c>
      <c r="AM184">
        <f>Feuil2!AM184-Feuil3!AM184</f>
        <v>48</v>
      </c>
      <c r="AN184">
        <f>Feuil2!AN184-Feuil3!AN184</f>
        <v>48</v>
      </c>
      <c r="AO184">
        <f>Feuil2!AO184-Feuil3!AO184</f>
        <v>48</v>
      </c>
      <c r="AP184">
        <f>Feuil2!AP184-Feuil3!AP184</f>
        <v>0</v>
      </c>
      <c r="AQ184">
        <f>Feuil2!AQ184-Feuil3!AQ184</f>
        <v>0</v>
      </c>
      <c r="AR184">
        <f>Feuil2!AR184-Feuil3!AR184</f>
        <v>0</v>
      </c>
      <c r="AS184">
        <f>Feuil2!AS184-Feuil3!AS184</f>
        <v>0</v>
      </c>
      <c r="AT184">
        <f>Feuil2!AT184-Feuil3!AT184</f>
        <v>0</v>
      </c>
      <c r="AU184">
        <f>Feuil2!AU184-Feuil3!AU184</f>
        <v>48</v>
      </c>
      <c r="AV184">
        <f>Feuil2!AV184-Feuil3!AV184</f>
        <v>48</v>
      </c>
      <c r="AW184">
        <f>Feuil2!AW184-Feuil3!AW184</f>
        <v>48</v>
      </c>
    </row>
    <row r="185" spans="1:49" x14ac:dyDescent="0.25">
      <c r="A185">
        <v>91946</v>
      </c>
      <c r="B185">
        <f>Feuil2!B185-Feuil3!B185</f>
        <v>48</v>
      </c>
      <c r="C185">
        <f>Feuil2!C185-Feuil3!C185</f>
        <v>48</v>
      </c>
      <c r="D185">
        <f>Feuil2!D185-Feuil3!D185</f>
        <v>0</v>
      </c>
      <c r="E185">
        <f>Feuil2!E185-Feuil3!E185</f>
        <v>0</v>
      </c>
      <c r="F185">
        <f>Feuil2!F185-Feuil3!F185</f>
        <v>48</v>
      </c>
      <c r="G185">
        <f>Feuil2!G185-Feuil3!G185</f>
        <v>48</v>
      </c>
      <c r="H185">
        <f>Feuil2!H185-Feuil3!H185</f>
        <v>48</v>
      </c>
      <c r="I185">
        <f>Feuil2!I185-Feuil3!I185</f>
        <v>48</v>
      </c>
      <c r="J185">
        <f>Feuil2!J185-Feuil3!J185</f>
        <v>48</v>
      </c>
      <c r="K185">
        <f>Feuil2!K185-Feuil3!K185</f>
        <v>48</v>
      </c>
      <c r="L185">
        <f>Feuil2!L185-Feuil3!L185</f>
        <v>0</v>
      </c>
      <c r="M185">
        <f>Feuil2!M185-Feuil3!M185</f>
        <v>0</v>
      </c>
      <c r="N185">
        <f>Feuil2!N185-Feuil3!N185</f>
        <v>48</v>
      </c>
      <c r="O185">
        <f>Feuil2!O185-Feuil3!O185</f>
        <v>48</v>
      </c>
      <c r="P185">
        <f>Feuil2!P185-Feuil3!P185</f>
        <v>48</v>
      </c>
      <c r="Q185">
        <f>Feuil2!Q185-Feuil3!Q185</f>
        <v>48</v>
      </c>
      <c r="R185">
        <f>Feuil2!R185-Feuil3!R185</f>
        <v>0</v>
      </c>
      <c r="S185">
        <f>Feuil2!S185-Feuil3!S185</f>
        <v>0</v>
      </c>
      <c r="T185">
        <f>Feuil2!T185-Feuil3!T185</f>
        <v>48</v>
      </c>
      <c r="U185">
        <f>Feuil2!U185-Feuil3!U185</f>
        <v>48</v>
      </c>
      <c r="V185">
        <f>Feuil2!V185-Feuil3!V185</f>
        <v>48</v>
      </c>
      <c r="W185">
        <f>Feuil2!W185-Feuil3!W185</f>
        <v>48</v>
      </c>
      <c r="X185">
        <f>Feuil2!X185-Feuil3!X185</f>
        <v>48</v>
      </c>
      <c r="Y185">
        <f>Feuil2!Y185-Feuil3!Y185</f>
        <v>48</v>
      </c>
      <c r="Z185">
        <f>Feuil2!Z185-Feuil3!Z185</f>
        <v>48</v>
      </c>
      <c r="AA185">
        <f>Feuil2!AA185-Feuil3!AA185</f>
        <v>48</v>
      </c>
      <c r="AB185">
        <f>Feuil2!AB185-Feuil3!AB185</f>
        <v>48</v>
      </c>
      <c r="AC185">
        <f>Feuil2!AC185-Feuil3!AC185</f>
        <v>48</v>
      </c>
      <c r="AD185">
        <f>Feuil2!AD185-Feuil3!AD185</f>
        <v>0</v>
      </c>
      <c r="AE185">
        <f>Feuil2!AE185-Feuil3!AE185</f>
        <v>48</v>
      </c>
      <c r="AF185">
        <f>Feuil2!AF185-Feuil3!AF185</f>
        <v>48</v>
      </c>
      <c r="AG185">
        <f>Feuil2!AG185-Feuil3!AG185</f>
        <v>0</v>
      </c>
      <c r="AH185">
        <f>Feuil2!AH185-Feuil3!AH185</f>
        <v>48</v>
      </c>
      <c r="AI185">
        <f>Feuil2!AI185-Feuil3!AI185</f>
        <v>48</v>
      </c>
      <c r="AJ185">
        <f>Feuil2!AJ185-Feuil3!AJ185</f>
        <v>48</v>
      </c>
      <c r="AK185">
        <f>Feuil2!AK185-Feuil3!AK185</f>
        <v>48</v>
      </c>
      <c r="AL185">
        <f>Feuil2!AL185-Feuil3!AL185</f>
        <v>48</v>
      </c>
      <c r="AM185">
        <f>Feuil2!AM185-Feuil3!AM185</f>
        <v>-52</v>
      </c>
      <c r="AN185">
        <f>Feuil2!AN185-Feuil3!AN185</f>
        <v>48</v>
      </c>
      <c r="AO185">
        <f>Feuil2!AO185-Feuil3!AO185</f>
        <v>48</v>
      </c>
      <c r="AP185">
        <f>Feuil2!AP185-Feuil3!AP185</f>
        <v>0</v>
      </c>
      <c r="AQ185">
        <f>Feuil2!AQ185-Feuil3!AQ185</f>
        <v>0</v>
      </c>
      <c r="AR185">
        <f>Feuil2!AR185-Feuil3!AR185</f>
        <v>0</v>
      </c>
      <c r="AS185">
        <f>Feuil2!AS185-Feuil3!AS185</f>
        <v>0</v>
      </c>
      <c r="AT185">
        <f>Feuil2!AT185-Feuil3!AT185</f>
        <v>0</v>
      </c>
      <c r="AU185">
        <f>Feuil2!AU185-Feuil3!AU185</f>
        <v>48</v>
      </c>
      <c r="AV185">
        <f>Feuil2!AV185-Feuil3!AV185</f>
        <v>48</v>
      </c>
      <c r="AW185">
        <f>Feuil2!AW185-Feuil3!AW185</f>
        <v>48</v>
      </c>
    </row>
    <row r="186" spans="1:49" x14ac:dyDescent="0.25">
      <c r="A186">
        <v>99045</v>
      </c>
      <c r="B186">
        <f>Feuil2!B186-Feuil3!B186</f>
        <v>48</v>
      </c>
      <c r="C186">
        <f>Feuil2!C186-Feuil3!C186</f>
        <v>48</v>
      </c>
      <c r="D186">
        <f>Feuil2!D186-Feuil3!D186</f>
        <v>0</v>
      </c>
      <c r="E186">
        <f>Feuil2!E186-Feuil3!E186</f>
        <v>0</v>
      </c>
      <c r="F186">
        <f>Feuil2!F186-Feuil3!F186</f>
        <v>48</v>
      </c>
      <c r="G186">
        <f>Feuil2!G186-Feuil3!G186</f>
        <v>48</v>
      </c>
      <c r="H186">
        <f>Feuil2!H186-Feuil3!H186</f>
        <v>48</v>
      </c>
      <c r="I186">
        <f>Feuil2!I186-Feuil3!I186</f>
        <v>48</v>
      </c>
      <c r="J186">
        <f>Feuil2!J186-Feuil3!J186</f>
        <v>48</v>
      </c>
      <c r="K186">
        <f>Feuil2!K186-Feuil3!K186</f>
        <v>48</v>
      </c>
      <c r="L186">
        <f>Feuil2!L186-Feuil3!L186</f>
        <v>0</v>
      </c>
      <c r="M186">
        <f>Feuil2!M186-Feuil3!M186</f>
        <v>0</v>
      </c>
      <c r="N186">
        <f>Feuil2!N186-Feuil3!N186</f>
        <v>48</v>
      </c>
      <c r="O186">
        <f>Feuil2!O186-Feuil3!O186</f>
        <v>48</v>
      </c>
      <c r="P186">
        <f>Feuil2!P186-Feuil3!P186</f>
        <v>48</v>
      </c>
      <c r="Q186">
        <f>Feuil2!Q186-Feuil3!Q186</f>
        <v>48</v>
      </c>
      <c r="R186">
        <f>Feuil2!R186-Feuil3!R186</f>
        <v>0</v>
      </c>
      <c r="S186">
        <f>Feuil2!S186-Feuil3!S186</f>
        <v>0</v>
      </c>
      <c r="T186">
        <f>Feuil2!T186-Feuil3!T186</f>
        <v>48</v>
      </c>
      <c r="U186">
        <f>Feuil2!U186-Feuil3!U186</f>
        <v>48</v>
      </c>
      <c r="V186">
        <f>Feuil2!V186-Feuil3!V186</f>
        <v>48</v>
      </c>
      <c r="W186">
        <f>Feuil2!W186-Feuil3!W186</f>
        <v>48</v>
      </c>
      <c r="X186">
        <f>Feuil2!X186-Feuil3!X186</f>
        <v>48</v>
      </c>
      <c r="Y186">
        <f>Feuil2!Y186-Feuil3!Y186</f>
        <v>48</v>
      </c>
      <c r="Z186">
        <f>Feuil2!Z186-Feuil3!Z186</f>
        <v>48</v>
      </c>
      <c r="AA186">
        <f>Feuil2!AA186-Feuil3!AA186</f>
        <v>48</v>
      </c>
      <c r="AB186">
        <f>Feuil2!AB186-Feuil3!AB186</f>
        <v>48</v>
      </c>
      <c r="AC186">
        <f>Feuil2!AC186-Feuil3!AC186</f>
        <v>48</v>
      </c>
      <c r="AD186">
        <f>Feuil2!AD186-Feuil3!AD186</f>
        <v>0</v>
      </c>
      <c r="AE186">
        <f>Feuil2!AE186-Feuil3!AE186</f>
        <v>48</v>
      </c>
      <c r="AF186">
        <f>Feuil2!AF186-Feuil3!AF186</f>
        <v>48</v>
      </c>
      <c r="AG186">
        <f>Feuil2!AG186-Feuil3!AG186</f>
        <v>0</v>
      </c>
      <c r="AH186">
        <f>Feuil2!AH186-Feuil3!AH186</f>
        <v>48</v>
      </c>
      <c r="AI186">
        <f>Feuil2!AI186-Feuil3!AI186</f>
        <v>48</v>
      </c>
      <c r="AJ186">
        <f>Feuil2!AJ186-Feuil3!AJ186</f>
        <v>48</v>
      </c>
      <c r="AK186">
        <f>Feuil2!AK186-Feuil3!AK186</f>
        <v>48</v>
      </c>
      <c r="AL186">
        <f>Feuil2!AL186-Feuil3!AL186</f>
        <v>48</v>
      </c>
      <c r="AM186">
        <f>Feuil2!AM186-Feuil3!AM186</f>
        <v>-52</v>
      </c>
      <c r="AN186">
        <f>Feuil2!AN186-Feuil3!AN186</f>
        <v>48</v>
      </c>
      <c r="AO186">
        <f>Feuil2!AO186-Feuil3!AO186</f>
        <v>48</v>
      </c>
      <c r="AP186">
        <f>Feuil2!AP186-Feuil3!AP186</f>
        <v>0</v>
      </c>
      <c r="AQ186">
        <f>Feuil2!AQ186-Feuil3!AQ186</f>
        <v>0</v>
      </c>
      <c r="AR186">
        <f>Feuil2!AR186-Feuil3!AR186</f>
        <v>0</v>
      </c>
      <c r="AS186">
        <f>Feuil2!AS186-Feuil3!AS186</f>
        <v>0</v>
      </c>
      <c r="AT186">
        <f>Feuil2!AT186-Feuil3!AT186</f>
        <v>0</v>
      </c>
      <c r="AU186">
        <f>Feuil2!AU186-Feuil3!AU186</f>
        <v>48</v>
      </c>
      <c r="AV186">
        <f>Feuil2!AV186-Feuil3!AV186</f>
        <v>48</v>
      </c>
      <c r="AW186">
        <f>Feuil2!AW186-Feuil3!AW186</f>
        <v>48</v>
      </c>
    </row>
    <row r="187" spans="1:49" x14ac:dyDescent="0.25">
      <c r="A187">
        <v>875</v>
      </c>
      <c r="B187">
        <f>Feuil2!B187-Feuil3!B187</f>
        <v>48</v>
      </c>
      <c r="C187">
        <f>Feuil2!C187-Feuil3!C187</f>
        <v>48</v>
      </c>
      <c r="D187">
        <f>Feuil2!D187-Feuil3!D187</f>
        <v>0</v>
      </c>
      <c r="E187">
        <f>Feuil2!E187-Feuil3!E187</f>
        <v>0</v>
      </c>
      <c r="F187">
        <f>Feuil2!F187-Feuil3!F187</f>
        <v>48</v>
      </c>
      <c r="G187">
        <f>Feuil2!G187-Feuil3!G187</f>
        <v>48</v>
      </c>
      <c r="H187">
        <f>Feuil2!H187-Feuil3!H187</f>
        <v>48</v>
      </c>
      <c r="I187">
        <f>Feuil2!I187-Feuil3!I187</f>
        <v>98</v>
      </c>
      <c r="J187">
        <f>Feuil2!J187-Feuil3!J187</f>
        <v>48</v>
      </c>
      <c r="K187">
        <f>Feuil2!K187-Feuil3!K187</f>
        <v>48</v>
      </c>
      <c r="L187">
        <f>Feuil2!L187-Feuil3!L187</f>
        <v>0</v>
      </c>
      <c r="M187">
        <f>Feuil2!M187-Feuil3!M187</f>
        <v>0</v>
      </c>
      <c r="N187">
        <f>Feuil2!N187-Feuil3!N187</f>
        <v>48</v>
      </c>
      <c r="O187">
        <f>Feuil2!O187-Feuil3!O187</f>
        <v>48</v>
      </c>
      <c r="P187">
        <f>Feuil2!P187-Feuil3!P187</f>
        <v>48</v>
      </c>
      <c r="Q187">
        <f>Feuil2!Q187-Feuil3!Q187</f>
        <v>48</v>
      </c>
      <c r="R187">
        <f>Feuil2!R187-Feuil3!R187</f>
        <v>0</v>
      </c>
      <c r="S187">
        <f>Feuil2!S187-Feuil3!S187</f>
        <v>0</v>
      </c>
      <c r="T187">
        <f>Feuil2!T187-Feuil3!T187</f>
        <v>48</v>
      </c>
      <c r="U187">
        <f>Feuil2!U187-Feuil3!U187</f>
        <v>48</v>
      </c>
      <c r="V187">
        <f>Feuil2!V187-Feuil3!V187</f>
        <v>48</v>
      </c>
      <c r="W187">
        <f>Feuil2!W187-Feuil3!W187</f>
        <v>48</v>
      </c>
      <c r="X187">
        <f>Feuil2!X187-Feuil3!X187</f>
        <v>48</v>
      </c>
      <c r="Y187">
        <f>Feuil2!Y187-Feuil3!Y187</f>
        <v>48</v>
      </c>
      <c r="Z187">
        <f>Feuil2!Z187-Feuil3!Z187</f>
        <v>48</v>
      </c>
      <c r="AA187">
        <f>Feuil2!AA187-Feuil3!AA187</f>
        <v>48</v>
      </c>
      <c r="AB187">
        <f>Feuil2!AB187-Feuil3!AB187</f>
        <v>48</v>
      </c>
      <c r="AC187">
        <f>Feuil2!AC187-Feuil3!AC187</f>
        <v>48</v>
      </c>
      <c r="AD187">
        <f>Feuil2!AD187-Feuil3!AD187</f>
        <v>0</v>
      </c>
      <c r="AE187">
        <f>Feuil2!AE187-Feuil3!AE187</f>
        <v>48</v>
      </c>
      <c r="AF187">
        <f>Feuil2!AF187-Feuil3!AF187</f>
        <v>48</v>
      </c>
      <c r="AG187">
        <f>Feuil2!AG187-Feuil3!AG187</f>
        <v>0</v>
      </c>
      <c r="AH187">
        <f>Feuil2!AH187-Feuil3!AH187</f>
        <v>48</v>
      </c>
      <c r="AI187">
        <f>Feuil2!AI187-Feuil3!AI187</f>
        <v>48</v>
      </c>
      <c r="AJ187">
        <f>Feuil2!AJ187-Feuil3!AJ187</f>
        <v>48</v>
      </c>
      <c r="AK187">
        <f>Feuil2!AK187-Feuil3!AK187</f>
        <v>48</v>
      </c>
      <c r="AL187">
        <f>Feuil2!AL187-Feuil3!AL187</f>
        <v>48</v>
      </c>
      <c r="AM187">
        <f>Feuil2!AM187-Feuil3!AM187</f>
        <v>-2</v>
      </c>
      <c r="AN187">
        <f>Feuil2!AN187-Feuil3!AN187</f>
        <v>48</v>
      </c>
      <c r="AO187">
        <f>Feuil2!AO187-Feuil3!AO187</f>
        <v>48</v>
      </c>
      <c r="AP187">
        <f>Feuil2!AP187-Feuil3!AP187</f>
        <v>0</v>
      </c>
      <c r="AQ187">
        <f>Feuil2!AQ187-Feuil3!AQ187</f>
        <v>0</v>
      </c>
      <c r="AR187">
        <f>Feuil2!AR187-Feuil3!AR187</f>
        <v>0</v>
      </c>
      <c r="AS187">
        <f>Feuil2!AS187-Feuil3!AS187</f>
        <v>0</v>
      </c>
      <c r="AT187">
        <f>Feuil2!AT187-Feuil3!AT187</f>
        <v>0</v>
      </c>
      <c r="AU187">
        <f>Feuil2!AU187-Feuil3!AU187</f>
        <v>48</v>
      </c>
      <c r="AV187">
        <f>Feuil2!AV187-Feuil3!AV187</f>
        <v>48</v>
      </c>
      <c r="AW187">
        <f>Feuil2!AW187-Feuil3!AW187</f>
        <v>48</v>
      </c>
    </row>
    <row r="188" spans="1:49" x14ac:dyDescent="0.25">
      <c r="A188">
        <v>14559</v>
      </c>
      <c r="B188">
        <f>Feuil2!B188-Feuil3!B188</f>
        <v>48</v>
      </c>
      <c r="C188">
        <f>Feuil2!C188-Feuil3!C188</f>
        <v>48</v>
      </c>
      <c r="D188">
        <f>Feuil2!D188-Feuil3!D188</f>
        <v>0</v>
      </c>
      <c r="E188">
        <f>Feuil2!E188-Feuil3!E188</f>
        <v>0</v>
      </c>
      <c r="F188">
        <f>Feuil2!F188-Feuil3!F188</f>
        <v>48</v>
      </c>
      <c r="G188">
        <f>Feuil2!G188-Feuil3!G188</f>
        <v>48</v>
      </c>
      <c r="H188">
        <f>Feuil2!H188-Feuil3!H188</f>
        <v>48</v>
      </c>
      <c r="I188">
        <f>Feuil2!I188-Feuil3!I188</f>
        <v>48</v>
      </c>
      <c r="J188">
        <f>Feuil2!J188-Feuil3!J188</f>
        <v>48</v>
      </c>
      <c r="K188">
        <f>Feuil2!K188-Feuil3!K188</f>
        <v>48</v>
      </c>
      <c r="L188">
        <f>Feuil2!L188-Feuil3!L188</f>
        <v>0</v>
      </c>
      <c r="M188">
        <f>Feuil2!M188-Feuil3!M188</f>
        <v>0</v>
      </c>
      <c r="N188">
        <f>Feuil2!N188-Feuil3!N188</f>
        <v>48</v>
      </c>
      <c r="O188">
        <f>Feuil2!O188-Feuil3!O188</f>
        <v>48</v>
      </c>
      <c r="P188">
        <f>Feuil2!P188-Feuil3!P188</f>
        <v>48</v>
      </c>
      <c r="Q188">
        <f>Feuil2!Q188-Feuil3!Q188</f>
        <v>48</v>
      </c>
      <c r="R188">
        <f>Feuil2!R188-Feuil3!R188</f>
        <v>0</v>
      </c>
      <c r="S188">
        <f>Feuil2!S188-Feuil3!S188</f>
        <v>0</v>
      </c>
      <c r="T188">
        <f>Feuil2!T188-Feuil3!T188</f>
        <v>48</v>
      </c>
      <c r="U188">
        <f>Feuil2!U188-Feuil3!U188</f>
        <v>48</v>
      </c>
      <c r="V188">
        <f>Feuil2!V188-Feuil3!V188</f>
        <v>48</v>
      </c>
      <c r="W188">
        <f>Feuil2!W188-Feuil3!W188</f>
        <v>48</v>
      </c>
      <c r="X188">
        <f>Feuil2!X188-Feuil3!X188</f>
        <v>48</v>
      </c>
      <c r="Y188">
        <f>Feuil2!Y188-Feuil3!Y188</f>
        <v>48</v>
      </c>
      <c r="Z188">
        <f>Feuil2!Z188-Feuil3!Z188</f>
        <v>48</v>
      </c>
      <c r="AA188">
        <f>Feuil2!AA188-Feuil3!AA188</f>
        <v>48</v>
      </c>
      <c r="AB188">
        <f>Feuil2!AB188-Feuil3!AB188</f>
        <v>48</v>
      </c>
      <c r="AC188">
        <f>Feuil2!AC188-Feuil3!AC188</f>
        <v>48</v>
      </c>
      <c r="AD188">
        <f>Feuil2!AD188-Feuil3!AD188</f>
        <v>0</v>
      </c>
      <c r="AE188">
        <f>Feuil2!AE188-Feuil3!AE188</f>
        <v>48</v>
      </c>
      <c r="AF188">
        <f>Feuil2!AF188-Feuil3!AF188</f>
        <v>48</v>
      </c>
      <c r="AG188">
        <f>Feuil2!AG188-Feuil3!AG188</f>
        <v>0</v>
      </c>
      <c r="AH188">
        <f>Feuil2!AH188-Feuil3!AH188</f>
        <v>48</v>
      </c>
      <c r="AI188">
        <f>Feuil2!AI188-Feuil3!AI188</f>
        <v>48</v>
      </c>
      <c r="AJ188">
        <f>Feuil2!AJ188-Feuil3!AJ188</f>
        <v>48</v>
      </c>
      <c r="AK188">
        <f>Feuil2!AK188-Feuil3!AK188</f>
        <v>48</v>
      </c>
      <c r="AL188">
        <f>Feuil2!AL188-Feuil3!AL188</f>
        <v>48</v>
      </c>
      <c r="AM188">
        <f>Feuil2!AM188-Feuil3!AM188</f>
        <v>-52</v>
      </c>
      <c r="AN188">
        <f>Feuil2!AN188-Feuil3!AN188</f>
        <v>48</v>
      </c>
      <c r="AO188">
        <f>Feuil2!AO188-Feuil3!AO188</f>
        <v>48</v>
      </c>
      <c r="AP188">
        <f>Feuil2!AP188-Feuil3!AP188</f>
        <v>0</v>
      </c>
      <c r="AQ188">
        <f>Feuil2!AQ188-Feuil3!AQ188</f>
        <v>0</v>
      </c>
      <c r="AR188">
        <f>Feuil2!AR188-Feuil3!AR188</f>
        <v>0</v>
      </c>
      <c r="AS188">
        <f>Feuil2!AS188-Feuil3!AS188</f>
        <v>0</v>
      </c>
      <c r="AT188">
        <f>Feuil2!AT188-Feuil3!AT188</f>
        <v>0</v>
      </c>
      <c r="AU188">
        <f>Feuil2!AU188-Feuil3!AU188</f>
        <v>48</v>
      </c>
      <c r="AV188">
        <f>Feuil2!AV188-Feuil3!AV188</f>
        <v>48</v>
      </c>
      <c r="AW188">
        <f>Feuil2!AW188-Feuil3!AW188</f>
        <v>48</v>
      </c>
    </row>
    <row r="189" spans="1:49" x14ac:dyDescent="0.25">
      <c r="A189">
        <v>1151</v>
      </c>
      <c r="B189">
        <f>Feuil2!B189-Feuil3!B189</f>
        <v>48</v>
      </c>
      <c r="C189">
        <f>Feuil2!C189-Feuil3!C189</f>
        <v>48</v>
      </c>
      <c r="D189">
        <f>Feuil2!D189-Feuil3!D189</f>
        <v>0</v>
      </c>
      <c r="E189">
        <f>Feuil2!E189-Feuil3!E189</f>
        <v>0</v>
      </c>
      <c r="F189">
        <f>Feuil2!F189-Feuil3!F189</f>
        <v>48</v>
      </c>
      <c r="G189">
        <f>Feuil2!G189-Feuil3!G189</f>
        <v>48</v>
      </c>
      <c r="H189">
        <f>Feuil2!H189-Feuil3!H189</f>
        <v>48</v>
      </c>
      <c r="I189">
        <f>Feuil2!I189-Feuil3!I189</f>
        <v>48</v>
      </c>
      <c r="J189">
        <f>Feuil2!J189-Feuil3!J189</f>
        <v>48</v>
      </c>
      <c r="K189">
        <f>Feuil2!K189-Feuil3!K189</f>
        <v>48</v>
      </c>
      <c r="L189">
        <f>Feuil2!L189-Feuil3!L189</f>
        <v>0</v>
      </c>
      <c r="M189">
        <f>Feuil2!M189-Feuil3!M189</f>
        <v>0</v>
      </c>
      <c r="N189">
        <f>Feuil2!N189-Feuil3!N189</f>
        <v>48</v>
      </c>
      <c r="O189">
        <f>Feuil2!O189-Feuil3!O189</f>
        <v>48</v>
      </c>
      <c r="P189">
        <f>Feuil2!P189-Feuil3!P189</f>
        <v>48</v>
      </c>
      <c r="Q189">
        <f>Feuil2!Q189-Feuil3!Q189</f>
        <v>48</v>
      </c>
      <c r="R189">
        <f>Feuil2!R189-Feuil3!R189</f>
        <v>0</v>
      </c>
      <c r="S189">
        <f>Feuil2!S189-Feuil3!S189</f>
        <v>0</v>
      </c>
      <c r="T189">
        <f>Feuil2!T189-Feuil3!T189</f>
        <v>48</v>
      </c>
      <c r="U189">
        <f>Feuil2!U189-Feuil3!U189</f>
        <v>48</v>
      </c>
      <c r="V189">
        <f>Feuil2!V189-Feuil3!V189</f>
        <v>48</v>
      </c>
      <c r="W189">
        <f>Feuil2!W189-Feuil3!W189</f>
        <v>48</v>
      </c>
      <c r="X189">
        <f>Feuil2!X189-Feuil3!X189</f>
        <v>48</v>
      </c>
      <c r="Y189">
        <f>Feuil2!Y189-Feuil3!Y189</f>
        <v>48</v>
      </c>
      <c r="Z189">
        <f>Feuil2!Z189-Feuil3!Z189</f>
        <v>48</v>
      </c>
      <c r="AA189">
        <f>Feuil2!AA189-Feuil3!AA189</f>
        <v>48</v>
      </c>
      <c r="AB189">
        <f>Feuil2!AB189-Feuil3!AB189</f>
        <v>48</v>
      </c>
      <c r="AC189">
        <f>Feuil2!AC189-Feuil3!AC189</f>
        <v>48</v>
      </c>
      <c r="AD189">
        <f>Feuil2!AD189-Feuil3!AD189</f>
        <v>0</v>
      </c>
      <c r="AE189">
        <f>Feuil2!AE189-Feuil3!AE189</f>
        <v>48</v>
      </c>
      <c r="AF189">
        <f>Feuil2!AF189-Feuil3!AF189</f>
        <v>48</v>
      </c>
      <c r="AG189">
        <f>Feuil2!AG189-Feuil3!AG189</f>
        <v>0</v>
      </c>
      <c r="AH189">
        <f>Feuil2!AH189-Feuil3!AH189</f>
        <v>48</v>
      </c>
      <c r="AI189">
        <f>Feuil2!AI189-Feuil3!AI189</f>
        <v>48</v>
      </c>
      <c r="AJ189">
        <f>Feuil2!AJ189-Feuil3!AJ189</f>
        <v>48</v>
      </c>
      <c r="AK189">
        <f>Feuil2!AK189-Feuil3!AK189</f>
        <v>48</v>
      </c>
      <c r="AL189">
        <f>Feuil2!AL189-Feuil3!AL189</f>
        <v>48</v>
      </c>
      <c r="AM189">
        <f>Feuil2!AM189-Feuil3!AM189</f>
        <v>-2</v>
      </c>
      <c r="AN189">
        <f>Feuil2!AN189-Feuil3!AN189</f>
        <v>48</v>
      </c>
      <c r="AO189">
        <f>Feuil2!AO189-Feuil3!AO189</f>
        <v>48</v>
      </c>
      <c r="AP189">
        <f>Feuil2!AP189-Feuil3!AP189</f>
        <v>0</v>
      </c>
      <c r="AQ189">
        <f>Feuil2!AQ189-Feuil3!AQ189</f>
        <v>0</v>
      </c>
      <c r="AR189">
        <f>Feuil2!AR189-Feuil3!AR189</f>
        <v>0</v>
      </c>
      <c r="AS189">
        <f>Feuil2!AS189-Feuil3!AS189</f>
        <v>0</v>
      </c>
      <c r="AT189">
        <f>Feuil2!AT189-Feuil3!AT189</f>
        <v>0</v>
      </c>
      <c r="AU189">
        <f>Feuil2!AU189-Feuil3!AU189</f>
        <v>48</v>
      </c>
      <c r="AV189">
        <f>Feuil2!AV189-Feuil3!AV189</f>
        <v>48</v>
      </c>
      <c r="AW189">
        <f>Feuil2!AW189-Feuil3!AW189</f>
        <v>48</v>
      </c>
    </row>
    <row r="190" spans="1:49" x14ac:dyDescent="0.25">
      <c r="A190">
        <v>6950</v>
      </c>
      <c r="B190">
        <f>Feuil2!B190-Feuil3!B190</f>
        <v>48</v>
      </c>
      <c r="C190">
        <f>Feuil2!C190-Feuil3!C190</f>
        <v>48</v>
      </c>
      <c r="D190">
        <f>Feuil2!D190-Feuil3!D190</f>
        <v>0</v>
      </c>
      <c r="E190">
        <f>Feuil2!E190-Feuil3!E190</f>
        <v>0</v>
      </c>
      <c r="F190">
        <f>Feuil2!F190-Feuil3!F190</f>
        <v>48</v>
      </c>
      <c r="G190">
        <f>Feuil2!G190-Feuil3!G190</f>
        <v>48</v>
      </c>
      <c r="H190">
        <f>Feuil2!H190-Feuil3!H190</f>
        <v>48</v>
      </c>
      <c r="I190">
        <f>Feuil2!I190-Feuil3!I190</f>
        <v>48</v>
      </c>
      <c r="J190">
        <f>Feuil2!J190-Feuil3!J190</f>
        <v>48</v>
      </c>
      <c r="K190">
        <f>Feuil2!K190-Feuil3!K190</f>
        <v>48</v>
      </c>
      <c r="L190">
        <f>Feuil2!L190-Feuil3!L190</f>
        <v>0</v>
      </c>
      <c r="M190">
        <f>Feuil2!M190-Feuil3!M190</f>
        <v>0</v>
      </c>
      <c r="N190">
        <f>Feuil2!N190-Feuil3!N190</f>
        <v>48</v>
      </c>
      <c r="O190">
        <f>Feuil2!O190-Feuil3!O190</f>
        <v>48</v>
      </c>
      <c r="P190">
        <f>Feuil2!P190-Feuil3!P190</f>
        <v>48</v>
      </c>
      <c r="Q190">
        <f>Feuil2!Q190-Feuil3!Q190</f>
        <v>48</v>
      </c>
      <c r="R190">
        <f>Feuil2!R190-Feuil3!R190</f>
        <v>0</v>
      </c>
      <c r="S190">
        <f>Feuil2!S190-Feuil3!S190</f>
        <v>0</v>
      </c>
      <c r="T190">
        <f>Feuil2!T190-Feuil3!T190</f>
        <v>48</v>
      </c>
      <c r="U190">
        <f>Feuil2!U190-Feuil3!U190</f>
        <v>48</v>
      </c>
      <c r="V190">
        <f>Feuil2!V190-Feuil3!V190</f>
        <v>48</v>
      </c>
      <c r="W190">
        <f>Feuil2!W190-Feuil3!W190</f>
        <v>48</v>
      </c>
      <c r="X190">
        <f>Feuil2!X190-Feuil3!X190</f>
        <v>48</v>
      </c>
      <c r="Y190">
        <f>Feuil2!Y190-Feuil3!Y190</f>
        <v>48</v>
      </c>
      <c r="Z190">
        <f>Feuil2!Z190-Feuil3!Z190</f>
        <v>48</v>
      </c>
      <c r="AA190">
        <f>Feuil2!AA190-Feuil3!AA190</f>
        <v>48</v>
      </c>
      <c r="AB190">
        <f>Feuil2!AB190-Feuil3!AB190</f>
        <v>48</v>
      </c>
      <c r="AC190">
        <f>Feuil2!AC190-Feuil3!AC190</f>
        <v>48</v>
      </c>
      <c r="AD190">
        <f>Feuil2!AD190-Feuil3!AD190</f>
        <v>0</v>
      </c>
      <c r="AE190">
        <f>Feuil2!AE190-Feuil3!AE190</f>
        <v>48</v>
      </c>
      <c r="AF190">
        <f>Feuil2!AF190-Feuil3!AF190</f>
        <v>48</v>
      </c>
      <c r="AG190">
        <f>Feuil2!AG190-Feuil3!AG190</f>
        <v>0</v>
      </c>
      <c r="AH190">
        <f>Feuil2!AH190-Feuil3!AH190</f>
        <v>48</v>
      </c>
      <c r="AI190">
        <f>Feuil2!AI190-Feuil3!AI190</f>
        <v>48</v>
      </c>
      <c r="AJ190">
        <f>Feuil2!AJ190-Feuil3!AJ190</f>
        <v>48</v>
      </c>
      <c r="AK190">
        <f>Feuil2!AK190-Feuil3!AK190</f>
        <v>48</v>
      </c>
      <c r="AL190">
        <f>Feuil2!AL190-Feuil3!AL190</f>
        <v>48</v>
      </c>
      <c r="AM190">
        <f>Feuil2!AM190-Feuil3!AM190</f>
        <v>-52</v>
      </c>
      <c r="AN190">
        <f>Feuil2!AN190-Feuil3!AN190</f>
        <v>48</v>
      </c>
      <c r="AO190">
        <f>Feuil2!AO190-Feuil3!AO190</f>
        <v>48</v>
      </c>
      <c r="AP190">
        <f>Feuil2!AP190-Feuil3!AP190</f>
        <v>0</v>
      </c>
      <c r="AQ190">
        <f>Feuil2!AQ190-Feuil3!AQ190</f>
        <v>0</v>
      </c>
      <c r="AR190">
        <f>Feuil2!AR190-Feuil3!AR190</f>
        <v>0</v>
      </c>
      <c r="AS190">
        <f>Feuil2!AS190-Feuil3!AS190</f>
        <v>0</v>
      </c>
      <c r="AT190">
        <f>Feuil2!AT190-Feuil3!AT190</f>
        <v>0</v>
      </c>
      <c r="AU190">
        <f>Feuil2!AU190-Feuil3!AU190</f>
        <v>48</v>
      </c>
      <c r="AV190">
        <f>Feuil2!AV190-Feuil3!AV190</f>
        <v>48</v>
      </c>
      <c r="AW190">
        <f>Feuil2!AW190-Feuil3!AW190</f>
        <v>48</v>
      </c>
    </row>
    <row r="191" spans="1:49" x14ac:dyDescent="0.25">
      <c r="A191">
        <v>17689</v>
      </c>
      <c r="B191">
        <f>Feuil2!B191-Feuil3!B191</f>
        <v>48</v>
      </c>
      <c r="C191">
        <f>Feuil2!C191-Feuil3!C191</f>
        <v>48</v>
      </c>
      <c r="D191">
        <f>Feuil2!D191-Feuil3!D191</f>
        <v>0</v>
      </c>
      <c r="E191">
        <f>Feuil2!E191-Feuil3!E191</f>
        <v>0</v>
      </c>
      <c r="F191">
        <f>Feuil2!F191-Feuil3!F191</f>
        <v>48</v>
      </c>
      <c r="G191">
        <f>Feuil2!G191-Feuil3!G191</f>
        <v>48</v>
      </c>
      <c r="H191">
        <f>Feuil2!H191-Feuil3!H191</f>
        <v>48</v>
      </c>
      <c r="I191">
        <f>Feuil2!I191-Feuil3!I191</f>
        <v>48</v>
      </c>
      <c r="J191">
        <f>Feuil2!J191-Feuil3!J191</f>
        <v>48</v>
      </c>
      <c r="K191">
        <f>Feuil2!K191-Feuil3!K191</f>
        <v>48</v>
      </c>
      <c r="L191">
        <f>Feuil2!L191-Feuil3!L191</f>
        <v>0</v>
      </c>
      <c r="M191">
        <f>Feuil2!M191-Feuil3!M191</f>
        <v>0</v>
      </c>
      <c r="N191">
        <f>Feuil2!N191-Feuil3!N191</f>
        <v>48</v>
      </c>
      <c r="O191">
        <f>Feuil2!O191-Feuil3!O191</f>
        <v>48</v>
      </c>
      <c r="P191">
        <f>Feuil2!P191-Feuil3!P191</f>
        <v>48</v>
      </c>
      <c r="Q191">
        <f>Feuil2!Q191-Feuil3!Q191</f>
        <v>48</v>
      </c>
      <c r="R191">
        <f>Feuil2!R191-Feuil3!R191</f>
        <v>0</v>
      </c>
      <c r="S191">
        <f>Feuil2!S191-Feuil3!S191</f>
        <v>0</v>
      </c>
      <c r="T191">
        <f>Feuil2!T191-Feuil3!T191</f>
        <v>48</v>
      </c>
      <c r="U191">
        <f>Feuil2!U191-Feuil3!U191</f>
        <v>48</v>
      </c>
      <c r="V191">
        <f>Feuil2!V191-Feuil3!V191</f>
        <v>48</v>
      </c>
      <c r="W191">
        <f>Feuil2!W191-Feuil3!W191</f>
        <v>48</v>
      </c>
      <c r="X191">
        <f>Feuil2!X191-Feuil3!X191</f>
        <v>48</v>
      </c>
      <c r="Y191">
        <f>Feuil2!Y191-Feuil3!Y191</f>
        <v>48</v>
      </c>
      <c r="Z191">
        <f>Feuil2!Z191-Feuil3!Z191</f>
        <v>48</v>
      </c>
      <c r="AA191">
        <f>Feuil2!AA191-Feuil3!AA191</f>
        <v>48</v>
      </c>
      <c r="AB191">
        <f>Feuil2!AB191-Feuil3!AB191</f>
        <v>48</v>
      </c>
      <c r="AC191">
        <f>Feuil2!AC191-Feuil3!AC191</f>
        <v>48</v>
      </c>
      <c r="AD191">
        <f>Feuil2!AD191-Feuil3!AD191</f>
        <v>0</v>
      </c>
      <c r="AE191">
        <f>Feuil2!AE191-Feuil3!AE191</f>
        <v>48</v>
      </c>
      <c r="AF191">
        <f>Feuil2!AF191-Feuil3!AF191</f>
        <v>48</v>
      </c>
      <c r="AG191">
        <f>Feuil2!AG191-Feuil3!AG191</f>
        <v>0</v>
      </c>
      <c r="AH191">
        <f>Feuil2!AH191-Feuil3!AH191</f>
        <v>48</v>
      </c>
      <c r="AI191">
        <f>Feuil2!AI191-Feuil3!AI191</f>
        <v>48</v>
      </c>
      <c r="AJ191">
        <f>Feuil2!AJ191-Feuil3!AJ191</f>
        <v>48</v>
      </c>
      <c r="AK191">
        <f>Feuil2!AK191-Feuil3!AK191</f>
        <v>48</v>
      </c>
      <c r="AL191">
        <f>Feuil2!AL191-Feuil3!AL191</f>
        <v>48</v>
      </c>
      <c r="AM191">
        <f>Feuil2!AM191-Feuil3!AM191</f>
        <v>-2</v>
      </c>
      <c r="AN191">
        <f>Feuil2!AN191-Feuil3!AN191</f>
        <v>48</v>
      </c>
      <c r="AO191">
        <f>Feuil2!AO191-Feuil3!AO191</f>
        <v>48</v>
      </c>
      <c r="AP191">
        <f>Feuil2!AP191-Feuil3!AP191</f>
        <v>0</v>
      </c>
      <c r="AQ191">
        <f>Feuil2!AQ191-Feuil3!AQ191</f>
        <v>0</v>
      </c>
      <c r="AR191">
        <f>Feuil2!AR191-Feuil3!AR191</f>
        <v>0</v>
      </c>
      <c r="AS191">
        <f>Feuil2!AS191-Feuil3!AS191</f>
        <v>0</v>
      </c>
      <c r="AT191">
        <f>Feuil2!AT191-Feuil3!AT191</f>
        <v>0</v>
      </c>
      <c r="AU191">
        <f>Feuil2!AU191-Feuil3!AU191</f>
        <v>48</v>
      </c>
      <c r="AV191">
        <f>Feuil2!AV191-Feuil3!AV191</f>
        <v>48</v>
      </c>
      <c r="AW191">
        <f>Feuil2!AW191-Feuil3!AW191</f>
        <v>48</v>
      </c>
    </row>
    <row r="192" spans="1:49" x14ac:dyDescent="0.25">
      <c r="A192">
        <v>901</v>
      </c>
      <c r="B192">
        <f>Feuil2!B192-Feuil3!B192</f>
        <v>48</v>
      </c>
      <c r="C192">
        <f>Feuil2!C192-Feuil3!C192</f>
        <v>48</v>
      </c>
      <c r="D192">
        <f>Feuil2!D192-Feuil3!D192</f>
        <v>0</v>
      </c>
      <c r="E192">
        <f>Feuil2!E192-Feuil3!E192</f>
        <v>0</v>
      </c>
      <c r="F192">
        <f>Feuil2!F192-Feuil3!F192</f>
        <v>48</v>
      </c>
      <c r="G192">
        <f>Feuil2!G192-Feuil3!G192</f>
        <v>48</v>
      </c>
      <c r="H192">
        <f>Feuil2!H192-Feuil3!H192</f>
        <v>48</v>
      </c>
      <c r="I192">
        <f>Feuil2!I192-Feuil3!I192</f>
        <v>48</v>
      </c>
      <c r="J192">
        <f>Feuil2!J192-Feuil3!J192</f>
        <v>48</v>
      </c>
      <c r="K192">
        <f>Feuil2!K192-Feuil3!K192</f>
        <v>48</v>
      </c>
      <c r="L192">
        <f>Feuil2!L192-Feuil3!L192</f>
        <v>0</v>
      </c>
      <c r="M192">
        <f>Feuil2!M192-Feuil3!M192</f>
        <v>0</v>
      </c>
      <c r="N192">
        <f>Feuil2!N192-Feuil3!N192</f>
        <v>48</v>
      </c>
      <c r="O192">
        <f>Feuil2!O192-Feuil3!O192</f>
        <v>48</v>
      </c>
      <c r="P192">
        <f>Feuil2!P192-Feuil3!P192</f>
        <v>48</v>
      </c>
      <c r="Q192">
        <f>Feuil2!Q192-Feuil3!Q192</f>
        <v>48</v>
      </c>
      <c r="R192">
        <f>Feuil2!R192-Feuil3!R192</f>
        <v>0</v>
      </c>
      <c r="S192">
        <f>Feuil2!S192-Feuil3!S192</f>
        <v>0</v>
      </c>
      <c r="T192">
        <f>Feuil2!T192-Feuil3!T192</f>
        <v>48</v>
      </c>
      <c r="U192">
        <f>Feuil2!U192-Feuil3!U192</f>
        <v>48</v>
      </c>
      <c r="V192">
        <f>Feuil2!V192-Feuil3!V192</f>
        <v>48</v>
      </c>
      <c r="W192">
        <f>Feuil2!W192-Feuil3!W192</f>
        <v>48</v>
      </c>
      <c r="X192">
        <f>Feuil2!X192-Feuil3!X192</f>
        <v>48</v>
      </c>
      <c r="Y192">
        <f>Feuil2!Y192-Feuil3!Y192</f>
        <v>48</v>
      </c>
      <c r="Z192">
        <f>Feuil2!Z192-Feuil3!Z192</f>
        <v>48</v>
      </c>
      <c r="AA192">
        <f>Feuil2!AA192-Feuil3!AA192</f>
        <v>48</v>
      </c>
      <c r="AB192">
        <f>Feuil2!AB192-Feuil3!AB192</f>
        <v>48</v>
      </c>
      <c r="AC192">
        <f>Feuil2!AC192-Feuil3!AC192</f>
        <v>48</v>
      </c>
      <c r="AD192">
        <f>Feuil2!AD192-Feuil3!AD192</f>
        <v>0</v>
      </c>
      <c r="AE192">
        <f>Feuil2!AE192-Feuil3!AE192</f>
        <v>48</v>
      </c>
      <c r="AF192">
        <f>Feuil2!AF192-Feuil3!AF192</f>
        <v>48</v>
      </c>
      <c r="AG192">
        <f>Feuil2!AG192-Feuil3!AG192</f>
        <v>0</v>
      </c>
      <c r="AH192">
        <f>Feuil2!AH192-Feuil3!AH192</f>
        <v>48</v>
      </c>
      <c r="AI192">
        <f>Feuil2!AI192-Feuil3!AI192</f>
        <v>48</v>
      </c>
      <c r="AJ192">
        <f>Feuil2!AJ192-Feuil3!AJ192</f>
        <v>48</v>
      </c>
      <c r="AK192">
        <f>Feuil2!AK192-Feuil3!AK192</f>
        <v>48</v>
      </c>
      <c r="AL192">
        <f>Feuil2!AL192-Feuil3!AL192</f>
        <v>48</v>
      </c>
      <c r="AM192">
        <f>Feuil2!AM192-Feuil3!AM192</f>
        <v>-2</v>
      </c>
      <c r="AN192">
        <f>Feuil2!AN192-Feuil3!AN192</f>
        <v>48</v>
      </c>
      <c r="AO192">
        <f>Feuil2!AO192-Feuil3!AO192</f>
        <v>48</v>
      </c>
      <c r="AP192">
        <f>Feuil2!AP192-Feuil3!AP192</f>
        <v>0</v>
      </c>
      <c r="AQ192">
        <f>Feuil2!AQ192-Feuil3!AQ192</f>
        <v>0</v>
      </c>
      <c r="AR192">
        <f>Feuil2!AR192-Feuil3!AR192</f>
        <v>0</v>
      </c>
      <c r="AS192">
        <f>Feuil2!AS192-Feuil3!AS192</f>
        <v>0</v>
      </c>
      <c r="AT192">
        <f>Feuil2!AT192-Feuil3!AT192</f>
        <v>0</v>
      </c>
      <c r="AU192">
        <f>Feuil2!AU192-Feuil3!AU192</f>
        <v>48</v>
      </c>
      <c r="AV192">
        <f>Feuil2!AV192-Feuil3!AV192</f>
        <v>48</v>
      </c>
      <c r="AW192">
        <f>Feuil2!AW192-Feuil3!AW192</f>
        <v>48</v>
      </c>
    </row>
    <row r="193" spans="1:49" x14ac:dyDescent="0.25">
      <c r="A193">
        <v>792</v>
      </c>
      <c r="B193">
        <f>Feuil2!B193-Feuil3!B193</f>
        <v>48</v>
      </c>
      <c r="C193">
        <f>Feuil2!C193-Feuil3!C193</f>
        <v>48</v>
      </c>
      <c r="D193">
        <f>Feuil2!D193-Feuil3!D193</f>
        <v>0</v>
      </c>
      <c r="E193">
        <f>Feuil2!E193-Feuil3!E193</f>
        <v>0</v>
      </c>
      <c r="F193">
        <f>Feuil2!F193-Feuil3!F193</f>
        <v>48</v>
      </c>
      <c r="G193">
        <f>Feuil2!G193-Feuil3!G193</f>
        <v>48</v>
      </c>
      <c r="H193">
        <f>Feuil2!H193-Feuil3!H193</f>
        <v>48</v>
      </c>
      <c r="I193">
        <f>Feuil2!I193-Feuil3!I193</f>
        <v>48</v>
      </c>
      <c r="J193">
        <f>Feuil2!J193-Feuil3!J193</f>
        <v>48</v>
      </c>
      <c r="K193">
        <f>Feuil2!K193-Feuil3!K193</f>
        <v>48</v>
      </c>
      <c r="L193">
        <f>Feuil2!L193-Feuil3!L193</f>
        <v>0</v>
      </c>
      <c r="M193">
        <f>Feuil2!M193-Feuil3!M193</f>
        <v>0</v>
      </c>
      <c r="N193">
        <f>Feuil2!N193-Feuil3!N193</f>
        <v>48</v>
      </c>
      <c r="O193">
        <f>Feuil2!O193-Feuil3!O193</f>
        <v>48</v>
      </c>
      <c r="P193">
        <f>Feuil2!P193-Feuil3!P193</f>
        <v>48</v>
      </c>
      <c r="Q193">
        <f>Feuil2!Q193-Feuil3!Q193</f>
        <v>48</v>
      </c>
      <c r="R193">
        <f>Feuil2!R193-Feuil3!R193</f>
        <v>0</v>
      </c>
      <c r="S193">
        <f>Feuil2!S193-Feuil3!S193</f>
        <v>0</v>
      </c>
      <c r="T193">
        <f>Feuil2!T193-Feuil3!T193</f>
        <v>48</v>
      </c>
      <c r="U193">
        <f>Feuil2!U193-Feuil3!U193</f>
        <v>48</v>
      </c>
      <c r="V193">
        <f>Feuil2!V193-Feuil3!V193</f>
        <v>48</v>
      </c>
      <c r="W193">
        <f>Feuil2!W193-Feuil3!W193</f>
        <v>48</v>
      </c>
      <c r="X193">
        <f>Feuil2!X193-Feuil3!X193</f>
        <v>48</v>
      </c>
      <c r="Y193">
        <f>Feuil2!Y193-Feuil3!Y193</f>
        <v>48</v>
      </c>
      <c r="Z193">
        <f>Feuil2!Z193-Feuil3!Z193</f>
        <v>48</v>
      </c>
      <c r="AA193">
        <f>Feuil2!AA193-Feuil3!AA193</f>
        <v>48</v>
      </c>
      <c r="AB193">
        <f>Feuil2!AB193-Feuil3!AB193</f>
        <v>48</v>
      </c>
      <c r="AC193">
        <f>Feuil2!AC193-Feuil3!AC193</f>
        <v>48</v>
      </c>
      <c r="AD193">
        <f>Feuil2!AD193-Feuil3!AD193</f>
        <v>0</v>
      </c>
      <c r="AE193">
        <f>Feuil2!AE193-Feuil3!AE193</f>
        <v>48</v>
      </c>
      <c r="AF193">
        <f>Feuil2!AF193-Feuil3!AF193</f>
        <v>48</v>
      </c>
      <c r="AG193">
        <f>Feuil2!AG193-Feuil3!AG193</f>
        <v>0</v>
      </c>
      <c r="AH193">
        <f>Feuil2!AH193-Feuil3!AH193</f>
        <v>48</v>
      </c>
      <c r="AI193">
        <f>Feuil2!AI193-Feuil3!AI193</f>
        <v>48</v>
      </c>
      <c r="AJ193">
        <f>Feuil2!AJ193-Feuil3!AJ193</f>
        <v>48</v>
      </c>
      <c r="AK193">
        <f>Feuil2!AK193-Feuil3!AK193</f>
        <v>48</v>
      </c>
      <c r="AL193">
        <f>Feuil2!AL193-Feuil3!AL193</f>
        <v>48</v>
      </c>
      <c r="AM193">
        <f>Feuil2!AM193-Feuil3!AM193</f>
        <v>-2</v>
      </c>
      <c r="AN193">
        <f>Feuil2!AN193-Feuil3!AN193</f>
        <v>48</v>
      </c>
      <c r="AO193">
        <f>Feuil2!AO193-Feuil3!AO193</f>
        <v>48</v>
      </c>
      <c r="AP193">
        <f>Feuil2!AP193-Feuil3!AP193</f>
        <v>0</v>
      </c>
      <c r="AQ193">
        <f>Feuil2!AQ193-Feuil3!AQ193</f>
        <v>0</v>
      </c>
      <c r="AR193">
        <f>Feuil2!AR193-Feuil3!AR193</f>
        <v>0</v>
      </c>
      <c r="AS193">
        <f>Feuil2!AS193-Feuil3!AS193</f>
        <v>0</v>
      </c>
      <c r="AT193">
        <f>Feuil2!AT193-Feuil3!AT193</f>
        <v>0</v>
      </c>
      <c r="AU193">
        <f>Feuil2!AU193-Feuil3!AU193</f>
        <v>48</v>
      </c>
      <c r="AV193">
        <f>Feuil2!AV193-Feuil3!AV193</f>
        <v>48</v>
      </c>
      <c r="AW193">
        <f>Feuil2!AW193-Feuil3!AW193</f>
        <v>48</v>
      </c>
    </row>
    <row r="194" spans="1:49" x14ac:dyDescent="0.25">
      <c r="A194">
        <v>33494</v>
      </c>
      <c r="B194">
        <f>Feuil2!B194-Feuil3!B194</f>
        <v>48</v>
      </c>
      <c r="C194">
        <f>Feuil2!C194-Feuil3!C194</f>
        <v>48</v>
      </c>
      <c r="D194">
        <f>Feuil2!D194-Feuil3!D194</f>
        <v>0</v>
      </c>
      <c r="E194">
        <f>Feuil2!E194-Feuil3!E194</f>
        <v>0</v>
      </c>
      <c r="F194">
        <f>Feuil2!F194-Feuil3!F194</f>
        <v>48</v>
      </c>
      <c r="G194">
        <f>Feuil2!G194-Feuil3!G194</f>
        <v>48</v>
      </c>
      <c r="H194">
        <f>Feuil2!H194-Feuil3!H194</f>
        <v>48</v>
      </c>
      <c r="I194">
        <f>Feuil2!I194-Feuil3!I194</f>
        <v>48</v>
      </c>
      <c r="J194">
        <f>Feuil2!J194-Feuil3!J194</f>
        <v>48</v>
      </c>
      <c r="K194">
        <f>Feuil2!K194-Feuil3!K194</f>
        <v>48</v>
      </c>
      <c r="L194">
        <f>Feuil2!L194-Feuil3!L194</f>
        <v>0</v>
      </c>
      <c r="M194">
        <f>Feuil2!M194-Feuil3!M194</f>
        <v>0</v>
      </c>
      <c r="N194">
        <f>Feuil2!N194-Feuil3!N194</f>
        <v>48</v>
      </c>
      <c r="O194">
        <f>Feuil2!O194-Feuil3!O194</f>
        <v>48</v>
      </c>
      <c r="P194">
        <f>Feuil2!P194-Feuil3!P194</f>
        <v>48</v>
      </c>
      <c r="Q194">
        <f>Feuil2!Q194-Feuil3!Q194</f>
        <v>48</v>
      </c>
      <c r="R194">
        <f>Feuil2!R194-Feuil3!R194</f>
        <v>0</v>
      </c>
      <c r="S194">
        <f>Feuil2!S194-Feuil3!S194</f>
        <v>0</v>
      </c>
      <c r="T194">
        <f>Feuil2!T194-Feuil3!T194</f>
        <v>48</v>
      </c>
      <c r="U194">
        <f>Feuil2!U194-Feuil3!U194</f>
        <v>48</v>
      </c>
      <c r="V194">
        <f>Feuil2!V194-Feuil3!V194</f>
        <v>48</v>
      </c>
      <c r="W194">
        <f>Feuil2!W194-Feuil3!W194</f>
        <v>48</v>
      </c>
      <c r="X194">
        <f>Feuil2!X194-Feuil3!X194</f>
        <v>48</v>
      </c>
      <c r="Y194">
        <f>Feuil2!Y194-Feuil3!Y194</f>
        <v>48</v>
      </c>
      <c r="Z194">
        <f>Feuil2!Z194-Feuil3!Z194</f>
        <v>48</v>
      </c>
      <c r="AA194">
        <f>Feuil2!AA194-Feuil3!AA194</f>
        <v>48</v>
      </c>
      <c r="AB194">
        <f>Feuil2!AB194-Feuil3!AB194</f>
        <v>48</v>
      </c>
      <c r="AC194">
        <f>Feuil2!AC194-Feuil3!AC194</f>
        <v>48</v>
      </c>
      <c r="AD194">
        <f>Feuil2!AD194-Feuil3!AD194</f>
        <v>0</v>
      </c>
      <c r="AE194">
        <f>Feuil2!AE194-Feuil3!AE194</f>
        <v>48</v>
      </c>
      <c r="AF194">
        <f>Feuil2!AF194-Feuil3!AF194</f>
        <v>48</v>
      </c>
      <c r="AG194">
        <f>Feuil2!AG194-Feuil3!AG194</f>
        <v>0</v>
      </c>
      <c r="AH194">
        <f>Feuil2!AH194-Feuil3!AH194</f>
        <v>48</v>
      </c>
      <c r="AI194">
        <f>Feuil2!AI194-Feuil3!AI194</f>
        <v>48</v>
      </c>
      <c r="AJ194">
        <f>Feuil2!AJ194-Feuil3!AJ194</f>
        <v>48</v>
      </c>
      <c r="AK194">
        <f>Feuil2!AK194-Feuil3!AK194</f>
        <v>48</v>
      </c>
      <c r="AL194">
        <f>Feuil2!AL194-Feuil3!AL194</f>
        <v>48</v>
      </c>
      <c r="AM194">
        <f>Feuil2!AM194-Feuil3!AM194</f>
        <v>-2</v>
      </c>
      <c r="AN194">
        <f>Feuil2!AN194-Feuil3!AN194</f>
        <v>48</v>
      </c>
      <c r="AO194">
        <f>Feuil2!AO194-Feuil3!AO194</f>
        <v>48</v>
      </c>
      <c r="AP194">
        <f>Feuil2!AP194-Feuil3!AP194</f>
        <v>0</v>
      </c>
      <c r="AQ194">
        <f>Feuil2!AQ194-Feuil3!AQ194</f>
        <v>0</v>
      </c>
      <c r="AR194">
        <f>Feuil2!AR194-Feuil3!AR194</f>
        <v>0</v>
      </c>
      <c r="AS194">
        <f>Feuil2!AS194-Feuil3!AS194</f>
        <v>0</v>
      </c>
      <c r="AT194">
        <f>Feuil2!AT194-Feuil3!AT194</f>
        <v>0</v>
      </c>
      <c r="AU194">
        <f>Feuil2!AU194-Feuil3!AU194</f>
        <v>48</v>
      </c>
      <c r="AV194">
        <f>Feuil2!AV194-Feuil3!AV194</f>
        <v>48</v>
      </c>
      <c r="AW194">
        <f>Feuil2!AW194-Feuil3!AW194</f>
        <v>48</v>
      </c>
    </row>
    <row r="195" spans="1:49" x14ac:dyDescent="0.25">
      <c r="A195">
        <v>98402</v>
      </c>
      <c r="B195">
        <f>Feuil2!B195-Feuil3!B195</f>
        <v>48</v>
      </c>
      <c r="C195">
        <f>Feuil2!C195-Feuil3!C195</f>
        <v>48</v>
      </c>
      <c r="D195">
        <f>Feuil2!D195-Feuil3!D195</f>
        <v>0</v>
      </c>
      <c r="E195">
        <f>Feuil2!E195-Feuil3!E195</f>
        <v>0</v>
      </c>
      <c r="F195">
        <f>Feuil2!F195-Feuil3!F195</f>
        <v>48</v>
      </c>
      <c r="G195">
        <f>Feuil2!G195-Feuil3!G195</f>
        <v>48</v>
      </c>
      <c r="H195">
        <f>Feuil2!H195-Feuil3!H195</f>
        <v>48</v>
      </c>
      <c r="I195">
        <f>Feuil2!I195-Feuil3!I195</f>
        <v>48</v>
      </c>
      <c r="J195">
        <f>Feuil2!J195-Feuil3!J195</f>
        <v>48</v>
      </c>
      <c r="K195">
        <f>Feuil2!K195-Feuil3!K195</f>
        <v>48</v>
      </c>
      <c r="L195">
        <f>Feuil2!L195-Feuil3!L195</f>
        <v>0</v>
      </c>
      <c r="M195">
        <f>Feuil2!M195-Feuil3!M195</f>
        <v>0</v>
      </c>
      <c r="N195">
        <f>Feuil2!N195-Feuil3!N195</f>
        <v>48</v>
      </c>
      <c r="O195">
        <f>Feuil2!O195-Feuil3!O195</f>
        <v>48</v>
      </c>
      <c r="P195">
        <f>Feuil2!P195-Feuil3!P195</f>
        <v>48</v>
      </c>
      <c r="Q195">
        <f>Feuil2!Q195-Feuil3!Q195</f>
        <v>48</v>
      </c>
      <c r="R195">
        <f>Feuil2!R195-Feuil3!R195</f>
        <v>0</v>
      </c>
      <c r="S195">
        <f>Feuil2!S195-Feuil3!S195</f>
        <v>0</v>
      </c>
      <c r="T195">
        <f>Feuil2!T195-Feuil3!T195</f>
        <v>48</v>
      </c>
      <c r="U195">
        <f>Feuil2!U195-Feuil3!U195</f>
        <v>48</v>
      </c>
      <c r="V195">
        <f>Feuil2!V195-Feuil3!V195</f>
        <v>48</v>
      </c>
      <c r="W195">
        <f>Feuil2!W195-Feuil3!W195</f>
        <v>48</v>
      </c>
      <c r="X195">
        <f>Feuil2!X195-Feuil3!X195</f>
        <v>48</v>
      </c>
      <c r="Y195">
        <f>Feuil2!Y195-Feuil3!Y195</f>
        <v>48</v>
      </c>
      <c r="Z195">
        <f>Feuil2!Z195-Feuil3!Z195</f>
        <v>48</v>
      </c>
      <c r="AA195">
        <f>Feuil2!AA195-Feuil3!AA195</f>
        <v>48</v>
      </c>
      <c r="AB195">
        <f>Feuil2!AB195-Feuil3!AB195</f>
        <v>48</v>
      </c>
      <c r="AC195">
        <f>Feuil2!AC195-Feuil3!AC195</f>
        <v>48</v>
      </c>
      <c r="AD195">
        <f>Feuil2!AD195-Feuil3!AD195</f>
        <v>0</v>
      </c>
      <c r="AE195">
        <f>Feuil2!AE195-Feuil3!AE195</f>
        <v>48</v>
      </c>
      <c r="AF195">
        <f>Feuil2!AF195-Feuil3!AF195</f>
        <v>48</v>
      </c>
      <c r="AG195">
        <f>Feuil2!AG195-Feuil3!AG195</f>
        <v>0</v>
      </c>
      <c r="AH195">
        <f>Feuil2!AH195-Feuil3!AH195</f>
        <v>48</v>
      </c>
      <c r="AI195">
        <f>Feuil2!AI195-Feuil3!AI195</f>
        <v>48</v>
      </c>
      <c r="AJ195">
        <f>Feuil2!AJ195-Feuil3!AJ195</f>
        <v>48</v>
      </c>
      <c r="AK195">
        <f>Feuil2!AK195-Feuil3!AK195</f>
        <v>48</v>
      </c>
      <c r="AL195">
        <f>Feuil2!AL195-Feuil3!AL195</f>
        <v>48</v>
      </c>
      <c r="AM195">
        <f>Feuil2!AM195-Feuil3!AM195</f>
        <v>-2</v>
      </c>
      <c r="AN195">
        <f>Feuil2!AN195-Feuil3!AN195</f>
        <v>48</v>
      </c>
      <c r="AO195">
        <f>Feuil2!AO195-Feuil3!AO195</f>
        <v>48</v>
      </c>
      <c r="AP195">
        <f>Feuil2!AP195-Feuil3!AP195</f>
        <v>0</v>
      </c>
      <c r="AQ195">
        <f>Feuil2!AQ195-Feuil3!AQ195</f>
        <v>0</v>
      </c>
      <c r="AR195">
        <f>Feuil2!AR195-Feuil3!AR195</f>
        <v>0</v>
      </c>
      <c r="AS195">
        <f>Feuil2!AS195-Feuil3!AS195</f>
        <v>0</v>
      </c>
      <c r="AT195">
        <f>Feuil2!AT195-Feuil3!AT195</f>
        <v>0</v>
      </c>
      <c r="AU195">
        <f>Feuil2!AU195-Feuil3!AU195</f>
        <v>48</v>
      </c>
      <c r="AV195">
        <f>Feuil2!AV195-Feuil3!AV195</f>
        <v>48</v>
      </c>
      <c r="AW195">
        <f>Feuil2!AW195-Feuil3!AW195</f>
        <v>48</v>
      </c>
    </row>
    <row r="196" spans="1:49" x14ac:dyDescent="0.25">
      <c r="A196">
        <v>751</v>
      </c>
      <c r="B196">
        <f>Feuil2!B196-Feuil3!B196</f>
        <v>48</v>
      </c>
      <c r="C196">
        <f>Feuil2!C196-Feuil3!C196</f>
        <v>48</v>
      </c>
      <c r="D196">
        <f>Feuil2!D196-Feuil3!D196</f>
        <v>0</v>
      </c>
      <c r="E196">
        <f>Feuil2!E196-Feuil3!E196</f>
        <v>0</v>
      </c>
      <c r="F196">
        <f>Feuil2!F196-Feuil3!F196</f>
        <v>48</v>
      </c>
      <c r="G196">
        <f>Feuil2!G196-Feuil3!G196</f>
        <v>48</v>
      </c>
      <c r="H196">
        <f>Feuil2!H196-Feuil3!H196</f>
        <v>48</v>
      </c>
      <c r="I196">
        <f>Feuil2!I196-Feuil3!I196</f>
        <v>48</v>
      </c>
      <c r="J196">
        <f>Feuil2!J196-Feuil3!J196</f>
        <v>98</v>
      </c>
      <c r="K196">
        <f>Feuil2!K196-Feuil3!K196</f>
        <v>48</v>
      </c>
      <c r="L196">
        <f>Feuil2!L196-Feuil3!L196</f>
        <v>0</v>
      </c>
      <c r="M196">
        <f>Feuil2!M196-Feuil3!M196</f>
        <v>0</v>
      </c>
      <c r="N196">
        <f>Feuil2!N196-Feuil3!N196</f>
        <v>48</v>
      </c>
      <c r="O196">
        <f>Feuil2!O196-Feuil3!O196</f>
        <v>48</v>
      </c>
      <c r="P196">
        <f>Feuil2!P196-Feuil3!P196</f>
        <v>48</v>
      </c>
      <c r="Q196">
        <f>Feuil2!Q196-Feuil3!Q196</f>
        <v>48</v>
      </c>
      <c r="R196">
        <f>Feuil2!R196-Feuil3!R196</f>
        <v>0</v>
      </c>
      <c r="S196">
        <f>Feuil2!S196-Feuil3!S196</f>
        <v>0</v>
      </c>
      <c r="T196">
        <f>Feuil2!T196-Feuil3!T196</f>
        <v>48</v>
      </c>
      <c r="U196">
        <f>Feuil2!U196-Feuil3!U196</f>
        <v>48</v>
      </c>
      <c r="V196">
        <f>Feuil2!V196-Feuil3!V196</f>
        <v>48</v>
      </c>
      <c r="W196">
        <f>Feuil2!W196-Feuil3!W196</f>
        <v>48</v>
      </c>
      <c r="X196">
        <f>Feuil2!X196-Feuil3!X196</f>
        <v>48</v>
      </c>
      <c r="Y196">
        <f>Feuil2!Y196-Feuil3!Y196</f>
        <v>48</v>
      </c>
      <c r="Z196">
        <f>Feuil2!Z196-Feuil3!Z196</f>
        <v>48</v>
      </c>
      <c r="AA196">
        <f>Feuil2!AA196-Feuil3!AA196</f>
        <v>48</v>
      </c>
      <c r="AB196">
        <f>Feuil2!AB196-Feuil3!AB196</f>
        <v>48</v>
      </c>
      <c r="AC196">
        <f>Feuil2!AC196-Feuil3!AC196</f>
        <v>48</v>
      </c>
      <c r="AD196">
        <f>Feuil2!AD196-Feuil3!AD196</f>
        <v>0</v>
      </c>
      <c r="AE196">
        <f>Feuil2!AE196-Feuil3!AE196</f>
        <v>48</v>
      </c>
      <c r="AF196">
        <f>Feuil2!AF196-Feuil3!AF196</f>
        <v>48</v>
      </c>
      <c r="AG196">
        <f>Feuil2!AG196-Feuil3!AG196</f>
        <v>0</v>
      </c>
      <c r="AH196">
        <f>Feuil2!AH196-Feuil3!AH196</f>
        <v>48</v>
      </c>
      <c r="AI196">
        <f>Feuil2!AI196-Feuil3!AI196</f>
        <v>48</v>
      </c>
      <c r="AJ196">
        <f>Feuil2!AJ196-Feuil3!AJ196</f>
        <v>48</v>
      </c>
      <c r="AK196">
        <f>Feuil2!AK196-Feuil3!AK196</f>
        <v>48</v>
      </c>
      <c r="AL196">
        <f>Feuil2!AL196-Feuil3!AL196</f>
        <v>48</v>
      </c>
      <c r="AM196">
        <f>Feuil2!AM196-Feuil3!AM196</f>
        <v>-2</v>
      </c>
      <c r="AN196">
        <f>Feuil2!AN196-Feuil3!AN196</f>
        <v>48</v>
      </c>
      <c r="AO196">
        <f>Feuil2!AO196-Feuil3!AO196</f>
        <v>48</v>
      </c>
      <c r="AP196">
        <f>Feuil2!AP196-Feuil3!AP196</f>
        <v>0</v>
      </c>
      <c r="AQ196">
        <f>Feuil2!AQ196-Feuil3!AQ196</f>
        <v>0</v>
      </c>
      <c r="AR196">
        <f>Feuil2!AR196-Feuil3!AR196</f>
        <v>0</v>
      </c>
      <c r="AS196">
        <f>Feuil2!AS196-Feuil3!AS196</f>
        <v>0</v>
      </c>
      <c r="AT196">
        <f>Feuil2!AT196-Feuil3!AT196</f>
        <v>0</v>
      </c>
      <c r="AU196">
        <f>Feuil2!AU196-Feuil3!AU196</f>
        <v>48</v>
      </c>
      <c r="AV196">
        <f>Feuil2!AV196-Feuil3!AV196</f>
        <v>48</v>
      </c>
      <c r="AW196">
        <f>Feuil2!AW196-Feuil3!AW196</f>
        <v>48</v>
      </c>
    </row>
    <row r="197" spans="1:49" x14ac:dyDescent="0.25">
      <c r="A197">
        <v>93333</v>
      </c>
      <c r="B197">
        <f>Feuil2!B197-Feuil3!B197</f>
        <v>48</v>
      </c>
      <c r="C197">
        <f>Feuil2!C197-Feuil3!C197</f>
        <v>48</v>
      </c>
      <c r="D197">
        <f>Feuil2!D197-Feuil3!D197</f>
        <v>0</v>
      </c>
      <c r="E197">
        <f>Feuil2!E197-Feuil3!E197</f>
        <v>0</v>
      </c>
      <c r="F197">
        <f>Feuil2!F197-Feuil3!F197</f>
        <v>48</v>
      </c>
      <c r="G197">
        <f>Feuil2!G197-Feuil3!G197</f>
        <v>48</v>
      </c>
      <c r="H197">
        <f>Feuil2!H197-Feuil3!H197</f>
        <v>48</v>
      </c>
      <c r="I197">
        <f>Feuil2!I197-Feuil3!I197</f>
        <v>48</v>
      </c>
      <c r="J197">
        <f>Feuil2!J197-Feuil3!J197</f>
        <v>48</v>
      </c>
      <c r="K197">
        <f>Feuil2!K197-Feuil3!K197</f>
        <v>48</v>
      </c>
      <c r="L197">
        <f>Feuil2!L197-Feuil3!L197</f>
        <v>0</v>
      </c>
      <c r="M197">
        <f>Feuil2!M197-Feuil3!M197</f>
        <v>0</v>
      </c>
      <c r="N197">
        <f>Feuil2!N197-Feuil3!N197</f>
        <v>48</v>
      </c>
      <c r="O197">
        <f>Feuil2!O197-Feuil3!O197</f>
        <v>48</v>
      </c>
      <c r="P197">
        <f>Feuil2!P197-Feuil3!P197</f>
        <v>48</v>
      </c>
      <c r="Q197">
        <f>Feuil2!Q197-Feuil3!Q197</f>
        <v>48</v>
      </c>
      <c r="R197">
        <f>Feuil2!R197-Feuil3!R197</f>
        <v>0</v>
      </c>
      <c r="S197">
        <f>Feuil2!S197-Feuil3!S197</f>
        <v>0</v>
      </c>
      <c r="T197">
        <f>Feuil2!T197-Feuil3!T197</f>
        <v>48</v>
      </c>
      <c r="U197">
        <f>Feuil2!U197-Feuil3!U197</f>
        <v>48</v>
      </c>
      <c r="V197">
        <f>Feuil2!V197-Feuil3!V197</f>
        <v>48</v>
      </c>
      <c r="W197">
        <f>Feuil2!W197-Feuil3!W197</f>
        <v>48</v>
      </c>
      <c r="X197">
        <f>Feuil2!X197-Feuil3!X197</f>
        <v>48</v>
      </c>
      <c r="Y197">
        <f>Feuil2!Y197-Feuil3!Y197</f>
        <v>48</v>
      </c>
      <c r="Z197">
        <f>Feuil2!Z197-Feuil3!Z197</f>
        <v>48</v>
      </c>
      <c r="AA197">
        <f>Feuil2!AA197-Feuil3!AA197</f>
        <v>48</v>
      </c>
      <c r="AB197">
        <f>Feuil2!AB197-Feuil3!AB197</f>
        <v>48</v>
      </c>
      <c r="AC197">
        <f>Feuil2!AC197-Feuil3!AC197</f>
        <v>48</v>
      </c>
      <c r="AD197">
        <f>Feuil2!AD197-Feuil3!AD197</f>
        <v>0</v>
      </c>
      <c r="AE197">
        <f>Feuil2!AE197-Feuil3!AE197</f>
        <v>48</v>
      </c>
      <c r="AF197">
        <f>Feuil2!AF197-Feuil3!AF197</f>
        <v>48</v>
      </c>
      <c r="AG197">
        <f>Feuil2!AG197-Feuil3!AG197</f>
        <v>0</v>
      </c>
      <c r="AH197">
        <f>Feuil2!AH197-Feuil3!AH197</f>
        <v>48</v>
      </c>
      <c r="AI197">
        <f>Feuil2!AI197-Feuil3!AI197</f>
        <v>48</v>
      </c>
      <c r="AJ197">
        <f>Feuil2!AJ197-Feuil3!AJ197</f>
        <v>48</v>
      </c>
      <c r="AK197">
        <f>Feuil2!AK197-Feuil3!AK197</f>
        <v>48</v>
      </c>
      <c r="AL197">
        <f>Feuil2!AL197-Feuil3!AL197</f>
        <v>48</v>
      </c>
      <c r="AM197">
        <f>Feuil2!AM197-Feuil3!AM197</f>
        <v>48</v>
      </c>
      <c r="AN197">
        <f>Feuil2!AN197-Feuil3!AN197</f>
        <v>48</v>
      </c>
      <c r="AO197">
        <f>Feuil2!AO197-Feuil3!AO197</f>
        <v>48</v>
      </c>
      <c r="AP197">
        <f>Feuil2!AP197-Feuil3!AP197</f>
        <v>0</v>
      </c>
      <c r="AQ197">
        <f>Feuil2!AQ197-Feuil3!AQ197</f>
        <v>0</v>
      </c>
      <c r="AR197">
        <f>Feuil2!AR197-Feuil3!AR197</f>
        <v>0</v>
      </c>
      <c r="AS197">
        <f>Feuil2!AS197-Feuil3!AS197</f>
        <v>0</v>
      </c>
      <c r="AT197">
        <f>Feuil2!AT197-Feuil3!AT197</f>
        <v>0</v>
      </c>
      <c r="AU197">
        <f>Feuil2!AU197-Feuil3!AU197</f>
        <v>48</v>
      </c>
      <c r="AV197">
        <f>Feuil2!AV197-Feuil3!AV197</f>
        <v>48</v>
      </c>
      <c r="AW197">
        <f>Feuil2!AW197-Feuil3!AW197</f>
        <v>48</v>
      </c>
    </row>
    <row r="198" spans="1:49" x14ac:dyDescent="0.25">
      <c r="A198">
        <v>70757</v>
      </c>
      <c r="B198">
        <f>Feuil2!B198-Feuil3!B198</f>
        <v>48</v>
      </c>
      <c r="C198">
        <f>Feuil2!C198-Feuil3!C198</f>
        <v>48</v>
      </c>
      <c r="D198">
        <f>Feuil2!D198-Feuil3!D198</f>
        <v>0</v>
      </c>
      <c r="E198">
        <f>Feuil2!E198-Feuil3!E198</f>
        <v>0</v>
      </c>
      <c r="F198">
        <f>Feuil2!F198-Feuil3!F198</f>
        <v>48</v>
      </c>
      <c r="G198">
        <f>Feuil2!G198-Feuil3!G198</f>
        <v>48</v>
      </c>
      <c r="H198">
        <f>Feuil2!H198-Feuil3!H198</f>
        <v>48</v>
      </c>
      <c r="I198">
        <f>Feuil2!I198-Feuil3!I198</f>
        <v>48</v>
      </c>
      <c r="J198">
        <f>Feuil2!J198-Feuil3!J198</f>
        <v>98</v>
      </c>
      <c r="K198">
        <f>Feuil2!K198-Feuil3!K198</f>
        <v>48</v>
      </c>
      <c r="L198">
        <f>Feuil2!L198-Feuil3!L198</f>
        <v>0</v>
      </c>
      <c r="M198">
        <f>Feuil2!M198-Feuil3!M198</f>
        <v>0</v>
      </c>
      <c r="N198">
        <f>Feuil2!N198-Feuil3!N198</f>
        <v>48</v>
      </c>
      <c r="O198">
        <f>Feuil2!O198-Feuil3!O198</f>
        <v>48</v>
      </c>
      <c r="P198">
        <f>Feuil2!P198-Feuil3!P198</f>
        <v>48</v>
      </c>
      <c r="Q198">
        <f>Feuil2!Q198-Feuil3!Q198</f>
        <v>48</v>
      </c>
      <c r="R198">
        <f>Feuil2!R198-Feuil3!R198</f>
        <v>0</v>
      </c>
      <c r="S198">
        <f>Feuil2!S198-Feuil3!S198</f>
        <v>0</v>
      </c>
      <c r="T198">
        <f>Feuil2!T198-Feuil3!T198</f>
        <v>48</v>
      </c>
      <c r="U198">
        <f>Feuil2!U198-Feuil3!U198</f>
        <v>48</v>
      </c>
      <c r="V198">
        <f>Feuil2!V198-Feuil3!V198</f>
        <v>48</v>
      </c>
      <c r="W198">
        <f>Feuil2!W198-Feuil3!W198</f>
        <v>48</v>
      </c>
      <c r="X198">
        <f>Feuil2!X198-Feuil3!X198</f>
        <v>48</v>
      </c>
      <c r="Y198">
        <f>Feuil2!Y198-Feuil3!Y198</f>
        <v>48</v>
      </c>
      <c r="Z198">
        <f>Feuil2!Z198-Feuil3!Z198</f>
        <v>48</v>
      </c>
      <c r="AA198">
        <f>Feuil2!AA198-Feuil3!AA198</f>
        <v>48</v>
      </c>
      <c r="AB198">
        <f>Feuil2!AB198-Feuil3!AB198</f>
        <v>48</v>
      </c>
      <c r="AC198">
        <f>Feuil2!AC198-Feuil3!AC198</f>
        <v>48</v>
      </c>
      <c r="AD198">
        <f>Feuil2!AD198-Feuil3!AD198</f>
        <v>0</v>
      </c>
      <c r="AE198">
        <f>Feuil2!AE198-Feuil3!AE198</f>
        <v>48</v>
      </c>
      <c r="AF198">
        <f>Feuil2!AF198-Feuil3!AF198</f>
        <v>48</v>
      </c>
      <c r="AG198">
        <f>Feuil2!AG198-Feuil3!AG198</f>
        <v>0</v>
      </c>
      <c r="AH198">
        <f>Feuil2!AH198-Feuil3!AH198</f>
        <v>48</v>
      </c>
      <c r="AI198">
        <f>Feuil2!AI198-Feuil3!AI198</f>
        <v>48</v>
      </c>
      <c r="AJ198">
        <f>Feuil2!AJ198-Feuil3!AJ198</f>
        <v>48</v>
      </c>
      <c r="AK198">
        <f>Feuil2!AK198-Feuil3!AK198</f>
        <v>48</v>
      </c>
      <c r="AL198">
        <f>Feuil2!AL198-Feuil3!AL198</f>
        <v>48</v>
      </c>
      <c r="AM198">
        <f>Feuil2!AM198-Feuil3!AM198</f>
        <v>-2</v>
      </c>
      <c r="AN198">
        <f>Feuil2!AN198-Feuil3!AN198</f>
        <v>48</v>
      </c>
      <c r="AO198">
        <f>Feuil2!AO198-Feuil3!AO198</f>
        <v>48</v>
      </c>
      <c r="AP198">
        <f>Feuil2!AP198-Feuil3!AP198</f>
        <v>0</v>
      </c>
      <c r="AQ198">
        <f>Feuil2!AQ198-Feuil3!AQ198</f>
        <v>0</v>
      </c>
      <c r="AR198">
        <f>Feuil2!AR198-Feuil3!AR198</f>
        <v>0</v>
      </c>
      <c r="AS198">
        <f>Feuil2!AS198-Feuil3!AS198</f>
        <v>0</v>
      </c>
      <c r="AT198">
        <f>Feuil2!AT198-Feuil3!AT198</f>
        <v>0</v>
      </c>
      <c r="AU198">
        <f>Feuil2!AU198-Feuil3!AU198</f>
        <v>48</v>
      </c>
      <c r="AV198">
        <f>Feuil2!AV198-Feuil3!AV198</f>
        <v>48</v>
      </c>
      <c r="AW198">
        <f>Feuil2!AW198-Feuil3!AW198</f>
        <v>48</v>
      </c>
    </row>
    <row r="199" spans="1:49" x14ac:dyDescent="0.25">
      <c r="A199">
        <v>33590</v>
      </c>
      <c r="B199">
        <f>Feuil2!B199-Feuil3!B199</f>
        <v>48</v>
      </c>
      <c r="C199">
        <f>Feuil2!C199-Feuil3!C199</f>
        <v>48</v>
      </c>
      <c r="D199">
        <f>Feuil2!D199-Feuil3!D199</f>
        <v>0</v>
      </c>
      <c r="E199">
        <f>Feuil2!E199-Feuil3!E199</f>
        <v>0</v>
      </c>
      <c r="F199">
        <f>Feuil2!F199-Feuil3!F199</f>
        <v>48</v>
      </c>
      <c r="G199">
        <f>Feuil2!G199-Feuil3!G199</f>
        <v>48</v>
      </c>
      <c r="H199">
        <f>Feuil2!H199-Feuil3!H199</f>
        <v>48</v>
      </c>
      <c r="I199">
        <f>Feuil2!I199-Feuil3!I199</f>
        <v>48</v>
      </c>
      <c r="J199">
        <f>Feuil2!J199-Feuil3!J199</f>
        <v>48</v>
      </c>
      <c r="K199">
        <f>Feuil2!K199-Feuil3!K199</f>
        <v>48</v>
      </c>
      <c r="L199">
        <f>Feuil2!L199-Feuil3!L199</f>
        <v>0</v>
      </c>
      <c r="M199">
        <f>Feuil2!M199-Feuil3!M199</f>
        <v>0</v>
      </c>
      <c r="N199">
        <f>Feuil2!N199-Feuil3!N199</f>
        <v>48</v>
      </c>
      <c r="O199">
        <f>Feuil2!O199-Feuil3!O199</f>
        <v>48</v>
      </c>
      <c r="P199">
        <f>Feuil2!P199-Feuil3!P199</f>
        <v>48</v>
      </c>
      <c r="Q199">
        <f>Feuil2!Q199-Feuil3!Q199</f>
        <v>48</v>
      </c>
      <c r="R199">
        <f>Feuil2!R199-Feuil3!R199</f>
        <v>0</v>
      </c>
      <c r="S199">
        <f>Feuil2!S199-Feuil3!S199</f>
        <v>0</v>
      </c>
      <c r="T199">
        <f>Feuil2!T199-Feuil3!T199</f>
        <v>48</v>
      </c>
      <c r="U199">
        <f>Feuil2!U199-Feuil3!U199</f>
        <v>48</v>
      </c>
      <c r="V199">
        <f>Feuil2!V199-Feuil3!V199</f>
        <v>48</v>
      </c>
      <c r="W199">
        <f>Feuil2!W199-Feuil3!W199</f>
        <v>48</v>
      </c>
      <c r="X199">
        <f>Feuil2!X199-Feuil3!X199</f>
        <v>48</v>
      </c>
      <c r="Y199">
        <f>Feuil2!Y199-Feuil3!Y199</f>
        <v>48</v>
      </c>
      <c r="Z199">
        <f>Feuil2!Z199-Feuil3!Z199</f>
        <v>48</v>
      </c>
      <c r="AA199">
        <f>Feuil2!AA199-Feuil3!AA199</f>
        <v>48</v>
      </c>
      <c r="AB199">
        <f>Feuil2!AB199-Feuil3!AB199</f>
        <v>48</v>
      </c>
      <c r="AC199">
        <f>Feuil2!AC199-Feuil3!AC199</f>
        <v>48</v>
      </c>
      <c r="AD199">
        <f>Feuil2!AD199-Feuil3!AD199</f>
        <v>0</v>
      </c>
      <c r="AE199">
        <f>Feuil2!AE199-Feuil3!AE199</f>
        <v>48</v>
      </c>
      <c r="AF199">
        <f>Feuil2!AF199-Feuil3!AF199</f>
        <v>48</v>
      </c>
      <c r="AG199">
        <f>Feuil2!AG199-Feuil3!AG199</f>
        <v>0</v>
      </c>
      <c r="AH199">
        <f>Feuil2!AH199-Feuil3!AH199</f>
        <v>48</v>
      </c>
      <c r="AI199">
        <f>Feuil2!AI199-Feuil3!AI199</f>
        <v>48</v>
      </c>
      <c r="AJ199">
        <f>Feuil2!AJ199-Feuil3!AJ199</f>
        <v>48</v>
      </c>
      <c r="AK199">
        <f>Feuil2!AK199-Feuil3!AK199</f>
        <v>48</v>
      </c>
      <c r="AL199">
        <f>Feuil2!AL199-Feuil3!AL199</f>
        <v>48</v>
      </c>
      <c r="AM199">
        <f>Feuil2!AM199-Feuil3!AM199</f>
        <v>-2</v>
      </c>
      <c r="AN199">
        <f>Feuil2!AN199-Feuil3!AN199</f>
        <v>48</v>
      </c>
      <c r="AO199">
        <f>Feuil2!AO199-Feuil3!AO199</f>
        <v>48</v>
      </c>
      <c r="AP199">
        <f>Feuil2!AP199-Feuil3!AP199</f>
        <v>0</v>
      </c>
      <c r="AQ199">
        <f>Feuil2!AQ199-Feuil3!AQ199</f>
        <v>0</v>
      </c>
      <c r="AR199">
        <f>Feuil2!AR199-Feuil3!AR199</f>
        <v>0</v>
      </c>
      <c r="AS199">
        <f>Feuil2!AS199-Feuil3!AS199</f>
        <v>0</v>
      </c>
      <c r="AT199">
        <f>Feuil2!AT199-Feuil3!AT199</f>
        <v>0</v>
      </c>
      <c r="AU199">
        <f>Feuil2!AU199-Feuil3!AU199</f>
        <v>48</v>
      </c>
      <c r="AV199">
        <f>Feuil2!AV199-Feuil3!AV199</f>
        <v>48</v>
      </c>
      <c r="AW199">
        <f>Feuil2!AW199-Feuil3!AW199</f>
        <v>48</v>
      </c>
    </row>
    <row r="200" spans="1:49" x14ac:dyDescent="0.25">
      <c r="A200">
        <v>817</v>
      </c>
      <c r="B200">
        <f>Feuil2!B200-Feuil3!B200</f>
        <v>48</v>
      </c>
      <c r="C200">
        <f>Feuil2!C200-Feuil3!C200</f>
        <v>48</v>
      </c>
      <c r="D200">
        <f>Feuil2!D200-Feuil3!D200</f>
        <v>0</v>
      </c>
      <c r="E200">
        <f>Feuil2!E200-Feuil3!E200</f>
        <v>0</v>
      </c>
      <c r="F200">
        <f>Feuil2!F200-Feuil3!F200</f>
        <v>48</v>
      </c>
      <c r="G200">
        <f>Feuil2!G200-Feuil3!G200</f>
        <v>48</v>
      </c>
      <c r="H200">
        <f>Feuil2!H200-Feuil3!H200</f>
        <v>48</v>
      </c>
      <c r="I200">
        <f>Feuil2!I200-Feuil3!I200</f>
        <v>48</v>
      </c>
      <c r="J200">
        <f>Feuil2!J200-Feuil3!J200</f>
        <v>48</v>
      </c>
      <c r="K200">
        <f>Feuil2!K200-Feuil3!K200</f>
        <v>48</v>
      </c>
      <c r="L200">
        <f>Feuil2!L200-Feuil3!L200</f>
        <v>0</v>
      </c>
      <c r="M200">
        <f>Feuil2!M200-Feuil3!M200</f>
        <v>0</v>
      </c>
      <c r="N200">
        <f>Feuil2!N200-Feuil3!N200</f>
        <v>48</v>
      </c>
      <c r="O200">
        <f>Feuil2!O200-Feuil3!O200</f>
        <v>48</v>
      </c>
      <c r="P200">
        <f>Feuil2!P200-Feuil3!P200</f>
        <v>48</v>
      </c>
      <c r="Q200">
        <f>Feuil2!Q200-Feuil3!Q200</f>
        <v>48</v>
      </c>
      <c r="R200">
        <f>Feuil2!R200-Feuil3!R200</f>
        <v>0</v>
      </c>
      <c r="S200">
        <f>Feuil2!S200-Feuil3!S200</f>
        <v>0</v>
      </c>
      <c r="T200">
        <f>Feuil2!T200-Feuil3!T200</f>
        <v>48</v>
      </c>
      <c r="U200">
        <f>Feuil2!U200-Feuil3!U200</f>
        <v>48</v>
      </c>
      <c r="V200">
        <f>Feuil2!V200-Feuil3!V200</f>
        <v>48</v>
      </c>
      <c r="W200">
        <f>Feuil2!W200-Feuil3!W200</f>
        <v>48</v>
      </c>
      <c r="X200">
        <f>Feuil2!X200-Feuil3!X200</f>
        <v>48</v>
      </c>
      <c r="Y200">
        <f>Feuil2!Y200-Feuil3!Y200</f>
        <v>48</v>
      </c>
      <c r="Z200">
        <f>Feuil2!Z200-Feuil3!Z200</f>
        <v>48</v>
      </c>
      <c r="AA200">
        <f>Feuil2!AA200-Feuil3!AA200</f>
        <v>48</v>
      </c>
      <c r="AB200">
        <f>Feuil2!AB200-Feuil3!AB200</f>
        <v>48</v>
      </c>
      <c r="AC200">
        <f>Feuil2!AC200-Feuil3!AC200</f>
        <v>48</v>
      </c>
      <c r="AD200">
        <f>Feuil2!AD200-Feuil3!AD200</f>
        <v>0</v>
      </c>
      <c r="AE200">
        <f>Feuil2!AE200-Feuil3!AE200</f>
        <v>48</v>
      </c>
      <c r="AF200">
        <f>Feuil2!AF200-Feuil3!AF200</f>
        <v>48</v>
      </c>
      <c r="AG200">
        <f>Feuil2!AG200-Feuil3!AG200</f>
        <v>0</v>
      </c>
      <c r="AH200">
        <f>Feuil2!AH200-Feuil3!AH200</f>
        <v>48</v>
      </c>
      <c r="AI200">
        <f>Feuil2!AI200-Feuil3!AI200</f>
        <v>48</v>
      </c>
      <c r="AJ200">
        <f>Feuil2!AJ200-Feuil3!AJ200</f>
        <v>48</v>
      </c>
      <c r="AK200">
        <f>Feuil2!AK200-Feuil3!AK200</f>
        <v>48</v>
      </c>
      <c r="AL200">
        <f>Feuil2!AL200-Feuil3!AL200</f>
        <v>48</v>
      </c>
      <c r="AM200">
        <f>Feuil2!AM200-Feuil3!AM200</f>
        <v>-2</v>
      </c>
      <c r="AN200">
        <f>Feuil2!AN200-Feuil3!AN200</f>
        <v>48</v>
      </c>
      <c r="AO200">
        <f>Feuil2!AO200-Feuil3!AO200</f>
        <v>48</v>
      </c>
      <c r="AP200">
        <f>Feuil2!AP200-Feuil3!AP200</f>
        <v>0</v>
      </c>
      <c r="AQ200">
        <f>Feuil2!AQ200-Feuil3!AQ200</f>
        <v>0</v>
      </c>
      <c r="AR200">
        <f>Feuil2!AR200-Feuil3!AR200</f>
        <v>0</v>
      </c>
      <c r="AS200">
        <f>Feuil2!AS200-Feuil3!AS200</f>
        <v>0</v>
      </c>
      <c r="AT200">
        <f>Feuil2!AT200-Feuil3!AT200</f>
        <v>0</v>
      </c>
      <c r="AU200">
        <f>Feuil2!AU200-Feuil3!AU200</f>
        <v>48</v>
      </c>
      <c r="AV200">
        <f>Feuil2!AV200-Feuil3!AV200</f>
        <v>48</v>
      </c>
      <c r="AW200">
        <f>Feuil2!AW200-Feuil3!AW200</f>
        <v>48</v>
      </c>
    </row>
    <row r="201" spans="1:49" x14ac:dyDescent="0.25">
      <c r="A201">
        <v>1297</v>
      </c>
      <c r="B201">
        <f>Feuil2!B201-Feuil3!B201</f>
        <v>48</v>
      </c>
      <c r="C201">
        <f>Feuil2!C201-Feuil3!C201</f>
        <v>48</v>
      </c>
      <c r="D201">
        <f>Feuil2!D201-Feuil3!D201</f>
        <v>0</v>
      </c>
      <c r="E201">
        <f>Feuil2!E201-Feuil3!E201</f>
        <v>0</v>
      </c>
      <c r="F201">
        <f>Feuil2!F201-Feuil3!F201</f>
        <v>48</v>
      </c>
      <c r="G201">
        <f>Feuil2!G201-Feuil3!G201</f>
        <v>48</v>
      </c>
      <c r="H201">
        <f>Feuil2!H201-Feuil3!H201</f>
        <v>48</v>
      </c>
      <c r="I201">
        <f>Feuil2!I201-Feuil3!I201</f>
        <v>48</v>
      </c>
      <c r="J201">
        <f>Feuil2!J201-Feuil3!J201</f>
        <v>48</v>
      </c>
      <c r="K201">
        <f>Feuil2!K201-Feuil3!K201</f>
        <v>48</v>
      </c>
      <c r="L201">
        <f>Feuil2!L201-Feuil3!L201</f>
        <v>0</v>
      </c>
      <c r="M201">
        <f>Feuil2!M201-Feuil3!M201</f>
        <v>0</v>
      </c>
      <c r="N201">
        <f>Feuil2!N201-Feuil3!N201</f>
        <v>48</v>
      </c>
      <c r="O201">
        <f>Feuil2!O201-Feuil3!O201</f>
        <v>48</v>
      </c>
      <c r="P201">
        <f>Feuil2!P201-Feuil3!P201</f>
        <v>48</v>
      </c>
      <c r="Q201">
        <f>Feuil2!Q201-Feuil3!Q201</f>
        <v>48</v>
      </c>
      <c r="R201">
        <f>Feuil2!R201-Feuil3!R201</f>
        <v>0</v>
      </c>
      <c r="S201">
        <f>Feuil2!S201-Feuil3!S201</f>
        <v>0</v>
      </c>
      <c r="T201">
        <f>Feuil2!T201-Feuil3!T201</f>
        <v>48</v>
      </c>
      <c r="U201">
        <f>Feuil2!U201-Feuil3!U201</f>
        <v>48</v>
      </c>
      <c r="V201">
        <f>Feuil2!V201-Feuil3!V201</f>
        <v>48</v>
      </c>
      <c r="W201">
        <f>Feuil2!W201-Feuil3!W201</f>
        <v>48</v>
      </c>
      <c r="X201">
        <f>Feuil2!X201-Feuil3!X201</f>
        <v>48</v>
      </c>
      <c r="Y201">
        <f>Feuil2!Y201-Feuil3!Y201</f>
        <v>48</v>
      </c>
      <c r="Z201">
        <f>Feuil2!Z201-Feuil3!Z201</f>
        <v>48</v>
      </c>
      <c r="AA201">
        <f>Feuil2!AA201-Feuil3!AA201</f>
        <v>48</v>
      </c>
      <c r="AB201">
        <f>Feuil2!AB201-Feuil3!AB201</f>
        <v>48</v>
      </c>
      <c r="AC201">
        <f>Feuil2!AC201-Feuil3!AC201</f>
        <v>48</v>
      </c>
      <c r="AD201">
        <f>Feuil2!AD201-Feuil3!AD201</f>
        <v>0</v>
      </c>
      <c r="AE201">
        <f>Feuil2!AE201-Feuil3!AE201</f>
        <v>48</v>
      </c>
      <c r="AF201">
        <f>Feuil2!AF201-Feuil3!AF201</f>
        <v>48</v>
      </c>
      <c r="AG201">
        <f>Feuil2!AG201-Feuil3!AG201</f>
        <v>0</v>
      </c>
      <c r="AH201">
        <f>Feuil2!AH201-Feuil3!AH201</f>
        <v>48</v>
      </c>
      <c r="AI201">
        <f>Feuil2!AI201-Feuil3!AI201</f>
        <v>48</v>
      </c>
      <c r="AJ201">
        <f>Feuil2!AJ201-Feuil3!AJ201</f>
        <v>48</v>
      </c>
      <c r="AK201">
        <f>Feuil2!AK201-Feuil3!AK201</f>
        <v>48</v>
      </c>
      <c r="AL201">
        <f>Feuil2!AL201-Feuil3!AL201</f>
        <v>48</v>
      </c>
      <c r="AM201">
        <f>Feuil2!AM201-Feuil3!AM201</f>
        <v>-52</v>
      </c>
      <c r="AN201">
        <f>Feuil2!AN201-Feuil3!AN201</f>
        <v>48</v>
      </c>
      <c r="AO201">
        <f>Feuil2!AO201-Feuil3!AO201</f>
        <v>48</v>
      </c>
      <c r="AP201">
        <f>Feuil2!AP201-Feuil3!AP201</f>
        <v>0</v>
      </c>
      <c r="AQ201">
        <f>Feuil2!AQ201-Feuil3!AQ201</f>
        <v>0</v>
      </c>
      <c r="AR201">
        <f>Feuil2!AR201-Feuil3!AR201</f>
        <v>0</v>
      </c>
      <c r="AS201">
        <f>Feuil2!AS201-Feuil3!AS201</f>
        <v>0</v>
      </c>
      <c r="AT201">
        <f>Feuil2!AT201-Feuil3!AT201</f>
        <v>0</v>
      </c>
      <c r="AU201">
        <f>Feuil2!AU201-Feuil3!AU201</f>
        <v>48</v>
      </c>
      <c r="AV201">
        <f>Feuil2!AV201-Feuil3!AV201</f>
        <v>48</v>
      </c>
      <c r="AW201">
        <f>Feuil2!AW201-Feuil3!AW201</f>
        <v>48</v>
      </c>
    </row>
    <row r="202" spans="1:49" x14ac:dyDescent="0.25">
      <c r="A202">
        <v>68140</v>
      </c>
      <c r="B202">
        <f>Feuil2!B202-Feuil3!B202</f>
        <v>48</v>
      </c>
      <c r="C202">
        <f>Feuil2!C202-Feuil3!C202</f>
        <v>48</v>
      </c>
      <c r="D202">
        <f>Feuil2!D202-Feuil3!D202</f>
        <v>0</v>
      </c>
      <c r="E202">
        <f>Feuil2!E202-Feuil3!E202</f>
        <v>0</v>
      </c>
      <c r="F202">
        <f>Feuil2!F202-Feuil3!F202</f>
        <v>48</v>
      </c>
      <c r="G202">
        <f>Feuil2!G202-Feuil3!G202</f>
        <v>48</v>
      </c>
      <c r="H202">
        <f>Feuil2!H202-Feuil3!H202</f>
        <v>48</v>
      </c>
      <c r="I202">
        <f>Feuil2!I202-Feuil3!I202</f>
        <v>48</v>
      </c>
      <c r="J202">
        <f>Feuil2!J202-Feuil3!J202</f>
        <v>98</v>
      </c>
      <c r="K202">
        <f>Feuil2!K202-Feuil3!K202</f>
        <v>48</v>
      </c>
      <c r="L202">
        <f>Feuil2!L202-Feuil3!L202</f>
        <v>0</v>
      </c>
      <c r="M202">
        <f>Feuil2!M202-Feuil3!M202</f>
        <v>0</v>
      </c>
      <c r="N202">
        <f>Feuil2!N202-Feuil3!N202</f>
        <v>48</v>
      </c>
      <c r="O202">
        <f>Feuil2!O202-Feuil3!O202</f>
        <v>48</v>
      </c>
      <c r="P202">
        <f>Feuil2!P202-Feuil3!P202</f>
        <v>48</v>
      </c>
      <c r="Q202">
        <f>Feuil2!Q202-Feuil3!Q202</f>
        <v>48</v>
      </c>
      <c r="R202">
        <f>Feuil2!R202-Feuil3!R202</f>
        <v>0</v>
      </c>
      <c r="S202">
        <f>Feuil2!S202-Feuil3!S202</f>
        <v>0</v>
      </c>
      <c r="T202">
        <f>Feuil2!T202-Feuil3!T202</f>
        <v>48</v>
      </c>
      <c r="U202">
        <f>Feuil2!U202-Feuil3!U202</f>
        <v>48</v>
      </c>
      <c r="V202">
        <f>Feuil2!V202-Feuil3!V202</f>
        <v>48</v>
      </c>
      <c r="W202">
        <f>Feuil2!W202-Feuil3!W202</f>
        <v>48</v>
      </c>
      <c r="X202">
        <f>Feuil2!X202-Feuil3!X202</f>
        <v>48</v>
      </c>
      <c r="Y202">
        <f>Feuil2!Y202-Feuil3!Y202</f>
        <v>48</v>
      </c>
      <c r="Z202">
        <f>Feuil2!Z202-Feuil3!Z202</f>
        <v>48</v>
      </c>
      <c r="AA202">
        <f>Feuil2!AA202-Feuil3!AA202</f>
        <v>48</v>
      </c>
      <c r="AB202">
        <f>Feuil2!AB202-Feuil3!AB202</f>
        <v>48</v>
      </c>
      <c r="AC202">
        <f>Feuil2!AC202-Feuil3!AC202</f>
        <v>48</v>
      </c>
      <c r="AD202">
        <f>Feuil2!AD202-Feuil3!AD202</f>
        <v>0</v>
      </c>
      <c r="AE202">
        <f>Feuil2!AE202-Feuil3!AE202</f>
        <v>48</v>
      </c>
      <c r="AF202">
        <f>Feuil2!AF202-Feuil3!AF202</f>
        <v>48</v>
      </c>
      <c r="AG202">
        <f>Feuil2!AG202-Feuil3!AG202</f>
        <v>0</v>
      </c>
      <c r="AH202">
        <f>Feuil2!AH202-Feuil3!AH202</f>
        <v>48</v>
      </c>
      <c r="AI202">
        <f>Feuil2!AI202-Feuil3!AI202</f>
        <v>48</v>
      </c>
      <c r="AJ202">
        <f>Feuil2!AJ202-Feuil3!AJ202</f>
        <v>48</v>
      </c>
      <c r="AK202">
        <f>Feuil2!AK202-Feuil3!AK202</f>
        <v>48</v>
      </c>
      <c r="AL202">
        <f>Feuil2!AL202-Feuil3!AL202</f>
        <v>48</v>
      </c>
      <c r="AM202">
        <f>Feuil2!AM202-Feuil3!AM202</f>
        <v>-52</v>
      </c>
      <c r="AN202">
        <f>Feuil2!AN202-Feuil3!AN202</f>
        <v>48</v>
      </c>
      <c r="AO202">
        <f>Feuil2!AO202-Feuil3!AO202</f>
        <v>48</v>
      </c>
      <c r="AP202">
        <f>Feuil2!AP202-Feuil3!AP202</f>
        <v>0</v>
      </c>
      <c r="AQ202">
        <f>Feuil2!AQ202-Feuil3!AQ202</f>
        <v>0</v>
      </c>
      <c r="AR202">
        <f>Feuil2!AR202-Feuil3!AR202</f>
        <v>0</v>
      </c>
      <c r="AS202">
        <f>Feuil2!AS202-Feuil3!AS202</f>
        <v>0</v>
      </c>
      <c r="AT202">
        <f>Feuil2!AT202-Feuil3!AT202</f>
        <v>0</v>
      </c>
      <c r="AU202">
        <f>Feuil2!AU202-Feuil3!AU202</f>
        <v>48</v>
      </c>
      <c r="AV202">
        <f>Feuil2!AV202-Feuil3!AV202</f>
        <v>48</v>
      </c>
      <c r="AW202">
        <f>Feuil2!AW202-Feuil3!AW202</f>
        <v>48</v>
      </c>
    </row>
    <row r="203" spans="1:49" x14ac:dyDescent="0.25">
      <c r="A203">
        <v>38399</v>
      </c>
      <c r="B203">
        <f>Feuil2!B203-Feuil3!B203</f>
        <v>48</v>
      </c>
      <c r="C203">
        <f>Feuil2!C203-Feuil3!C203</f>
        <v>48</v>
      </c>
      <c r="D203">
        <f>Feuil2!D203-Feuil3!D203</f>
        <v>0</v>
      </c>
      <c r="E203">
        <f>Feuil2!E203-Feuil3!E203</f>
        <v>0</v>
      </c>
      <c r="F203">
        <f>Feuil2!F203-Feuil3!F203</f>
        <v>48</v>
      </c>
      <c r="G203">
        <f>Feuil2!G203-Feuil3!G203</f>
        <v>48</v>
      </c>
      <c r="H203">
        <f>Feuil2!H203-Feuil3!H203</f>
        <v>48</v>
      </c>
      <c r="I203">
        <f>Feuil2!I203-Feuil3!I203</f>
        <v>48</v>
      </c>
      <c r="J203">
        <f>Feuil2!J203-Feuil3!J203</f>
        <v>48</v>
      </c>
      <c r="K203">
        <f>Feuil2!K203-Feuil3!K203</f>
        <v>48</v>
      </c>
      <c r="L203">
        <f>Feuil2!L203-Feuil3!L203</f>
        <v>0</v>
      </c>
      <c r="M203">
        <f>Feuil2!M203-Feuil3!M203</f>
        <v>0</v>
      </c>
      <c r="N203">
        <f>Feuil2!N203-Feuil3!N203</f>
        <v>48</v>
      </c>
      <c r="O203">
        <f>Feuil2!O203-Feuil3!O203</f>
        <v>48</v>
      </c>
      <c r="P203">
        <f>Feuil2!P203-Feuil3!P203</f>
        <v>48</v>
      </c>
      <c r="Q203">
        <f>Feuil2!Q203-Feuil3!Q203</f>
        <v>48</v>
      </c>
      <c r="R203">
        <f>Feuil2!R203-Feuil3!R203</f>
        <v>0</v>
      </c>
      <c r="S203">
        <f>Feuil2!S203-Feuil3!S203</f>
        <v>0</v>
      </c>
      <c r="T203">
        <f>Feuil2!T203-Feuil3!T203</f>
        <v>48</v>
      </c>
      <c r="U203">
        <f>Feuil2!U203-Feuil3!U203</f>
        <v>48</v>
      </c>
      <c r="V203">
        <f>Feuil2!V203-Feuil3!V203</f>
        <v>48</v>
      </c>
      <c r="W203">
        <f>Feuil2!W203-Feuil3!W203</f>
        <v>48</v>
      </c>
      <c r="X203">
        <f>Feuil2!X203-Feuil3!X203</f>
        <v>48</v>
      </c>
      <c r="Y203">
        <f>Feuil2!Y203-Feuil3!Y203</f>
        <v>48</v>
      </c>
      <c r="Z203">
        <f>Feuil2!Z203-Feuil3!Z203</f>
        <v>48</v>
      </c>
      <c r="AA203">
        <f>Feuil2!AA203-Feuil3!AA203</f>
        <v>48</v>
      </c>
      <c r="AB203">
        <f>Feuil2!AB203-Feuil3!AB203</f>
        <v>48</v>
      </c>
      <c r="AC203">
        <f>Feuil2!AC203-Feuil3!AC203</f>
        <v>48</v>
      </c>
      <c r="AD203">
        <f>Feuil2!AD203-Feuil3!AD203</f>
        <v>0</v>
      </c>
      <c r="AE203">
        <f>Feuil2!AE203-Feuil3!AE203</f>
        <v>48</v>
      </c>
      <c r="AF203">
        <f>Feuil2!AF203-Feuil3!AF203</f>
        <v>48</v>
      </c>
      <c r="AG203">
        <f>Feuil2!AG203-Feuil3!AG203</f>
        <v>0</v>
      </c>
      <c r="AH203">
        <f>Feuil2!AH203-Feuil3!AH203</f>
        <v>48</v>
      </c>
      <c r="AI203">
        <f>Feuil2!AI203-Feuil3!AI203</f>
        <v>48</v>
      </c>
      <c r="AJ203">
        <f>Feuil2!AJ203-Feuil3!AJ203</f>
        <v>48</v>
      </c>
      <c r="AK203">
        <f>Feuil2!AK203-Feuil3!AK203</f>
        <v>48</v>
      </c>
      <c r="AL203">
        <f>Feuil2!AL203-Feuil3!AL203</f>
        <v>48</v>
      </c>
      <c r="AM203">
        <f>Feuil2!AM203-Feuil3!AM203</f>
        <v>-2</v>
      </c>
      <c r="AN203">
        <f>Feuil2!AN203-Feuil3!AN203</f>
        <v>48</v>
      </c>
      <c r="AO203">
        <f>Feuil2!AO203-Feuil3!AO203</f>
        <v>48</v>
      </c>
      <c r="AP203">
        <f>Feuil2!AP203-Feuil3!AP203</f>
        <v>0</v>
      </c>
      <c r="AQ203">
        <f>Feuil2!AQ203-Feuil3!AQ203</f>
        <v>0</v>
      </c>
      <c r="AR203">
        <f>Feuil2!AR203-Feuil3!AR203</f>
        <v>0</v>
      </c>
      <c r="AS203">
        <f>Feuil2!AS203-Feuil3!AS203</f>
        <v>0</v>
      </c>
      <c r="AT203">
        <f>Feuil2!AT203-Feuil3!AT203</f>
        <v>0</v>
      </c>
      <c r="AU203">
        <f>Feuil2!AU203-Feuil3!AU203</f>
        <v>48</v>
      </c>
      <c r="AV203">
        <f>Feuil2!AV203-Feuil3!AV203</f>
        <v>48</v>
      </c>
      <c r="AW203">
        <f>Feuil2!AW203-Feuil3!AW203</f>
        <v>48</v>
      </c>
    </row>
    <row r="204" spans="1:49" x14ac:dyDescent="0.25">
      <c r="A204">
        <v>894</v>
      </c>
      <c r="B204">
        <f>Feuil2!B204-Feuil3!B204</f>
        <v>48</v>
      </c>
      <c r="C204">
        <f>Feuil2!C204-Feuil3!C204</f>
        <v>48</v>
      </c>
      <c r="D204">
        <f>Feuil2!D204-Feuil3!D204</f>
        <v>0</v>
      </c>
      <c r="E204">
        <f>Feuil2!E204-Feuil3!E204</f>
        <v>0</v>
      </c>
      <c r="F204">
        <f>Feuil2!F204-Feuil3!F204</f>
        <v>98</v>
      </c>
      <c r="G204">
        <f>Feuil2!G204-Feuil3!G204</f>
        <v>98</v>
      </c>
      <c r="H204">
        <f>Feuil2!H204-Feuil3!H204</f>
        <v>48</v>
      </c>
      <c r="I204">
        <f>Feuil2!I204-Feuil3!I204</f>
        <v>48</v>
      </c>
      <c r="J204">
        <f>Feuil2!J204-Feuil3!J204</f>
        <v>98</v>
      </c>
      <c r="K204">
        <f>Feuil2!K204-Feuil3!K204</f>
        <v>48</v>
      </c>
      <c r="L204">
        <f>Feuil2!L204-Feuil3!L204</f>
        <v>0</v>
      </c>
      <c r="M204">
        <f>Feuil2!M204-Feuil3!M204</f>
        <v>0</v>
      </c>
      <c r="N204">
        <f>Feuil2!N204-Feuil3!N204</f>
        <v>48</v>
      </c>
      <c r="O204">
        <f>Feuil2!O204-Feuil3!O204</f>
        <v>48</v>
      </c>
      <c r="P204">
        <f>Feuil2!P204-Feuil3!P204</f>
        <v>48</v>
      </c>
      <c r="Q204">
        <f>Feuil2!Q204-Feuil3!Q204</f>
        <v>48</v>
      </c>
      <c r="R204">
        <f>Feuil2!R204-Feuil3!R204</f>
        <v>0</v>
      </c>
      <c r="S204">
        <f>Feuil2!S204-Feuil3!S204</f>
        <v>0</v>
      </c>
      <c r="T204">
        <f>Feuil2!T204-Feuil3!T204</f>
        <v>48</v>
      </c>
      <c r="U204">
        <f>Feuil2!U204-Feuil3!U204</f>
        <v>48</v>
      </c>
      <c r="V204">
        <f>Feuil2!V204-Feuil3!V204</f>
        <v>48</v>
      </c>
      <c r="W204">
        <f>Feuil2!W204-Feuil3!W204</f>
        <v>48</v>
      </c>
      <c r="X204">
        <f>Feuil2!X204-Feuil3!X204</f>
        <v>48</v>
      </c>
      <c r="Y204">
        <f>Feuil2!Y204-Feuil3!Y204</f>
        <v>48</v>
      </c>
      <c r="Z204">
        <f>Feuil2!Z204-Feuil3!Z204</f>
        <v>48</v>
      </c>
      <c r="AA204">
        <f>Feuil2!AA204-Feuil3!AA204</f>
        <v>48</v>
      </c>
      <c r="AB204">
        <f>Feuil2!AB204-Feuil3!AB204</f>
        <v>48</v>
      </c>
      <c r="AC204">
        <f>Feuil2!AC204-Feuil3!AC204</f>
        <v>48</v>
      </c>
      <c r="AD204">
        <f>Feuil2!AD204-Feuil3!AD204</f>
        <v>0</v>
      </c>
      <c r="AE204">
        <f>Feuil2!AE204-Feuil3!AE204</f>
        <v>48</v>
      </c>
      <c r="AF204">
        <f>Feuil2!AF204-Feuil3!AF204</f>
        <v>48</v>
      </c>
      <c r="AG204">
        <f>Feuil2!AG204-Feuil3!AG204</f>
        <v>0</v>
      </c>
      <c r="AH204">
        <f>Feuil2!AH204-Feuil3!AH204</f>
        <v>48</v>
      </c>
      <c r="AI204">
        <f>Feuil2!AI204-Feuil3!AI204</f>
        <v>48</v>
      </c>
      <c r="AJ204">
        <f>Feuil2!AJ204-Feuil3!AJ204</f>
        <v>48</v>
      </c>
      <c r="AK204">
        <f>Feuil2!AK204-Feuil3!AK204</f>
        <v>48</v>
      </c>
      <c r="AL204">
        <f>Feuil2!AL204-Feuil3!AL204</f>
        <v>48</v>
      </c>
      <c r="AM204">
        <f>Feuil2!AM204-Feuil3!AM204</f>
        <v>-2</v>
      </c>
      <c r="AN204">
        <f>Feuil2!AN204-Feuil3!AN204</f>
        <v>48</v>
      </c>
      <c r="AO204">
        <f>Feuil2!AO204-Feuil3!AO204</f>
        <v>48</v>
      </c>
      <c r="AP204">
        <f>Feuil2!AP204-Feuil3!AP204</f>
        <v>0</v>
      </c>
      <c r="AQ204">
        <f>Feuil2!AQ204-Feuil3!AQ204</f>
        <v>0</v>
      </c>
      <c r="AR204">
        <f>Feuil2!AR204-Feuil3!AR204</f>
        <v>0</v>
      </c>
      <c r="AS204">
        <f>Feuil2!AS204-Feuil3!AS204</f>
        <v>0</v>
      </c>
      <c r="AT204">
        <f>Feuil2!AT204-Feuil3!AT204</f>
        <v>0</v>
      </c>
      <c r="AU204">
        <f>Feuil2!AU204-Feuil3!AU204</f>
        <v>48</v>
      </c>
      <c r="AV204">
        <f>Feuil2!AV204-Feuil3!AV204</f>
        <v>48</v>
      </c>
      <c r="AW204">
        <f>Feuil2!AW204-Feuil3!AW204</f>
        <v>48</v>
      </c>
    </row>
    <row r="205" spans="1:49" x14ac:dyDescent="0.25">
      <c r="A205">
        <v>4479</v>
      </c>
      <c r="B205">
        <f>Feuil2!B205-Feuil3!B205</f>
        <v>48</v>
      </c>
      <c r="C205">
        <f>Feuil2!C205-Feuil3!C205</f>
        <v>48</v>
      </c>
      <c r="D205">
        <f>Feuil2!D205-Feuil3!D205</f>
        <v>0</v>
      </c>
      <c r="E205">
        <f>Feuil2!E205-Feuil3!E205</f>
        <v>0</v>
      </c>
      <c r="F205">
        <f>Feuil2!F205-Feuil3!F205</f>
        <v>48</v>
      </c>
      <c r="G205">
        <f>Feuil2!G205-Feuil3!G205</f>
        <v>48</v>
      </c>
      <c r="H205">
        <f>Feuil2!H205-Feuil3!H205</f>
        <v>48</v>
      </c>
      <c r="I205">
        <f>Feuil2!I205-Feuil3!I205</f>
        <v>48</v>
      </c>
      <c r="J205">
        <f>Feuil2!J205-Feuil3!J205</f>
        <v>48</v>
      </c>
      <c r="K205">
        <f>Feuil2!K205-Feuil3!K205</f>
        <v>48</v>
      </c>
      <c r="L205">
        <f>Feuil2!L205-Feuil3!L205</f>
        <v>0</v>
      </c>
      <c r="M205">
        <f>Feuil2!M205-Feuil3!M205</f>
        <v>0</v>
      </c>
      <c r="N205">
        <f>Feuil2!N205-Feuil3!N205</f>
        <v>48</v>
      </c>
      <c r="O205">
        <f>Feuil2!O205-Feuil3!O205</f>
        <v>48</v>
      </c>
      <c r="P205">
        <f>Feuil2!P205-Feuil3!P205</f>
        <v>48</v>
      </c>
      <c r="Q205">
        <f>Feuil2!Q205-Feuil3!Q205</f>
        <v>48</v>
      </c>
      <c r="R205">
        <f>Feuil2!R205-Feuil3!R205</f>
        <v>0</v>
      </c>
      <c r="S205">
        <f>Feuil2!S205-Feuil3!S205</f>
        <v>0</v>
      </c>
      <c r="T205">
        <f>Feuil2!T205-Feuil3!T205</f>
        <v>48</v>
      </c>
      <c r="U205">
        <f>Feuil2!U205-Feuil3!U205</f>
        <v>48</v>
      </c>
      <c r="V205">
        <f>Feuil2!V205-Feuil3!V205</f>
        <v>48</v>
      </c>
      <c r="W205">
        <f>Feuil2!W205-Feuil3!W205</f>
        <v>48</v>
      </c>
      <c r="X205">
        <f>Feuil2!X205-Feuil3!X205</f>
        <v>48</v>
      </c>
      <c r="Y205">
        <f>Feuil2!Y205-Feuil3!Y205</f>
        <v>48</v>
      </c>
      <c r="Z205">
        <f>Feuil2!Z205-Feuil3!Z205</f>
        <v>48</v>
      </c>
      <c r="AA205">
        <f>Feuil2!AA205-Feuil3!AA205</f>
        <v>48</v>
      </c>
      <c r="AB205">
        <f>Feuil2!AB205-Feuil3!AB205</f>
        <v>48</v>
      </c>
      <c r="AC205">
        <f>Feuil2!AC205-Feuil3!AC205</f>
        <v>48</v>
      </c>
      <c r="AD205">
        <f>Feuil2!AD205-Feuil3!AD205</f>
        <v>0</v>
      </c>
      <c r="AE205">
        <f>Feuil2!AE205-Feuil3!AE205</f>
        <v>48</v>
      </c>
      <c r="AF205">
        <f>Feuil2!AF205-Feuil3!AF205</f>
        <v>48</v>
      </c>
      <c r="AG205">
        <f>Feuil2!AG205-Feuil3!AG205</f>
        <v>0</v>
      </c>
      <c r="AH205">
        <f>Feuil2!AH205-Feuil3!AH205</f>
        <v>48</v>
      </c>
      <c r="AI205">
        <f>Feuil2!AI205-Feuil3!AI205</f>
        <v>48</v>
      </c>
      <c r="AJ205">
        <f>Feuil2!AJ205-Feuil3!AJ205</f>
        <v>48</v>
      </c>
      <c r="AK205">
        <f>Feuil2!AK205-Feuil3!AK205</f>
        <v>48</v>
      </c>
      <c r="AL205">
        <f>Feuil2!AL205-Feuil3!AL205</f>
        <v>48</v>
      </c>
      <c r="AM205">
        <f>Feuil2!AM205-Feuil3!AM205</f>
        <v>-2</v>
      </c>
      <c r="AN205">
        <f>Feuil2!AN205-Feuil3!AN205</f>
        <v>48</v>
      </c>
      <c r="AO205">
        <f>Feuil2!AO205-Feuil3!AO205</f>
        <v>48</v>
      </c>
      <c r="AP205">
        <f>Feuil2!AP205-Feuil3!AP205</f>
        <v>0</v>
      </c>
      <c r="AQ205">
        <f>Feuil2!AQ205-Feuil3!AQ205</f>
        <v>0</v>
      </c>
      <c r="AR205">
        <f>Feuil2!AR205-Feuil3!AR205</f>
        <v>0</v>
      </c>
      <c r="AS205">
        <f>Feuil2!AS205-Feuil3!AS205</f>
        <v>0</v>
      </c>
      <c r="AT205">
        <f>Feuil2!AT205-Feuil3!AT205</f>
        <v>0</v>
      </c>
      <c r="AU205">
        <f>Feuil2!AU205-Feuil3!AU205</f>
        <v>48</v>
      </c>
      <c r="AV205">
        <f>Feuil2!AV205-Feuil3!AV205</f>
        <v>48</v>
      </c>
      <c r="AW205">
        <f>Feuil2!AW205-Feuil3!AW205</f>
        <v>48</v>
      </c>
    </row>
    <row r="206" spans="1:49" x14ac:dyDescent="0.25">
      <c r="A206">
        <v>724</v>
      </c>
      <c r="B206">
        <f>Feuil2!B206-Feuil3!B206</f>
        <v>48</v>
      </c>
      <c r="C206">
        <f>Feuil2!C206-Feuil3!C206</f>
        <v>48</v>
      </c>
      <c r="D206">
        <f>Feuil2!D206-Feuil3!D206</f>
        <v>0</v>
      </c>
      <c r="E206">
        <f>Feuil2!E206-Feuil3!E206</f>
        <v>0</v>
      </c>
      <c r="F206">
        <f>Feuil2!F206-Feuil3!F206</f>
        <v>48</v>
      </c>
      <c r="G206">
        <f>Feuil2!G206-Feuil3!G206</f>
        <v>48</v>
      </c>
      <c r="H206">
        <f>Feuil2!H206-Feuil3!H206</f>
        <v>48</v>
      </c>
      <c r="I206">
        <f>Feuil2!I206-Feuil3!I206</f>
        <v>48</v>
      </c>
      <c r="J206">
        <f>Feuil2!J206-Feuil3!J206</f>
        <v>98</v>
      </c>
      <c r="K206">
        <f>Feuil2!K206-Feuil3!K206</f>
        <v>48</v>
      </c>
      <c r="L206">
        <f>Feuil2!L206-Feuil3!L206</f>
        <v>0</v>
      </c>
      <c r="M206">
        <f>Feuil2!M206-Feuil3!M206</f>
        <v>0</v>
      </c>
      <c r="N206">
        <f>Feuil2!N206-Feuil3!N206</f>
        <v>48</v>
      </c>
      <c r="O206">
        <f>Feuil2!O206-Feuil3!O206</f>
        <v>48</v>
      </c>
      <c r="P206">
        <f>Feuil2!P206-Feuil3!P206</f>
        <v>48</v>
      </c>
      <c r="Q206">
        <f>Feuil2!Q206-Feuil3!Q206</f>
        <v>48</v>
      </c>
      <c r="R206">
        <f>Feuil2!R206-Feuil3!R206</f>
        <v>0</v>
      </c>
      <c r="S206">
        <f>Feuil2!S206-Feuil3!S206</f>
        <v>0</v>
      </c>
      <c r="T206">
        <f>Feuil2!T206-Feuil3!T206</f>
        <v>48</v>
      </c>
      <c r="U206">
        <f>Feuil2!U206-Feuil3!U206</f>
        <v>48</v>
      </c>
      <c r="V206">
        <f>Feuil2!V206-Feuil3!V206</f>
        <v>48</v>
      </c>
      <c r="W206">
        <f>Feuil2!W206-Feuil3!W206</f>
        <v>48</v>
      </c>
      <c r="X206">
        <f>Feuil2!X206-Feuil3!X206</f>
        <v>48</v>
      </c>
      <c r="Y206">
        <f>Feuil2!Y206-Feuil3!Y206</f>
        <v>48</v>
      </c>
      <c r="Z206">
        <f>Feuil2!Z206-Feuil3!Z206</f>
        <v>48</v>
      </c>
      <c r="AA206">
        <f>Feuil2!AA206-Feuil3!AA206</f>
        <v>48</v>
      </c>
      <c r="AB206">
        <f>Feuil2!AB206-Feuil3!AB206</f>
        <v>48</v>
      </c>
      <c r="AC206">
        <f>Feuil2!AC206-Feuil3!AC206</f>
        <v>48</v>
      </c>
      <c r="AD206">
        <f>Feuil2!AD206-Feuil3!AD206</f>
        <v>0</v>
      </c>
      <c r="AE206">
        <f>Feuil2!AE206-Feuil3!AE206</f>
        <v>48</v>
      </c>
      <c r="AF206">
        <f>Feuil2!AF206-Feuil3!AF206</f>
        <v>48</v>
      </c>
      <c r="AG206">
        <f>Feuil2!AG206-Feuil3!AG206</f>
        <v>0</v>
      </c>
      <c r="AH206">
        <f>Feuil2!AH206-Feuil3!AH206</f>
        <v>48</v>
      </c>
      <c r="AI206">
        <f>Feuil2!AI206-Feuil3!AI206</f>
        <v>48</v>
      </c>
      <c r="AJ206">
        <f>Feuil2!AJ206-Feuil3!AJ206</f>
        <v>48</v>
      </c>
      <c r="AK206">
        <f>Feuil2!AK206-Feuil3!AK206</f>
        <v>48</v>
      </c>
      <c r="AL206">
        <f>Feuil2!AL206-Feuil3!AL206</f>
        <v>48</v>
      </c>
      <c r="AM206">
        <f>Feuil2!AM206-Feuil3!AM206</f>
        <v>-2</v>
      </c>
      <c r="AN206">
        <f>Feuil2!AN206-Feuil3!AN206</f>
        <v>48</v>
      </c>
      <c r="AO206">
        <f>Feuil2!AO206-Feuil3!AO206</f>
        <v>48</v>
      </c>
      <c r="AP206">
        <f>Feuil2!AP206-Feuil3!AP206</f>
        <v>0</v>
      </c>
      <c r="AQ206">
        <f>Feuil2!AQ206-Feuil3!AQ206</f>
        <v>0</v>
      </c>
      <c r="AR206">
        <f>Feuil2!AR206-Feuil3!AR206</f>
        <v>0</v>
      </c>
      <c r="AS206">
        <f>Feuil2!AS206-Feuil3!AS206</f>
        <v>0</v>
      </c>
      <c r="AT206">
        <f>Feuil2!AT206-Feuil3!AT206</f>
        <v>0</v>
      </c>
      <c r="AU206">
        <f>Feuil2!AU206-Feuil3!AU206</f>
        <v>48</v>
      </c>
      <c r="AV206">
        <f>Feuil2!AV206-Feuil3!AV206</f>
        <v>48</v>
      </c>
      <c r="AW206">
        <f>Feuil2!AW206-Feuil3!AW206</f>
        <v>48</v>
      </c>
    </row>
    <row r="207" spans="1:49" x14ac:dyDescent="0.25">
      <c r="A207">
        <v>1100</v>
      </c>
      <c r="B207">
        <f>Feuil2!B207-Feuil3!B207</f>
        <v>48</v>
      </c>
      <c r="C207">
        <f>Feuil2!C207-Feuil3!C207</f>
        <v>48</v>
      </c>
      <c r="D207">
        <f>Feuil2!D207-Feuil3!D207</f>
        <v>0</v>
      </c>
      <c r="E207">
        <f>Feuil2!E207-Feuil3!E207</f>
        <v>0</v>
      </c>
      <c r="F207">
        <f>Feuil2!F207-Feuil3!F207</f>
        <v>48</v>
      </c>
      <c r="G207">
        <f>Feuil2!G207-Feuil3!G207</f>
        <v>48</v>
      </c>
      <c r="H207">
        <f>Feuil2!H207-Feuil3!H207</f>
        <v>48</v>
      </c>
      <c r="I207">
        <f>Feuil2!I207-Feuil3!I207</f>
        <v>48</v>
      </c>
      <c r="J207">
        <f>Feuil2!J207-Feuil3!J207</f>
        <v>48</v>
      </c>
      <c r="K207">
        <f>Feuil2!K207-Feuil3!K207</f>
        <v>48</v>
      </c>
      <c r="L207">
        <f>Feuil2!L207-Feuil3!L207</f>
        <v>0</v>
      </c>
      <c r="M207">
        <f>Feuil2!M207-Feuil3!M207</f>
        <v>0</v>
      </c>
      <c r="N207">
        <f>Feuil2!N207-Feuil3!N207</f>
        <v>48</v>
      </c>
      <c r="O207">
        <f>Feuil2!O207-Feuil3!O207</f>
        <v>48</v>
      </c>
      <c r="P207">
        <f>Feuil2!P207-Feuil3!P207</f>
        <v>48</v>
      </c>
      <c r="Q207">
        <f>Feuil2!Q207-Feuil3!Q207</f>
        <v>48</v>
      </c>
      <c r="R207">
        <f>Feuil2!R207-Feuil3!R207</f>
        <v>0</v>
      </c>
      <c r="S207">
        <f>Feuil2!S207-Feuil3!S207</f>
        <v>0</v>
      </c>
      <c r="T207">
        <f>Feuil2!T207-Feuil3!T207</f>
        <v>48</v>
      </c>
      <c r="U207">
        <f>Feuil2!U207-Feuil3!U207</f>
        <v>48</v>
      </c>
      <c r="V207">
        <f>Feuil2!V207-Feuil3!V207</f>
        <v>48</v>
      </c>
      <c r="W207">
        <f>Feuil2!W207-Feuil3!W207</f>
        <v>48</v>
      </c>
      <c r="X207">
        <f>Feuil2!X207-Feuil3!X207</f>
        <v>48</v>
      </c>
      <c r="Y207">
        <f>Feuil2!Y207-Feuil3!Y207</f>
        <v>48</v>
      </c>
      <c r="Z207">
        <f>Feuil2!Z207-Feuil3!Z207</f>
        <v>48</v>
      </c>
      <c r="AA207">
        <f>Feuil2!AA207-Feuil3!AA207</f>
        <v>48</v>
      </c>
      <c r="AB207">
        <f>Feuil2!AB207-Feuil3!AB207</f>
        <v>48</v>
      </c>
      <c r="AC207">
        <f>Feuil2!AC207-Feuil3!AC207</f>
        <v>48</v>
      </c>
      <c r="AD207">
        <f>Feuil2!AD207-Feuil3!AD207</f>
        <v>0</v>
      </c>
      <c r="AE207">
        <f>Feuil2!AE207-Feuil3!AE207</f>
        <v>48</v>
      </c>
      <c r="AF207">
        <f>Feuil2!AF207-Feuil3!AF207</f>
        <v>48</v>
      </c>
      <c r="AG207">
        <f>Feuil2!AG207-Feuil3!AG207</f>
        <v>0</v>
      </c>
      <c r="AH207">
        <f>Feuil2!AH207-Feuil3!AH207</f>
        <v>48</v>
      </c>
      <c r="AI207">
        <f>Feuil2!AI207-Feuil3!AI207</f>
        <v>48</v>
      </c>
      <c r="AJ207">
        <f>Feuil2!AJ207-Feuil3!AJ207</f>
        <v>48</v>
      </c>
      <c r="AK207">
        <f>Feuil2!AK207-Feuil3!AK207</f>
        <v>48</v>
      </c>
      <c r="AL207">
        <f>Feuil2!AL207-Feuil3!AL207</f>
        <v>48</v>
      </c>
      <c r="AM207">
        <f>Feuil2!AM207-Feuil3!AM207</f>
        <v>-2</v>
      </c>
      <c r="AN207">
        <f>Feuil2!AN207-Feuil3!AN207</f>
        <v>48</v>
      </c>
      <c r="AO207">
        <f>Feuil2!AO207-Feuil3!AO207</f>
        <v>48</v>
      </c>
      <c r="AP207">
        <f>Feuil2!AP207-Feuil3!AP207</f>
        <v>0</v>
      </c>
      <c r="AQ207">
        <f>Feuil2!AQ207-Feuil3!AQ207</f>
        <v>0</v>
      </c>
      <c r="AR207">
        <f>Feuil2!AR207-Feuil3!AR207</f>
        <v>0</v>
      </c>
      <c r="AS207">
        <f>Feuil2!AS207-Feuil3!AS207</f>
        <v>0</v>
      </c>
      <c r="AT207">
        <f>Feuil2!AT207-Feuil3!AT207</f>
        <v>0</v>
      </c>
      <c r="AU207">
        <f>Feuil2!AU207-Feuil3!AU207</f>
        <v>48</v>
      </c>
      <c r="AV207">
        <f>Feuil2!AV207-Feuil3!AV207</f>
        <v>48</v>
      </c>
      <c r="AW207">
        <f>Feuil2!AW207-Feuil3!AW207</f>
        <v>48</v>
      </c>
    </row>
    <row r="208" spans="1:49" x14ac:dyDescent="0.25">
      <c r="A208">
        <v>698</v>
      </c>
      <c r="B208">
        <f>Feuil2!B208-Feuil3!B208</f>
        <v>48</v>
      </c>
      <c r="C208">
        <f>Feuil2!C208-Feuil3!C208</f>
        <v>48</v>
      </c>
      <c r="D208">
        <f>Feuil2!D208-Feuil3!D208</f>
        <v>0</v>
      </c>
      <c r="E208">
        <f>Feuil2!E208-Feuil3!E208</f>
        <v>0</v>
      </c>
      <c r="F208">
        <f>Feuil2!F208-Feuil3!F208</f>
        <v>48</v>
      </c>
      <c r="G208">
        <f>Feuil2!G208-Feuil3!G208</f>
        <v>48</v>
      </c>
      <c r="H208">
        <f>Feuil2!H208-Feuil3!H208</f>
        <v>48</v>
      </c>
      <c r="I208">
        <f>Feuil2!I208-Feuil3!I208</f>
        <v>48</v>
      </c>
      <c r="J208">
        <f>Feuil2!J208-Feuil3!J208</f>
        <v>48</v>
      </c>
      <c r="K208">
        <f>Feuil2!K208-Feuil3!K208</f>
        <v>48</v>
      </c>
      <c r="L208">
        <f>Feuil2!L208-Feuil3!L208</f>
        <v>0</v>
      </c>
      <c r="M208">
        <f>Feuil2!M208-Feuil3!M208</f>
        <v>0</v>
      </c>
      <c r="N208">
        <f>Feuil2!N208-Feuil3!N208</f>
        <v>48</v>
      </c>
      <c r="O208">
        <f>Feuil2!O208-Feuil3!O208</f>
        <v>48</v>
      </c>
      <c r="P208">
        <f>Feuil2!P208-Feuil3!P208</f>
        <v>48</v>
      </c>
      <c r="Q208">
        <f>Feuil2!Q208-Feuil3!Q208</f>
        <v>48</v>
      </c>
      <c r="R208">
        <f>Feuil2!R208-Feuil3!R208</f>
        <v>0</v>
      </c>
      <c r="S208">
        <f>Feuil2!S208-Feuil3!S208</f>
        <v>0</v>
      </c>
      <c r="T208">
        <f>Feuil2!T208-Feuil3!T208</f>
        <v>48</v>
      </c>
      <c r="U208">
        <f>Feuil2!U208-Feuil3!U208</f>
        <v>48</v>
      </c>
      <c r="V208">
        <f>Feuil2!V208-Feuil3!V208</f>
        <v>48</v>
      </c>
      <c r="W208">
        <f>Feuil2!W208-Feuil3!W208</f>
        <v>48</v>
      </c>
      <c r="X208">
        <f>Feuil2!X208-Feuil3!X208</f>
        <v>48</v>
      </c>
      <c r="Y208">
        <f>Feuil2!Y208-Feuil3!Y208</f>
        <v>48</v>
      </c>
      <c r="Z208">
        <f>Feuil2!Z208-Feuil3!Z208</f>
        <v>48</v>
      </c>
      <c r="AA208">
        <f>Feuil2!AA208-Feuil3!AA208</f>
        <v>48</v>
      </c>
      <c r="AB208">
        <f>Feuil2!AB208-Feuil3!AB208</f>
        <v>48</v>
      </c>
      <c r="AC208">
        <f>Feuil2!AC208-Feuil3!AC208</f>
        <v>48</v>
      </c>
      <c r="AD208">
        <f>Feuil2!AD208-Feuil3!AD208</f>
        <v>0</v>
      </c>
      <c r="AE208">
        <f>Feuil2!AE208-Feuil3!AE208</f>
        <v>48</v>
      </c>
      <c r="AF208">
        <f>Feuil2!AF208-Feuil3!AF208</f>
        <v>48</v>
      </c>
      <c r="AG208">
        <f>Feuil2!AG208-Feuil3!AG208</f>
        <v>0</v>
      </c>
      <c r="AH208">
        <f>Feuil2!AH208-Feuil3!AH208</f>
        <v>48</v>
      </c>
      <c r="AI208">
        <f>Feuil2!AI208-Feuil3!AI208</f>
        <v>48</v>
      </c>
      <c r="AJ208">
        <f>Feuil2!AJ208-Feuil3!AJ208</f>
        <v>48</v>
      </c>
      <c r="AK208">
        <f>Feuil2!AK208-Feuil3!AK208</f>
        <v>48</v>
      </c>
      <c r="AL208">
        <f>Feuil2!AL208-Feuil3!AL208</f>
        <v>48</v>
      </c>
      <c r="AM208">
        <f>Feuil2!AM208-Feuil3!AM208</f>
        <v>-2</v>
      </c>
      <c r="AN208">
        <f>Feuil2!AN208-Feuil3!AN208</f>
        <v>48</v>
      </c>
      <c r="AO208">
        <f>Feuil2!AO208-Feuil3!AO208</f>
        <v>48</v>
      </c>
      <c r="AP208">
        <f>Feuil2!AP208-Feuil3!AP208</f>
        <v>0</v>
      </c>
      <c r="AQ208">
        <f>Feuil2!AQ208-Feuil3!AQ208</f>
        <v>0</v>
      </c>
      <c r="AR208">
        <f>Feuil2!AR208-Feuil3!AR208</f>
        <v>0</v>
      </c>
      <c r="AS208">
        <f>Feuil2!AS208-Feuil3!AS208</f>
        <v>0</v>
      </c>
      <c r="AT208">
        <f>Feuil2!AT208-Feuil3!AT208</f>
        <v>0</v>
      </c>
      <c r="AU208">
        <f>Feuil2!AU208-Feuil3!AU208</f>
        <v>48</v>
      </c>
      <c r="AV208">
        <f>Feuil2!AV208-Feuil3!AV208</f>
        <v>48</v>
      </c>
      <c r="AW208">
        <f>Feuil2!AW208-Feuil3!AW208</f>
        <v>48</v>
      </c>
    </row>
    <row r="209" spans="1:49" x14ac:dyDescent="0.25">
      <c r="A209">
        <v>67035</v>
      </c>
      <c r="B209">
        <f>Feuil2!B209-Feuil3!B209</f>
        <v>48</v>
      </c>
      <c r="C209">
        <f>Feuil2!C209-Feuil3!C209</f>
        <v>48</v>
      </c>
      <c r="D209">
        <f>Feuil2!D209-Feuil3!D209</f>
        <v>0</v>
      </c>
      <c r="E209">
        <f>Feuil2!E209-Feuil3!E209</f>
        <v>0</v>
      </c>
      <c r="F209">
        <f>Feuil2!F209-Feuil3!F209</f>
        <v>48</v>
      </c>
      <c r="G209">
        <f>Feuil2!G209-Feuil3!G209</f>
        <v>48</v>
      </c>
      <c r="H209">
        <f>Feuil2!H209-Feuil3!H209</f>
        <v>48</v>
      </c>
      <c r="I209">
        <f>Feuil2!I209-Feuil3!I209</f>
        <v>48</v>
      </c>
      <c r="J209">
        <f>Feuil2!J209-Feuil3!J209</f>
        <v>48</v>
      </c>
      <c r="K209">
        <f>Feuil2!K209-Feuil3!K209</f>
        <v>48</v>
      </c>
      <c r="L209">
        <f>Feuil2!L209-Feuil3!L209</f>
        <v>0</v>
      </c>
      <c r="M209">
        <f>Feuil2!M209-Feuil3!M209</f>
        <v>0</v>
      </c>
      <c r="N209">
        <f>Feuil2!N209-Feuil3!N209</f>
        <v>48</v>
      </c>
      <c r="O209">
        <f>Feuil2!O209-Feuil3!O209</f>
        <v>48</v>
      </c>
      <c r="P209">
        <f>Feuil2!P209-Feuil3!P209</f>
        <v>48</v>
      </c>
      <c r="Q209">
        <f>Feuil2!Q209-Feuil3!Q209</f>
        <v>48</v>
      </c>
      <c r="R209">
        <f>Feuil2!R209-Feuil3!R209</f>
        <v>0</v>
      </c>
      <c r="S209">
        <f>Feuil2!S209-Feuil3!S209</f>
        <v>0</v>
      </c>
      <c r="T209">
        <f>Feuil2!T209-Feuil3!T209</f>
        <v>48</v>
      </c>
      <c r="U209">
        <f>Feuil2!U209-Feuil3!U209</f>
        <v>48</v>
      </c>
      <c r="V209">
        <f>Feuil2!V209-Feuil3!V209</f>
        <v>48</v>
      </c>
      <c r="W209">
        <f>Feuil2!W209-Feuil3!W209</f>
        <v>48</v>
      </c>
      <c r="X209">
        <f>Feuil2!X209-Feuil3!X209</f>
        <v>48</v>
      </c>
      <c r="Y209">
        <f>Feuil2!Y209-Feuil3!Y209</f>
        <v>48</v>
      </c>
      <c r="Z209">
        <f>Feuil2!Z209-Feuil3!Z209</f>
        <v>48</v>
      </c>
      <c r="AA209">
        <f>Feuil2!AA209-Feuil3!AA209</f>
        <v>48</v>
      </c>
      <c r="AB209">
        <f>Feuil2!AB209-Feuil3!AB209</f>
        <v>48</v>
      </c>
      <c r="AC209">
        <f>Feuil2!AC209-Feuil3!AC209</f>
        <v>48</v>
      </c>
      <c r="AD209">
        <f>Feuil2!AD209-Feuil3!AD209</f>
        <v>0</v>
      </c>
      <c r="AE209">
        <f>Feuil2!AE209-Feuil3!AE209</f>
        <v>48</v>
      </c>
      <c r="AF209">
        <f>Feuil2!AF209-Feuil3!AF209</f>
        <v>48</v>
      </c>
      <c r="AG209">
        <f>Feuil2!AG209-Feuil3!AG209</f>
        <v>0</v>
      </c>
      <c r="AH209">
        <f>Feuil2!AH209-Feuil3!AH209</f>
        <v>48</v>
      </c>
      <c r="AI209">
        <f>Feuil2!AI209-Feuil3!AI209</f>
        <v>48</v>
      </c>
      <c r="AJ209">
        <f>Feuil2!AJ209-Feuil3!AJ209</f>
        <v>48</v>
      </c>
      <c r="AK209">
        <f>Feuil2!AK209-Feuil3!AK209</f>
        <v>48</v>
      </c>
      <c r="AL209">
        <f>Feuil2!AL209-Feuil3!AL209</f>
        <v>48</v>
      </c>
      <c r="AM209">
        <f>Feuil2!AM209-Feuil3!AM209</f>
        <v>-2</v>
      </c>
      <c r="AN209">
        <f>Feuil2!AN209-Feuil3!AN209</f>
        <v>48</v>
      </c>
      <c r="AO209">
        <f>Feuil2!AO209-Feuil3!AO209</f>
        <v>48</v>
      </c>
      <c r="AP209">
        <f>Feuil2!AP209-Feuil3!AP209</f>
        <v>0</v>
      </c>
      <c r="AQ209">
        <f>Feuil2!AQ209-Feuil3!AQ209</f>
        <v>0</v>
      </c>
      <c r="AR209">
        <f>Feuil2!AR209-Feuil3!AR209</f>
        <v>0</v>
      </c>
      <c r="AS209">
        <f>Feuil2!AS209-Feuil3!AS209</f>
        <v>0</v>
      </c>
      <c r="AT209">
        <f>Feuil2!AT209-Feuil3!AT209</f>
        <v>0</v>
      </c>
      <c r="AU209">
        <f>Feuil2!AU209-Feuil3!AU209</f>
        <v>48</v>
      </c>
      <c r="AV209">
        <f>Feuil2!AV209-Feuil3!AV209</f>
        <v>48</v>
      </c>
      <c r="AW209">
        <f>Feuil2!AW209-Feuil3!AW209</f>
        <v>48</v>
      </c>
    </row>
    <row r="210" spans="1:49" x14ac:dyDescent="0.25">
      <c r="A210">
        <v>66753</v>
      </c>
      <c r="B210">
        <f>Feuil2!B210-Feuil3!B210</f>
        <v>48</v>
      </c>
      <c r="C210">
        <f>Feuil2!C210-Feuil3!C210</f>
        <v>48</v>
      </c>
      <c r="D210">
        <f>Feuil2!D210-Feuil3!D210</f>
        <v>0</v>
      </c>
      <c r="E210">
        <f>Feuil2!E210-Feuil3!E210</f>
        <v>0</v>
      </c>
      <c r="F210">
        <f>Feuil2!F210-Feuil3!F210</f>
        <v>48</v>
      </c>
      <c r="G210">
        <f>Feuil2!G210-Feuil3!G210</f>
        <v>48</v>
      </c>
      <c r="H210">
        <f>Feuil2!H210-Feuil3!H210</f>
        <v>48</v>
      </c>
      <c r="I210">
        <f>Feuil2!I210-Feuil3!I210</f>
        <v>48</v>
      </c>
      <c r="J210">
        <f>Feuil2!J210-Feuil3!J210</f>
        <v>98</v>
      </c>
      <c r="K210">
        <f>Feuil2!K210-Feuil3!K210</f>
        <v>48</v>
      </c>
      <c r="L210">
        <f>Feuil2!L210-Feuil3!L210</f>
        <v>0</v>
      </c>
      <c r="M210">
        <f>Feuil2!M210-Feuil3!M210</f>
        <v>0</v>
      </c>
      <c r="N210">
        <f>Feuil2!N210-Feuil3!N210</f>
        <v>48</v>
      </c>
      <c r="O210">
        <f>Feuil2!O210-Feuil3!O210</f>
        <v>48</v>
      </c>
      <c r="P210">
        <f>Feuil2!P210-Feuil3!P210</f>
        <v>48</v>
      </c>
      <c r="Q210">
        <f>Feuil2!Q210-Feuil3!Q210</f>
        <v>48</v>
      </c>
      <c r="R210">
        <f>Feuil2!R210-Feuil3!R210</f>
        <v>0</v>
      </c>
      <c r="S210">
        <f>Feuil2!S210-Feuil3!S210</f>
        <v>0</v>
      </c>
      <c r="T210">
        <f>Feuil2!T210-Feuil3!T210</f>
        <v>48</v>
      </c>
      <c r="U210">
        <f>Feuil2!U210-Feuil3!U210</f>
        <v>48</v>
      </c>
      <c r="V210">
        <f>Feuil2!V210-Feuil3!V210</f>
        <v>48</v>
      </c>
      <c r="W210">
        <f>Feuil2!W210-Feuil3!W210</f>
        <v>48</v>
      </c>
      <c r="X210">
        <f>Feuil2!X210-Feuil3!X210</f>
        <v>48</v>
      </c>
      <c r="Y210">
        <f>Feuil2!Y210-Feuil3!Y210</f>
        <v>48</v>
      </c>
      <c r="Z210">
        <f>Feuil2!Z210-Feuil3!Z210</f>
        <v>48</v>
      </c>
      <c r="AA210">
        <f>Feuil2!AA210-Feuil3!AA210</f>
        <v>48</v>
      </c>
      <c r="AB210">
        <f>Feuil2!AB210-Feuil3!AB210</f>
        <v>48</v>
      </c>
      <c r="AC210">
        <f>Feuil2!AC210-Feuil3!AC210</f>
        <v>48</v>
      </c>
      <c r="AD210">
        <f>Feuil2!AD210-Feuil3!AD210</f>
        <v>0</v>
      </c>
      <c r="AE210">
        <f>Feuil2!AE210-Feuil3!AE210</f>
        <v>48</v>
      </c>
      <c r="AF210">
        <f>Feuil2!AF210-Feuil3!AF210</f>
        <v>48</v>
      </c>
      <c r="AG210">
        <f>Feuil2!AG210-Feuil3!AG210</f>
        <v>0</v>
      </c>
      <c r="AH210">
        <f>Feuil2!AH210-Feuil3!AH210</f>
        <v>48</v>
      </c>
      <c r="AI210">
        <f>Feuil2!AI210-Feuil3!AI210</f>
        <v>48</v>
      </c>
      <c r="AJ210">
        <f>Feuil2!AJ210-Feuil3!AJ210</f>
        <v>48</v>
      </c>
      <c r="AK210">
        <f>Feuil2!AK210-Feuil3!AK210</f>
        <v>48</v>
      </c>
      <c r="AL210">
        <f>Feuil2!AL210-Feuil3!AL210</f>
        <v>48</v>
      </c>
      <c r="AM210">
        <f>Feuil2!AM210-Feuil3!AM210</f>
        <v>-2</v>
      </c>
      <c r="AN210">
        <f>Feuil2!AN210-Feuil3!AN210</f>
        <v>48</v>
      </c>
      <c r="AO210">
        <f>Feuil2!AO210-Feuil3!AO210</f>
        <v>48</v>
      </c>
      <c r="AP210">
        <f>Feuil2!AP210-Feuil3!AP210</f>
        <v>0</v>
      </c>
      <c r="AQ210">
        <f>Feuil2!AQ210-Feuil3!AQ210</f>
        <v>0</v>
      </c>
      <c r="AR210">
        <f>Feuil2!AR210-Feuil3!AR210</f>
        <v>0</v>
      </c>
      <c r="AS210">
        <f>Feuil2!AS210-Feuil3!AS210</f>
        <v>0</v>
      </c>
      <c r="AT210">
        <f>Feuil2!AT210-Feuil3!AT210</f>
        <v>0</v>
      </c>
      <c r="AU210">
        <f>Feuil2!AU210-Feuil3!AU210</f>
        <v>48</v>
      </c>
      <c r="AV210">
        <f>Feuil2!AV210-Feuil3!AV210</f>
        <v>48</v>
      </c>
      <c r="AW210">
        <f>Feuil2!AW210-Feuil3!AW210</f>
        <v>48</v>
      </c>
    </row>
  </sheetData>
  <conditionalFormatting sqref="B2:AW210">
    <cfRule type="cellIs" dxfId="32" priority="3" operator="greaterThan">
      <formula>47</formula>
    </cfRule>
    <cfRule type="cellIs" dxfId="33" priority="2" operator="lessThan">
      <formula>1</formula>
    </cfRule>
    <cfRule type="cellIs" dxfId="31" priority="1" operator="lessThan">
      <formula>-50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9lakes</vt:lpstr>
      <vt:lpstr>Feuil2</vt:lpstr>
      <vt:lpstr>12lakes</vt:lpstr>
      <vt:lpstr>Feuil3</vt:lpstr>
      <vt:lpstr>Feuil4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marianne côté</cp:lastModifiedBy>
  <dcterms:created xsi:type="dcterms:W3CDTF">2019-04-11T10:48:08Z</dcterms:created>
  <dcterms:modified xsi:type="dcterms:W3CDTF">2019-04-11T12:15:40Z</dcterms:modified>
</cp:coreProperties>
</file>