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D1" authorId="0" shapeId="0">
      <text>
        <t>10090 is mouse, 9606 is human</t>
      </text>
    </comment>
    <comment ref="E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#GenesOfUploadHitList_in_this_Term/#GenesOfGenome_in_this_Term</t>
      </text>
    </comment>
    <comment ref="H1" authorId="0" shapeId="0">
      <text>
        <t>List of Entrez Gene IDs of upload hits in this term</t>
      </text>
    </comment>
    <comment ref="I1" authorId="0" shapeId="0">
      <text>
        <t>List of Symbols of upload hits in this 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MyList</t>
        </is>
      </c>
      <c r="B1" s="1" t="inlineStr">
        <is>
          <t>Gene ID</t>
        </is>
      </c>
      <c r="C1" s="1" t="inlineStr">
        <is>
          <t>Type</t>
        </is>
      </c>
      <c r="D1" s="1" t="inlineStr">
        <is>
          <t>Tax ID</t>
        </is>
      </c>
      <c r="E1" s="1" t="inlineStr">
        <is>
          <t>Homologene Gene ID</t>
        </is>
      </c>
      <c r="F1" s="1" t="inlineStr">
        <is>
          <t>Homologene Gene Tax ID</t>
        </is>
      </c>
      <c r="G1" s="1" t="inlineStr">
        <is>
          <t>Gene Symbol</t>
        </is>
      </c>
      <c r="H1" s="1" t="inlineStr">
        <is>
          <t>Description</t>
        </is>
      </c>
      <c r="I1" s="1" t="inlineStr">
        <is>
          <t>Biological Process (GO)</t>
        </is>
      </c>
      <c r="J1" s="1" t="inlineStr">
        <is>
          <t>Protein Function (Protein Atlas)</t>
        </is>
      </c>
      <c r="K1" s="1" t="inlineStr">
        <is>
          <t>Subcellular Location (Protein Atlas)</t>
        </is>
      </c>
      <c r="L1" s="1" t="inlineStr">
        <is>
          <t>Drug (DrugBank)</t>
        </is>
      </c>
      <c r="M1" s="1" t="inlineStr">
        <is>
          <t xml:space="preserve">Canonical Pathways
</t>
        </is>
      </c>
      <c r="N1" s="1" t="inlineStr">
        <is>
          <t xml:space="preserve">Hallmark Gene Sets
</t>
        </is>
      </c>
      <c r="O1" s="1" t="inlineStr">
        <is>
          <t>GO:0071674 mononuclear cell migration</t>
        </is>
      </c>
      <c r="P1" s="1" t="inlineStr">
        <is>
          <t>GO:0072010 glomerular epithelium developm</t>
        </is>
      </c>
      <c r="Q1" s="1" t="inlineStr">
        <is>
          <t>GO:0046883 regulation of hormone secretio</t>
        </is>
      </c>
      <c r="R1" s="1" t="inlineStr">
        <is>
          <t>WP4754 IL-18 signaling pathway</t>
        </is>
      </c>
      <c r="S1" s="1" t="inlineStr">
        <is>
          <t>GO:0002237 response to molecule of bacter</t>
        </is>
      </c>
      <c r="T1" s="1" t="inlineStr">
        <is>
          <t>GO:0043902 positive regulation of multi-o</t>
        </is>
      </c>
    </row>
    <row r="2">
      <c r="A2" t="inlineStr">
        <is>
          <t>CCL14</t>
        </is>
      </c>
      <c r="B2" t="inlineStr">
        <is>
          <t>6358</t>
        </is>
      </c>
      <c r="C2" t="inlineStr">
        <is>
          <t>symbol</t>
        </is>
      </c>
      <c r="D2" t="inlineStr">
        <is>
          <t>H. sapiens</t>
        </is>
      </c>
      <c r="E2" t="inlineStr">
        <is>
          <t>6358</t>
        </is>
      </c>
      <c r="F2" t="inlineStr">
        <is>
          <t>H. sapiens</t>
        </is>
      </c>
      <c r="G2" t="inlineStr">
        <is>
          <t>CCL14</t>
        </is>
      </c>
      <c r="H2" t="inlineStr">
        <is>
          <t>C-C motif chemokine ligand 14</t>
        </is>
      </c>
      <c r="I2" t="inlineStr">
        <is>
          <t>GO:0048247 lymphocyte chemotaxis;GO:0002548 monocyte chemotaxis;GO:0070098 chemokine-mediated signaling pathway</t>
        </is>
      </c>
      <c r="J2" t="inlineStr">
        <is>
          <t>Predicted secreted proteins; Cancer-related genes:Candidate cancer biomarkers</t>
        </is>
      </c>
      <c r="K2" t="inlineStr"/>
      <c r="L2" t="inlineStr"/>
      <c r="M2" t="inlineStr">
        <is>
          <t>(M5883)NABA SECRETED FACTORS; (M5885)NABA MATRISOME ASSOCIATED; (M5889)NABA MATRISOME</t>
        </is>
      </c>
      <c r="N2" t="inlineStr"/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PECAM1</t>
        </is>
      </c>
      <c r="B3" t="inlineStr">
        <is>
          <t>5175</t>
        </is>
      </c>
      <c r="C3" t="inlineStr">
        <is>
          <t>symbol</t>
        </is>
      </c>
      <c r="D3" t="inlineStr">
        <is>
          <t>H. sapiens</t>
        </is>
      </c>
      <c r="E3" t="inlineStr">
        <is>
          <t>5175</t>
        </is>
      </c>
      <c r="F3" t="inlineStr">
        <is>
          <t>H. sapiens</t>
        </is>
      </c>
      <c r="G3" t="inlineStr">
        <is>
          <t>PECAM1</t>
        </is>
      </c>
      <c r="H3" t="inlineStr">
        <is>
          <t>platelet and endothelial cell adhesion molecule 1</t>
        </is>
      </c>
      <c r="I3" t="inlineStr">
        <is>
          <t>GO:0072011 glomerular endothelium development;GO:0050904 diapedesis;GO:0035696 monocyte extravasation</t>
        </is>
      </c>
      <c r="J3" t="inlineStr">
        <is>
          <t>Predicted intracellular proteins</t>
        </is>
      </c>
      <c r="K3" t="inlineStr"/>
      <c r="L3" t="inlineStr"/>
      <c r="M3" t="inlineStr">
        <is>
          <t>(M53)PID INTEGRIN3 PATHWAY</t>
        </is>
      </c>
      <c r="N3" t="inlineStr">
        <is>
          <t>(M5946)HALLMARK COAGULATION; (M5915)HALLMARK APICAL JUNCTION; (M5953)HALLMARK KRAS SIGNALING UP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CCL5</t>
        </is>
      </c>
      <c r="B4" t="inlineStr">
        <is>
          <t>6352</t>
        </is>
      </c>
      <c r="C4" t="inlineStr">
        <is>
          <t>symbol</t>
        </is>
      </c>
      <c r="D4" t="inlineStr">
        <is>
          <t>H. sapiens</t>
        </is>
      </c>
      <c r="E4" t="inlineStr">
        <is>
          <t>6352</t>
        </is>
      </c>
      <c r="F4" t="inlineStr">
        <is>
          <t>H. sapiens</t>
        </is>
      </c>
      <c r="G4" t="inlineStr">
        <is>
          <t>CCL5</t>
        </is>
      </c>
      <c r="H4" t="inlineStr">
        <is>
          <t>C-C motif chemokine ligand 5</t>
        </is>
      </c>
      <c r="I4" t="inlineStr">
        <is>
          <t>GO:0031584 activation of phospholipase D activity;GO:0033634 positive regulation of cell-cell adhesion mediated by integrin;GO:2000503 positive regulation of natural killer cell chemotaxis</t>
        </is>
      </c>
      <c r="J4" t="inlineStr">
        <is>
          <t>Predicted secreted proteins; Cancer-related genes:Candidate cancer biomarkers</t>
        </is>
      </c>
      <c r="K4" t="inlineStr"/>
      <c r="L4" t="inlineStr">
        <is>
          <t>Heparin Disaccharide I-S; Heparin Disaccharide Iii-S</t>
        </is>
      </c>
      <c r="M4" t="inlineStr">
        <is>
          <t>(M165)PID SYNDECAN 4 PATHWAY; (M198)PID SYNDECAN 1 PATHWAY; (M254)PID MYC REPRESS PATHWAY</t>
        </is>
      </c>
      <c r="N4" t="inlineStr">
        <is>
          <t>(M5890)HALLMARK TNFA SIGNALING VIA NFKB; (M5913)HALLMARK INTERFERON GAMMA RESPONSE; (M5921)HALLMARK COMPLEMENT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</row>
    <row r="5">
      <c r="A5" t="inlineStr">
        <is>
          <t>CFC1B</t>
        </is>
      </c>
      <c r="B5" t="inlineStr">
        <is>
          <t>653275</t>
        </is>
      </c>
      <c r="C5" t="inlineStr">
        <is>
          <t>symbol</t>
        </is>
      </c>
      <c r="D5" t="inlineStr">
        <is>
          <t>H. sapiens</t>
        </is>
      </c>
      <c r="E5" t="inlineStr">
        <is>
          <t>653275</t>
        </is>
      </c>
      <c r="F5" t="inlineStr">
        <is>
          <t>H. sapiens</t>
        </is>
      </c>
      <c r="G5" t="inlineStr">
        <is>
          <t>CFC1B</t>
        </is>
      </c>
      <c r="H5" t="inlineStr">
        <is>
          <t>cripto, FRL-1, cryptic family 1B</t>
        </is>
      </c>
      <c r="I5" t="inlineStr">
        <is>
          <t>GO:0038092 nodal signaling pathway;GO:0032924 activin receptor signaling pathway;GO:0007368 determination of left/right symmetry</t>
        </is>
      </c>
      <c r="J5" t="inlineStr">
        <is>
          <t>Predicted secreted proteins</t>
        </is>
      </c>
      <c r="K5" t="inlineStr"/>
      <c r="L5" t="inlineStr"/>
      <c r="M5" t="inlineStr">
        <is>
          <t>(M5883)NABA SECRETED FACTORS; (M5885)NABA MATRISOME ASSOCIATED; (M5889)NABA MATRISOME</t>
        </is>
      </c>
      <c r="N5" t="inlineStr"/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CCL18</t>
        </is>
      </c>
      <c r="B6" t="inlineStr">
        <is>
          <t>6362</t>
        </is>
      </c>
      <c r="C6" t="inlineStr">
        <is>
          <t>symbol</t>
        </is>
      </c>
      <c r="D6" t="inlineStr">
        <is>
          <t>H. sapiens</t>
        </is>
      </c>
      <c r="E6" t="inlineStr">
        <is>
          <t>6362</t>
        </is>
      </c>
      <c r="F6" t="inlineStr">
        <is>
          <t>H. sapiens</t>
        </is>
      </c>
      <c r="G6" t="inlineStr">
        <is>
          <t>CCL18</t>
        </is>
      </c>
      <c r="H6" t="inlineStr">
        <is>
          <t>C-C motif chemokine ligand 18</t>
        </is>
      </c>
      <c r="I6" t="inlineStr">
        <is>
          <t>GO:0048247 lymphocyte chemotaxis;GO:0002548 monocyte chemotaxis;GO:0070098 chemokine-mediated signaling pathway</t>
        </is>
      </c>
      <c r="J6" t="inlineStr">
        <is>
          <t>Predicted secreted proteins; Cancer-related genes:Candidate cancer biomarkers</t>
        </is>
      </c>
      <c r="K6" t="inlineStr"/>
      <c r="L6" t="inlineStr"/>
      <c r="M6" t="inlineStr">
        <is>
          <t>(M5883)NABA SECRETED FACTORS; (M5885)NABA MATRISOME ASSOCIATED; (M5889)NABA MATRISOME</t>
        </is>
      </c>
      <c r="N6" t="inlineStr"/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CD24</t>
        </is>
      </c>
      <c r="B7" t="inlineStr">
        <is>
          <t>100133941</t>
        </is>
      </c>
      <c r="C7" t="inlineStr">
        <is>
          <t>symbol</t>
        </is>
      </c>
      <c r="D7" t="inlineStr">
        <is>
          <t>H. sapiens</t>
        </is>
      </c>
      <c r="E7" t="inlineStr">
        <is>
          <t>100133941</t>
        </is>
      </c>
      <c r="F7" t="inlineStr">
        <is>
          <t>H. sapiens</t>
        </is>
      </c>
      <c r="G7" t="inlineStr">
        <is>
          <t>CD24</t>
        </is>
      </c>
      <c r="H7" t="inlineStr">
        <is>
          <t>CD24 molecule</t>
        </is>
      </c>
      <c r="I7" t="inlineStr">
        <is>
          <t>GO:0032595 B cell receptor transport within lipid bilayer;GO:0032597 B cell receptor transport into membrane raft;GO:0032599 protein transport out of membrane raft</t>
        </is>
      </c>
      <c r="J7" t="inlineStr">
        <is>
          <t>Predicted intracellular proteins</t>
        </is>
      </c>
      <c r="K7" t="inlineStr">
        <is>
          <t>Vesicles (Enhanced)</t>
        </is>
      </c>
      <c r="L7" t="inlineStr"/>
      <c r="M7" t="inlineStr"/>
      <c r="N7" t="inlineStr"/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</row>
    <row r="8">
      <c r="A8" t="inlineStr">
        <is>
          <t>SPON1</t>
        </is>
      </c>
      <c r="B8" t="inlineStr">
        <is>
          <t>10418</t>
        </is>
      </c>
      <c r="C8" t="inlineStr">
        <is>
          <t>symbol</t>
        </is>
      </c>
      <c r="D8" t="inlineStr">
        <is>
          <t>H. sapiens</t>
        </is>
      </c>
      <c r="E8" t="inlineStr">
        <is>
          <t>10418</t>
        </is>
      </c>
      <c r="F8" t="inlineStr">
        <is>
          <t>H. sapiens</t>
        </is>
      </c>
      <c r="G8" t="inlineStr">
        <is>
          <t>SPON1</t>
        </is>
      </c>
      <c r="H8" t="inlineStr">
        <is>
          <t>spondin 1</t>
        </is>
      </c>
      <c r="I8" t="inlineStr">
        <is>
          <t>GO:1902993 positive regulation of amyloid precursor protein catabolic process;GO:1902430 negative regulation of amyloid-beta formation;GO:0010954 positive regulation of protein processing</t>
        </is>
      </c>
      <c r="J8" t="inlineStr">
        <is>
          <t>Predicted secreted proteins</t>
        </is>
      </c>
      <c r="K8" t="inlineStr">
        <is>
          <t>Microtubule ends;Nucleoli (Approved); Additional: Actin filaments;Cytokinetic bridge;Nucleoplasm</t>
        </is>
      </c>
      <c r="L8" t="inlineStr"/>
      <c r="M8" t="inlineStr">
        <is>
          <t>(M3008)NABA ECM GLYCOPROTEINS; (M5884)NABA CORE MATRISOME; (M5889)NABA MATRISOME</t>
        </is>
      </c>
      <c r="N8" t="inlineStr">
        <is>
          <t>(M5953)HALLMARK KRAS SIGNALING UP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CADM3</t>
        </is>
      </c>
      <c r="B9" t="inlineStr">
        <is>
          <t>57863</t>
        </is>
      </c>
      <c r="C9" t="inlineStr">
        <is>
          <t>symbol</t>
        </is>
      </c>
      <c r="D9" t="inlineStr">
        <is>
          <t>H. sapiens</t>
        </is>
      </c>
      <c r="E9" t="inlineStr">
        <is>
          <t>57863</t>
        </is>
      </c>
      <c r="F9" t="inlineStr">
        <is>
          <t>H. sapiens</t>
        </is>
      </c>
      <c r="G9" t="inlineStr">
        <is>
          <t>CADM3</t>
        </is>
      </c>
      <c r="H9" t="inlineStr">
        <is>
          <t>cell adhesion molecule 3</t>
        </is>
      </c>
      <c r="I9" t="inlineStr">
        <is>
          <t>GO:0007157 heterophilic cell-cell adhesion via plasma membrane cell adhesion molecules;GO:0034332 adherens junction organization;GO:0007156 homophilic cell adhesion via plasma membrane adhesion molecules</t>
        </is>
      </c>
      <c r="J9" t="inlineStr">
        <is>
          <t>Predicted intracellular proteins</t>
        </is>
      </c>
      <c r="K9" t="inlineStr">
        <is>
          <t>Cytosol (Approved)</t>
        </is>
      </c>
      <c r="L9" t="inlineStr"/>
      <c r="M9" t="inlineStr"/>
      <c r="N9" t="inlineStr">
        <is>
          <t>(M5915)HALLMARK APICAL JUNCTION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ADCYAP1</t>
        </is>
      </c>
      <c r="B10" t="inlineStr">
        <is>
          <t>116</t>
        </is>
      </c>
      <c r="C10" t="inlineStr">
        <is>
          <t>symbol</t>
        </is>
      </c>
      <c r="D10" t="inlineStr">
        <is>
          <t>H. sapiens</t>
        </is>
      </c>
      <c r="E10" t="inlineStr">
        <is>
          <t>116</t>
        </is>
      </c>
      <c r="F10" t="inlineStr">
        <is>
          <t>H. sapiens</t>
        </is>
      </c>
      <c r="G10" t="inlineStr">
        <is>
          <t>ADCYAP1</t>
        </is>
      </c>
      <c r="H10" t="inlineStr">
        <is>
          <t>adenylate cyclase activating polypeptide 1</t>
        </is>
      </c>
      <c r="I10" t="inlineStr">
        <is>
          <t>GO:0002878 negative regulation of acute inflammatory response to non-antigenic stimulus;GO:0090274 positive regulation of somatostatin secretion;GO:0002525 acute inflammatory response to non-antigenic stimulus</t>
        </is>
      </c>
      <c r="J10" t="inlineStr">
        <is>
          <t>Predicted secreted proteins</t>
        </is>
      </c>
      <c r="K10" t="inlineStr"/>
      <c r="L10" t="inlineStr">
        <is>
          <t>2,6-Diamino-Hexanoic Acid Amide</t>
        </is>
      </c>
      <c r="M10" t="inlineStr">
        <is>
          <t>(M599)ST PAC1 RECEPTOR PATHWAY; (M7871)ST GRANULE CELL SURVIVAL PATHWAY; (M2579)ST DIFFERENTIATION PATHWAY IN PC12 CELLS</t>
        </is>
      </c>
      <c r="N10" t="inlineStr">
        <is>
          <t>(M5951)HALLMARK SPERMATOGENESIS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</row>
    <row r="11">
      <c r="A11" t="inlineStr">
        <is>
          <t>TNFRSF6B</t>
        </is>
      </c>
      <c r="B11" t="inlineStr">
        <is>
          <t>8771</t>
        </is>
      </c>
      <c r="C11" t="inlineStr">
        <is>
          <t>symbol</t>
        </is>
      </c>
      <c r="D11" t="inlineStr">
        <is>
          <t>H. sapiens</t>
        </is>
      </c>
      <c r="E11" t="inlineStr">
        <is>
          <t>8771</t>
        </is>
      </c>
      <c r="F11" t="inlineStr">
        <is>
          <t>H. sapiens</t>
        </is>
      </c>
      <c r="G11" t="inlineStr">
        <is>
          <t>TNFRSF6B</t>
        </is>
      </c>
      <c r="H11" t="inlineStr">
        <is>
          <t>TNF receptor superfamily member 6b</t>
        </is>
      </c>
      <c r="I11" t="inlineStr">
        <is>
          <t>GO:0033209 tumor necrosis factor-mediated signaling pathway;GO:0071356 cellular response to tumor necrosis factor;GO:0034612 response to tumor necrosis factor</t>
        </is>
      </c>
      <c r="J11" t="inlineStr">
        <is>
          <t>Predicted secreted proteins</t>
        </is>
      </c>
      <c r="K11" t="inlineStr"/>
      <c r="L11" t="inlineStr"/>
      <c r="M11" t="inlineStr">
        <is>
          <t>(M8873)ST FAS SIGNALING PATHWAY</t>
        </is>
      </c>
      <c r="N11" t="inlineStr"/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</row>
    <row r="12">
      <c r="A12" t="inlineStr">
        <is>
          <t>CCL15</t>
        </is>
      </c>
      <c r="B12" t="inlineStr">
        <is>
          <t>6359</t>
        </is>
      </c>
      <c r="C12" t="inlineStr">
        <is>
          <t>symbol</t>
        </is>
      </c>
      <c r="D12" t="inlineStr">
        <is>
          <t>H. sapiens</t>
        </is>
      </c>
      <c r="E12" t="inlineStr">
        <is>
          <t>6359</t>
        </is>
      </c>
      <c r="F12" t="inlineStr">
        <is>
          <t>H. sapiens</t>
        </is>
      </c>
      <c r="G12" t="inlineStr">
        <is>
          <t>CCL15</t>
        </is>
      </c>
      <c r="H12" t="inlineStr">
        <is>
          <t>C-C motif chemokine ligand 15</t>
        </is>
      </c>
      <c r="I12" t="inlineStr">
        <is>
          <t>GO:0048247 lymphocyte chemotaxis;GO:0050918 positive chemotaxis;GO:0002548 monocyte chemotaxis</t>
        </is>
      </c>
      <c r="J12" t="inlineStr">
        <is>
          <t>Predicted secreted proteins; Predicted intracellular proteins</t>
        </is>
      </c>
      <c r="K12" t="inlineStr">
        <is>
          <t>Golgi apparatus (Approved); Additional: Vesicles</t>
        </is>
      </c>
      <c r="L12" t="inlineStr"/>
      <c r="M12" t="inlineStr">
        <is>
          <t>(M19043)ST ADRENERGIC; (M5883)NABA SECRETED FACTORS; (M5885)NABA MATRISOME ASSOCIATED</t>
        </is>
      </c>
      <c r="N12" t="inlineStr"/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FCER2</t>
        </is>
      </c>
      <c r="B13" t="inlineStr">
        <is>
          <t>2208</t>
        </is>
      </c>
      <c r="C13" t="inlineStr">
        <is>
          <t>symbol</t>
        </is>
      </c>
      <c r="D13" t="inlineStr">
        <is>
          <t>H. sapiens</t>
        </is>
      </c>
      <c r="E13" t="inlineStr">
        <is>
          <t>2208</t>
        </is>
      </c>
      <c r="F13" t="inlineStr">
        <is>
          <t>H. sapiens</t>
        </is>
      </c>
      <c r="G13" t="inlineStr">
        <is>
          <t>FCER2</t>
        </is>
      </c>
      <c r="H13" t="inlineStr">
        <is>
          <t>Fc fragment of IgE receptor II</t>
        </is>
      </c>
      <c r="I13" t="inlineStr">
        <is>
          <t>GO:0002925 positive regulation of humoral immune response mediated by circulating immunoglobulin;GO:0051712 positive regulation of killing of cells of other organism;GO:0051709 regulation of killing of cells of other organism</t>
        </is>
      </c>
      <c r="J13" t="inlineStr">
        <is>
          <t>Predicted intracellular proteins; CD markers; Predicted secreted proteins; Cancer-related genes:Candidate cancer biomarkers</t>
        </is>
      </c>
      <c r="K13" t="inlineStr"/>
      <c r="L13" t="inlineStr">
        <is>
          <t>Lumiliximab</t>
        </is>
      </c>
      <c r="M13" t="inlineStr">
        <is>
          <t>(M28)PID IL4 2PATHWAY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</row>
    <row r="14">
      <c r="A14" t="inlineStr">
        <is>
          <t>PENK</t>
        </is>
      </c>
      <c r="B14" t="inlineStr">
        <is>
          <t>5179</t>
        </is>
      </c>
      <c r="C14" t="inlineStr">
        <is>
          <t>symbol</t>
        </is>
      </c>
      <c r="D14" t="inlineStr">
        <is>
          <t>H. sapiens</t>
        </is>
      </c>
      <c r="E14" t="inlineStr">
        <is>
          <t>5179</t>
        </is>
      </c>
      <c r="F14" t="inlineStr">
        <is>
          <t>H. sapiens</t>
        </is>
      </c>
      <c r="G14" t="inlineStr">
        <is>
          <t>PENK</t>
        </is>
      </c>
      <c r="H14" t="inlineStr">
        <is>
          <t>proenkephalin</t>
        </is>
      </c>
      <c r="I14" t="inlineStr">
        <is>
          <t>GO:0051867 general adaptation syndrome, behavioral process;GO:0099538 synaptic signaling via neuropeptide;GO:0051866 general adaptation syndrome</t>
        </is>
      </c>
      <c r="J14" t="inlineStr">
        <is>
          <t>Transporters:Transporter channels and pores; Predicted secreted proteins</t>
        </is>
      </c>
      <c r="K14" t="inlineStr"/>
      <c r="L14" t="inlineStr"/>
      <c r="M14" t="inlineStr">
        <is>
          <t>(M167)PID AP1 PATHWAY</t>
        </is>
      </c>
      <c r="N14" t="inlineStr">
        <is>
          <t>(M5947)HALLMARK IL2 STAT5 SIGNALING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</row>
    <row r="15">
      <c r="A15" t="inlineStr">
        <is>
          <t>VIP</t>
        </is>
      </c>
      <c r="B15" t="inlineStr">
        <is>
          <t>7432</t>
        </is>
      </c>
      <c r="C15" t="inlineStr">
        <is>
          <t>symbol</t>
        </is>
      </c>
      <c r="D15" t="inlineStr">
        <is>
          <t>H. sapiens</t>
        </is>
      </c>
      <c r="E15" t="inlineStr">
        <is>
          <t>7432</t>
        </is>
      </c>
      <c r="F15" t="inlineStr">
        <is>
          <t>H. sapiens</t>
        </is>
      </c>
      <c r="G15" t="inlineStr">
        <is>
          <t>VIP</t>
        </is>
      </c>
      <c r="H15" t="inlineStr">
        <is>
          <t>vasoactive intestinal peptide</t>
        </is>
      </c>
      <c r="I15" t="inlineStr">
        <is>
          <t>GO:0032812 positive regulation of epinephrine secretion;GO:0060406 positive regulation of penile erection;GO:0014060 regulation of epinephrine secretion</t>
        </is>
      </c>
      <c r="J15" t="inlineStr">
        <is>
          <t>Predicted intracellular proteins; Predicted secreted proteins; Cancer-related genes:Candidate cancer biomarkers</t>
        </is>
      </c>
      <c r="K15" t="inlineStr">
        <is>
          <t>Endoplasmic reticulum (Approved)</t>
        </is>
      </c>
      <c r="L15" t="inlineStr"/>
      <c r="M15" t="inlineStr"/>
      <c r="N15" t="inlineStr">
        <is>
          <t>(M5932)HALLMARK INFLAMMATORY RESPONSE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</row>
    <row r="16">
      <c r="A16" t="inlineStr">
        <is>
          <t>ADIPOQ</t>
        </is>
      </c>
      <c r="B16" t="inlineStr">
        <is>
          <t>9370</t>
        </is>
      </c>
      <c r="C16" t="inlineStr">
        <is>
          <t>symbol</t>
        </is>
      </c>
      <c r="D16" t="inlineStr">
        <is>
          <t>H. sapiens</t>
        </is>
      </c>
      <c r="E16" t="inlineStr">
        <is>
          <t>9370</t>
        </is>
      </c>
      <c r="F16" t="inlineStr">
        <is>
          <t>H. sapiens</t>
        </is>
      </c>
      <c r="G16" t="inlineStr">
        <is>
          <t>ADIPOQ</t>
        </is>
      </c>
      <c r="H16" t="inlineStr">
        <is>
          <t>adiponectin, C1Q and collagen domain containing</t>
        </is>
      </c>
      <c r="I16" t="inlineStr">
        <is>
          <t>GO:2000477 regulation of metanephric glomerular visceral epithelial cell development;GO:2000478 positive regulation of metanephric glomerular visceral epithelial cell development;GO:2000534 positive regulation of renal albumin absorption</t>
        </is>
      </c>
      <c r="J16" t="inlineStr">
        <is>
          <t>Disease related genes; Predicted secreted proteins; Potential drug targets; Transporters:Accessory Factors Involved in Transport; Candidate cardiovascular disease genes</t>
        </is>
      </c>
      <c r="K16" t="inlineStr"/>
      <c r="L16" t="inlineStr"/>
      <c r="M16" t="inlineStr">
        <is>
          <t>(M3008)NABA ECM GLYCOPROTEINS; (M5884)NABA CORE MATRISOME; (M5889)NABA MATRISOME</t>
        </is>
      </c>
      <c r="N16" t="inlineStr">
        <is>
          <t>(M5905)HALLMARK ADIPOGENESIS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</row>
    <row r="17">
      <c r="A17" t="inlineStr">
        <is>
          <t>MRC1</t>
        </is>
      </c>
      <c r="B17" t="inlineStr">
        <is>
          <t>4360</t>
        </is>
      </c>
      <c r="C17" t="inlineStr">
        <is>
          <t>symbol</t>
        </is>
      </c>
      <c r="D17" t="inlineStr">
        <is>
          <t>H. sapiens</t>
        </is>
      </c>
      <c r="E17" t="inlineStr">
        <is>
          <t>4360</t>
        </is>
      </c>
      <c r="F17" t="inlineStr">
        <is>
          <t>H. sapiens</t>
        </is>
      </c>
      <c r="G17" t="inlineStr">
        <is>
          <t>MRC1</t>
        </is>
      </c>
      <c r="H17" t="inlineStr">
        <is>
          <t>mannose receptor C-type 1</t>
        </is>
      </c>
      <c r="I17" t="inlineStr">
        <is>
          <t>GO:0071353 cellular response to interleukin-4;GO:0070670 response to interleukin-4;GO:0046718 viral entry into host cell</t>
        </is>
      </c>
      <c r="J17" t="inlineStr">
        <is>
          <t>CD markers; FDA approved drug targets:Small molecule drugs</t>
        </is>
      </c>
      <c r="K17" t="inlineStr"/>
      <c r="L17" t="inlineStr">
        <is>
          <t>Technetium Tc-99m tilmanocept</t>
        </is>
      </c>
      <c r="M17" t="inlineStr"/>
      <c r="N17" t="inlineStr"/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</row>
  </sheetData>
  <conditionalFormatting sqref="E2:E17">
    <cfRule type="expression" priority="1" dxfId="0">
      <formula>1=1</formula>
    </cfRule>
  </conditionalFormatting>
  <conditionalFormatting sqref="O2:O17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P2:P17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Q2:Q17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conditionalFormatting sqref="R2:R17">
    <cfRule type="cellIs" priority="11" operator="equal" dxfId="1" stopIfTrue="0">
      <formula>1</formula>
    </cfRule>
    <cfRule type="cellIs" priority="12" operator="equal" dxfId="1" stopIfTrue="0">
      <formula>"1"</formula>
    </cfRule>
    <cfRule type="expression" priority="13" dxfId="2" stopIfTrue="1">
      <formula>TRUE</formula>
    </cfRule>
  </conditionalFormatting>
  <conditionalFormatting sqref="S2:S17">
    <cfRule type="cellIs" priority="14" operator="equal" dxfId="1" stopIfTrue="0">
      <formula>1</formula>
    </cfRule>
    <cfRule type="cellIs" priority="15" operator="equal" dxfId="1" stopIfTrue="0">
      <formula>"1"</formula>
    </cfRule>
    <cfRule type="expression" priority="16" dxfId="2" stopIfTrue="1">
      <formula>TRUE</formula>
    </cfRule>
  </conditionalFormatting>
  <conditionalFormatting sqref="T2:T17">
    <cfRule type="cellIs" priority="17" operator="equal" dxfId="1" stopIfTrue="0">
      <formula>1</formula>
    </cfRule>
    <cfRule type="cellIs" priority="18" operator="equal" dxfId="1" stopIfTrue="0">
      <formula>"1"</formula>
    </cfRule>
    <cfRule type="expression" priority="19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InTerm_InList</t>
        </is>
      </c>
      <c r="H1" s="1" t="inlineStr">
        <is>
          <t>Genes</t>
        </is>
      </c>
      <c r="I1" s="1" t="inlineStr">
        <is>
          <t>Symbols</t>
        </is>
      </c>
    </row>
    <row r="2">
      <c r="A2" t="inlineStr">
        <is>
          <t>1_Summary</t>
        </is>
      </c>
      <c r="B2" t="inlineStr">
        <is>
          <t>GO Biological Processes</t>
        </is>
      </c>
      <c r="C2" t="inlineStr">
        <is>
          <t>GO:0071674</t>
        </is>
      </c>
      <c r="D2" t="inlineStr">
        <is>
          <t>mononuclear cell migration</t>
        </is>
      </c>
      <c r="E2" s="2" t="n">
        <v>-8.799570883299999</v>
      </c>
      <c r="F2" s="3" t="n">
        <v>-4.440665673</v>
      </c>
      <c r="G2" t="inlineStr">
        <is>
          <t>5/94</t>
        </is>
      </c>
      <c r="H2" t="inlineStr">
        <is>
          <t>5175,6352,6358,6359,6362,8771,9370,116,4360,100133941,653275</t>
        </is>
      </c>
      <c r="I2" t="inlineStr">
        <is>
          <t>PECAM1,CCL5,CCL14,CCL15,CCL18,TNFRSF6B,ADIPOQ,ADCYAP1,MRC1,CD24,CFC1B</t>
        </is>
      </c>
    </row>
    <row r="3">
      <c r="A3" t="inlineStr">
        <is>
          <t>1_Member</t>
        </is>
      </c>
      <c r="B3" t="inlineStr">
        <is>
          <t>GO Biological Processes</t>
        </is>
      </c>
      <c r="C3" t="inlineStr">
        <is>
          <t>GO:0071674</t>
        </is>
      </c>
      <c r="D3" t="inlineStr">
        <is>
          <t>mononuclear cell migration</t>
        </is>
      </c>
      <c r="E3" s="2" t="n">
        <v>-8.799570883299999</v>
      </c>
      <c r="F3" s="3" t="n">
        <v>-4.440665673</v>
      </c>
      <c r="G3" t="inlineStr">
        <is>
          <t>5/94</t>
        </is>
      </c>
      <c r="H3" t="inlineStr">
        <is>
          <t>5175,6352,6358,6359,6362</t>
        </is>
      </c>
      <c r="I3" t="inlineStr">
        <is>
          <t>PECAM1,CCL5,CCL14,CCL15,CCL18</t>
        </is>
      </c>
    </row>
    <row r="4">
      <c r="A4" t="inlineStr">
        <is>
          <t>1_Member</t>
        </is>
      </c>
      <c r="B4" t="inlineStr">
        <is>
          <t>GO Biological Processes</t>
        </is>
      </c>
      <c r="C4" t="inlineStr">
        <is>
          <t>GO:1990266</t>
        </is>
      </c>
      <c r="D4" t="inlineStr">
        <is>
          <t>neutrophil migration</t>
        </is>
      </c>
      <c r="E4" s="2" t="n">
        <v>-8.190856141199999</v>
      </c>
      <c r="F4" s="3" t="n">
        <v>-4.2531399456</v>
      </c>
      <c r="G4" t="inlineStr">
        <is>
          <t>5/124</t>
        </is>
      </c>
      <c r="H4" t="inlineStr">
        <is>
          <t>5175,6352,6358,6359,6362</t>
        </is>
      </c>
      <c r="I4" t="inlineStr">
        <is>
          <t>PECAM1,CCL5,CCL14,CCL15,CCL18</t>
        </is>
      </c>
    </row>
    <row r="5">
      <c r="A5" t="inlineStr">
        <is>
          <t>1_Member</t>
        </is>
      </c>
      <c r="B5" t="inlineStr">
        <is>
          <t>GO Biological Processes</t>
        </is>
      </c>
      <c r="C5" t="inlineStr">
        <is>
          <t>GO:0071356</t>
        </is>
      </c>
      <c r="D5" t="inlineStr">
        <is>
          <t>cellular response to tumor necrosis factor</t>
        </is>
      </c>
      <c r="E5" s="2" t="n">
        <v>-8.015730100700001</v>
      </c>
      <c r="F5" s="3" t="n">
        <v>-4.2531399456</v>
      </c>
      <c r="G5" t="inlineStr">
        <is>
          <t>6/297</t>
        </is>
      </c>
      <c r="H5" t="inlineStr">
        <is>
          <t>6352,6358,6359,6362,8771,9370</t>
        </is>
      </c>
      <c r="I5" t="inlineStr">
        <is>
          <t>CCL5,CCL14,CCL15,CCL18,TNFRSF6B,ADIPOQ</t>
        </is>
      </c>
    </row>
    <row r="6">
      <c r="A6" t="inlineStr">
        <is>
          <t>1_Member</t>
        </is>
      </c>
      <c r="B6" t="inlineStr">
        <is>
          <t>GO Biological Processes</t>
        </is>
      </c>
      <c r="C6" t="inlineStr">
        <is>
          <t>GO:0070372</t>
        </is>
      </c>
      <c r="D6" t="inlineStr">
        <is>
          <t>regulation of ERK1 and ERK2 cascade</t>
        </is>
      </c>
      <c r="E6" s="2" t="n">
        <v>-7.9300486712</v>
      </c>
      <c r="F6" s="3" t="n">
        <v>-4.2531399456</v>
      </c>
      <c r="G6" t="inlineStr">
        <is>
          <t>6/307</t>
        </is>
      </c>
      <c r="H6" t="inlineStr">
        <is>
          <t>116,6352,6358,6359,6362,9370</t>
        </is>
      </c>
      <c r="I6" t="inlineStr">
        <is>
          <t>ADCYAP1,CCL5,CCL14,CCL15,CCL18,ADIPOQ</t>
        </is>
      </c>
    </row>
    <row r="7">
      <c r="A7" t="inlineStr">
        <is>
          <t>1_Member</t>
        </is>
      </c>
      <c r="B7" t="inlineStr">
        <is>
          <t>GO Biological Processes</t>
        </is>
      </c>
      <c r="C7" t="inlineStr">
        <is>
          <t>GO:0034612</t>
        </is>
      </c>
      <c r="D7" t="inlineStr">
        <is>
          <t>response to tumor necrosis factor</t>
        </is>
      </c>
      <c r="E7" s="2" t="n">
        <v>-7.8147796068</v>
      </c>
      <c r="F7" s="3" t="n">
        <v>-4.2531399456</v>
      </c>
      <c r="G7" t="inlineStr">
        <is>
          <t>6/321</t>
        </is>
      </c>
      <c r="H7" t="inlineStr">
        <is>
          <t>6352,6358,6359,6362,8771,9370</t>
        </is>
      </c>
      <c r="I7" t="inlineStr">
        <is>
          <t>CCL5,CCL14,CCL15,CCL18,TNFRSF6B,ADIPOQ</t>
        </is>
      </c>
    </row>
    <row r="8">
      <c r="A8" t="inlineStr">
        <is>
          <t>1_Member</t>
        </is>
      </c>
      <c r="B8" t="inlineStr">
        <is>
          <t>GO Biological Processes</t>
        </is>
      </c>
      <c r="C8" t="inlineStr">
        <is>
          <t>GO:0097530</t>
        </is>
      </c>
      <c r="D8" t="inlineStr">
        <is>
          <t>granulocyte migration</t>
        </is>
      </c>
      <c r="E8" s="2" t="n">
        <v>-7.7895719071</v>
      </c>
      <c r="F8" s="3" t="n">
        <v>-4.2531399456</v>
      </c>
      <c r="G8" t="inlineStr">
        <is>
          <t>5/149</t>
        </is>
      </c>
      <c r="H8" t="inlineStr">
        <is>
          <t>5175,6352,6358,6359,6362</t>
        </is>
      </c>
      <c r="I8" t="inlineStr">
        <is>
          <t>PECAM1,CCL5,CCL14,CCL15,CCL18</t>
        </is>
      </c>
    </row>
    <row r="9">
      <c r="A9" t="inlineStr">
        <is>
          <t>1_Member</t>
        </is>
      </c>
      <c r="B9" t="inlineStr">
        <is>
          <t>GO Biological Processes</t>
        </is>
      </c>
      <c r="C9" t="inlineStr">
        <is>
          <t>GO:0070371</t>
        </is>
      </c>
      <c r="D9" t="inlineStr">
        <is>
          <t>ERK1 and ERK2 cascade</t>
        </is>
      </c>
      <c r="E9" s="2" t="n">
        <v>-7.7669471159</v>
      </c>
      <c r="F9" s="3" t="n">
        <v>-4.2531399456</v>
      </c>
      <c r="G9" t="inlineStr">
        <is>
          <t>6/327</t>
        </is>
      </c>
      <c r="H9" t="inlineStr">
        <is>
          <t>116,6352,6358,6359,6362,9370</t>
        </is>
      </c>
      <c r="I9" t="inlineStr">
        <is>
          <t>ADCYAP1,CCL5,CCL14,CCL15,CCL18,ADIPOQ</t>
        </is>
      </c>
    </row>
    <row r="10">
      <c r="A10" t="inlineStr">
        <is>
          <t>1_Member</t>
        </is>
      </c>
      <c r="B10" t="inlineStr">
        <is>
          <t>GO Biological Processes</t>
        </is>
      </c>
      <c r="C10" t="inlineStr">
        <is>
          <t>GO:0071346</t>
        </is>
      </c>
      <c r="D10" t="inlineStr">
        <is>
          <t>cellular response to interferon-gamma</t>
        </is>
      </c>
      <c r="E10" s="2" t="n">
        <v>-7.4149155115</v>
      </c>
      <c r="F10" s="3" t="n">
        <v>-3.9591002881</v>
      </c>
      <c r="G10" t="inlineStr">
        <is>
          <t>5/177</t>
        </is>
      </c>
      <c r="H10" t="inlineStr">
        <is>
          <t>4360,6352,6358,6359,6362</t>
        </is>
      </c>
      <c r="I10" t="inlineStr">
        <is>
          <t>MRC1,CCL5,CCL14,CCL15,CCL18</t>
        </is>
      </c>
    </row>
    <row r="11">
      <c r="A11" t="inlineStr">
        <is>
          <t>1_Member</t>
        </is>
      </c>
      <c r="B11" t="inlineStr">
        <is>
          <t>GO Biological Processes</t>
        </is>
      </c>
      <c r="C11" t="inlineStr">
        <is>
          <t>GO:0048247</t>
        </is>
      </c>
      <c r="D11" t="inlineStr">
        <is>
          <t>lymphocyte chemotaxis</t>
        </is>
      </c>
      <c r="E11" s="2" t="n">
        <v>-7.3623567601</v>
      </c>
      <c r="F11" s="3" t="n">
        <v>-3.9576940592</v>
      </c>
      <c r="G11" t="inlineStr">
        <is>
          <t>4/64</t>
        </is>
      </c>
      <c r="H11" t="inlineStr">
        <is>
          <t>6352,6358,6359,6362</t>
        </is>
      </c>
      <c r="I11" t="inlineStr">
        <is>
          <t>CCL5,CCL14,CCL15,CCL18</t>
        </is>
      </c>
    </row>
    <row r="12">
      <c r="A12" t="inlineStr">
        <is>
          <t>1_Member</t>
        </is>
      </c>
      <c r="B12" t="inlineStr">
        <is>
          <t>GO Biological Processes</t>
        </is>
      </c>
      <c r="C12" t="inlineStr">
        <is>
          <t>GO:0002548</t>
        </is>
      </c>
      <c r="D12" t="inlineStr">
        <is>
          <t>monocyte chemotaxis</t>
        </is>
      </c>
      <c r="E12" s="2" t="n">
        <v>-7.2293639891</v>
      </c>
      <c r="F12" s="3" t="n">
        <v>-3.8704587788</v>
      </c>
      <c r="G12" t="inlineStr">
        <is>
          <t>4/69</t>
        </is>
      </c>
      <c r="H12" t="inlineStr">
        <is>
          <t>6352,6358,6359,6362</t>
        </is>
      </c>
      <c r="I12" t="inlineStr">
        <is>
          <t>CCL5,CCL14,CCL15,CCL18</t>
        </is>
      </c>
    </row>
    <row r="13">
      <c r="A13" t="inlineStr">
        <is>
          <t>1_Member</t>
        </is>
      </c>
      <c r="B13" t="inlineStr">
        <is>
          <t>GO Biological Processes</t>
        </is>
      </c>
      <c r="C13" t="inlineStr">
        <is>
          <t>GO:0034341</t>
        </is>
      </c>
      <c r="D13" t="inlineStr">
        <is>
          <t>response to interferon-gamma</t>
        </is>
      </c>
      <c r="E13" s="2" t="n">
        <v>-7.1827608775</v>
      </c>
      <c r="F13" s="3" t="n">
        <v>-3.8652483523</v>
      </c>
      <c r="G13" t="inlineStr">
        <is>
          <t>5/197</t>
        </is>
      </c>
      <c r="H13" t="inlineStr">
        <is>
          <t>4360,6352,6358,6359,6362</t>
        </is>
      </c>
      <c r="I13" t="inlineStr">
        <is>
          <t>MRC1,CCL5,CCL14,CCL15,CCL18</t>
        </is>
      </c>
    </row>
    <row r="14">
      <c r="A14" t="inlineStr">
        <is>
          <t>1_Member</t>
        </is>
      </c>
      <c r="B14" t="inlineStr">
        <is>
          <t>GO Biological Processes</t>
        </is>
      </c>
      <c r="C14" t="inlineStr">
        <is>
          <t>GO:0043408</t>
        </is>
      </c>
      <c r="D14" t="inlineStr">
        <is>
          <t>regulation of MAPK cascade</t>
        </is>
      </c>
      <c r="E14" s="2" t="n">
        <v>-7.103539317</v>
      </c>
      <c r="F14" s="3" t="n">
        <v>-3.8238153527</v>
      </c>
      <c r="G14" t="inlineStr">
        <is>
          <t>7/740</t>
        </is>
      </c>
      <c r="H14" t="inlineStr">
        <is>
          <t>116,6352,6358,6359,6362,9370,100133941</t>
        </is>
      </c>
      <c r="I14" t="inlineStr">
        <is>
          <t>ADCYAP1,CCL5,CCL14,CCL15,CCL18,ADIPOQ,CD24</t>
        </is>
      </c>
    </row>
    <row r="15">
      <c r="A15" t="inlineStr">
        <is>
          <t>1_Member</t>
        </is>
      </c>
      <c r="B15" t="inlineStr">
        <is>
          <t>GO Biological Processes</t>
        </is>
      </c>
      <c r="C15" t="inlineStr">
        <is>
          <t>GO:0070374</t>
        </is>
      </c>
      <c r="D15" t="inlineStr">
        <is>
          <t>positive regulation of ERK1 and ERK2 cascade</t>
        </is>
      </c>
      <c r="E15" s="2" t="n">
        <v>-7.0036624604</v>
      </c>
      <c r="F15" s="3" t="n">
        <v>-3.7587006024</v>
      </c>
      <c r="G15" t="inlineStr">
        <is>
          <t>5/214</t>
        </is>
      </c>
      <c r="H15" t="inlineStr">
        <is>
          <t>116,6352,6358,6359,6362</t>
        </is>
      </c>
      <c r="I15" t="inlineStr">
        <is>
          <t>ADCYAP1,CCL5,CCL14,CCL15,CCL18</t>
        </is>
      </c>
    </row>
    <row r="16">
      <c r="A16" t="inlineStr">
        <is>
          <t>1_Member</t>
        </is>
      </c>
      <c r="B16" t="inlineStr">
        <is>
          <t>GO Biological Processes</t>
        </is>
      </c>
      <c r="C16" t="inlineStr">
        <is>
          <t>GO:0097529</t>
        </is>
      </c>
      <c r="D16" t="inlineStr">
        <is>
          <t>myeloid leukocyte migration</t>
        </is>
      </c>
      <c r="E16" s="2" t="n">
        <v>-6.9439098058</v>
      </c>
      <c r="F16" s="3" t="n">
        <v>-3.7311326311</v>
      </c>
      <c r="G16" t="inlineStr">
        <is>
          <t>5/220</t>
        </is>
      </c>
      <c r="H16" t="inlineStr">
        <is>
          <t>5175,6352,6358,6359,6362</t>
        </is>
      </c>
      <c r="I16" t="inlineStr">
        <is>
          <t>PECAM1,CCL5,CCL14,CCL15,CCL18</t>
        </is>
      </c>
    </row>
    <row r="17">
      <c r="A17" t="inlineStr">
        <is>
          <t>1_Member</t>
        </is>
      </c>
      <c r="B17" t="inlineStr">
        <is>
          <t>GO Biological Processes</t>
        </is>
      </c>
      <c r="C17" t="inlineStr">
        <is>
          <t>GO:0070098</t>
        </is>
      </c>
      <c r="D17" t="inlineStr">
        <is>
          <t>chemokine-mediated signaling pathway</t>
        </is>
      </c>
      <c r="E17" s="2" t="n">
        <v>-6.801241253</v>
      </c>
      <c r="F17" s="3" t="n">
        <v>-3.6184273018</v>
      </c>
      <c r="G17" t="inlineStr">
        <is>
          <t>4/88</t>
        </is>
      </c>
      <c r="H17" t="inlineStr">
        <is>
          <t>6352,6358,6359,6362</t>
        </is>
      </c>
      <c r="I17" t="inlineStr">
        <is>
          <t>CCL5,CCL14,CCL15,CCL18</t>
        </is>
      </c>
    </row>
    <row r="18">
      <c r="A18" t="inlineStr">
        <is>
          <t>1_Member</t>
        </is>
      </c>
      <c r="B18" t="inlineStr">
        <is>
          <t>GO Biological Processes</t>
        </is>
      </c>
      <c r="C18" t="inlineStr">
        <is>
          <t>GO:1990868</t>
        </is>
      </c>
      <c r="D18" t="inlineStr">
        <is>
          <t>response to chemokine</t>
        </is>
      </c>
      <c r="E18" s="2" t="n">
        <v>-6.6306021202</v>
      </c>
      <c r="F18" s="3" t="n">
        <v>-3.5021458313</v>
      </c>
      <c r="G18" t="inlineStr">
        <is>
          <t>4/97</t>
        </is>
      </c>
      <c r="H18" t="inlineStr">
        <is>
          <t>6352,6358,6359,6362</t>
        </is>
      </c>
      <c r="I18" t="inlineStr">
        <is>
          <t>CCL5,CCL14,CCL15,CCL18</t>
        </is>
      </c>
    </row>
    <row r="19">
      <c r="A19" t="inlineStr">
        <is>
          <t>1_Member</t>
        </is>
      </c>
      <c r="B19" t="inlineStr">
        <is>
          <t>GO Biological Processes</t>
        </is>
      </c>
      <c r="C19" t="inlineStr">
        <is>
          <t>GO:1990869</t>
        </is>
      </c>
      <c r="D19" t="inlineStr">
        <is>
          <t>cellular response to chemokine</t>
        </is>
      </c>
      <c r="E19" s="2" t="n">
        <v>-6.6306021202</v>
      </c>
      <c r="F19" s="3" t="n">
        <v>-3.5021458313</v>
      </c>
      <c r="G19" t="inlineStr">
        <is>
          <t>4/97</t>
        </is>
      </c>
      <c r="H19" t="inlineStr">
        <is>
          <t>6352,6358,6359,6362</t>
        </is>
      </c>
      <c r="I19" t="inlineStr">
        <is>
          <t>CCL5,CCL14,CCL15,CCL18</t>
        </is>
      </c>
    </row>
    <row r="20">
      <c r="A20" t="inlineStr">
        <is>
          <t>1_Member</t>
        </is>
      </c>
      <c r="B20" t="inlineStr">
        <is>
          <t>GO Biological Processes</t>
        </is>
      </c>
      <c r="C20" t="inlineStr">
        <is>
          <t>GO:0030593</t>
        </is>
      </c>
      <c r="D20" t="inlineStr">
        <is>
          <t>neutrophil chemotaxis</t>
        </is>
      </c>
      <c r="E20" s="2" t="n">
        <v>-6.5256285391</v>
      </c>
      <c r="F20" s="3" t="n">
        <v>-3.4447412451</v>
      </c>
      <c r="G20" t="inlineStr">
        <is>
          <t>4/103</t>
        </is>
      </c>
      <c r="H20" t="inlineStr">
        <is>
          <t>6352,6358,6359,6362</t>
        </is>
      </c>
      <c r="I20" t="inlineStr">
        <is>
          <t>CCL5,CCL14,CCL15,CCL18</t>
        </is>
      </c>
    </row>
    <row r="21">
      <c r="A21" t="inlineStr">
        <is>
          <t>1_Member</t>
        </is>
      </c>
      <c r="B21" t="inlineStr">
        <is>
          <t>KEGG Pathway</t>
        </is>
      </c>
      <c r="C21" t="inlineStr">
        <is>
          <t>ko04060</t>
        </is>
      </c>
      <c r="D21" t="inlineStr">
        <is>
          <t>Cytokine-cytokine receptor interaction</t>
        </is>
      </c>
      <c r="E21" s="2" t="n">
        <v>-6.5026164597</v>
      </c>
      <c r="F21" s="3" t="n">
        <v>-3.4447412451</v>
      </c>
      <c r="G21" t="inlineStr">
        <is>
          <t>5/270</t>
        </is>
      </c>
      <c r="H21" t="inlineStr">
        <is>
          <t>6352,6358,6359,6362,8771</t>
        </is>
      </c>
      <c r="I21" t="inlineStr">
        <is>
          <t>CCL5,CCL14,CCL15,CCL18,TNFRSF6B</t>
        </is>
      </c>
    </row>
    <row r="22">
      <c r="A22" t="inlineStr">
        <is>
          <t>1_Member</t>
        </is>
      </c>
      <c r="B22" t="inlineStr">
        <is>
          <t>GO Biological Processes</t>
        </is>
      </c>
      <c r="C22" t="inlineStr">
        <is>
          <t>GO:0043410</t>
        </is>
      </c>
      <c r="D22" t="inlineStr">
        <is>
          <t>positive regulation of MAPK cascade</t>
        </is>
      </c>
      <c r="E22" s="2" t="n">
        <v>-6.4616516713</v>
      </c>
      <c r="F22" s="3" t="n">
        <v>-3.4249657558</v>
      </c>
      <c r="G22" t="inlineStr">
        <is>
          <t>6/544</t>
        </is>
      </c>
      <c r="H22" t="inlineStr">
        <is>
          <t>116,6352,6358,6359,6362,100133941</t>
        </is>
      </c>
      <c r="I22" t="inlineStr">
        <is>
          <t>ADCYAP1,CCL5,CCL14,CCL15,CCL18,CD24</t>
        </is>
      </c>
    </row>
    <row r="23">
      <c r="A23" t="inlineStr">
        <is>
          <t>1_Member</t>
        </is>
      </c>
      <c r="B23" t="inlineStr">
        <is>
          <t>GO Biological Processes</t>
        </is>
      </c>
      <c r="C23" t="inlineStr">
        <is>
          <t>GO:0072676</t>
        </is>
      </c>
      <c r="D23" t="inlineStr">
        <is>
          <t>lymphocyte migration</t>
        </is>
      </c>
      <c r="E23" s="2" t="n">
        <v>-6.2883908744</v>
      </c>
      <c r="F23" s="3" t="n">
        <v>-3.2719083449</v>
      </c>
      <c r="G23" t="inlineStr">
        <is>
          <t>4/118</t>
        </is>
      </c>
      <c r="H23" t="inlineStr">
        <is>
          <t>6352,6358,6359,6362</t>
        </is>
      </c>
      <c r="I23" t="inlineStr">
        <is>
          <t>CCL5,CCL14,CCL15,CCL18</t>
        </is>
      </c>
    </row>
    <row r="24">
      <c r="A24" t="inlineStr">
        <is>
          <t>1_Member</t>
        </is>
      </c>
      <c r="B24" t="inlineStr">
        <is>
          <t>GO Biological Processes</t>
        </is>
      </c>
      <c r="C24" t="inlineStr">
        <is>
          <t>GO:0071621</t>
        </is>
      </c>
      <c r="D24" t="inlineStr">
        <is>
          <t>granulocyte chemotaxis</t>
        </is>
      </c>
      <c r="E24" s="2" t="n">
        <v>-6.2020336233</v>
      </c>
      <c r="F24" s="3" t="n">
        <v>-3.204856249</v>
      </c>
      <c r="G24" t="inlineStr">
        <is>
          <t>4/124</t>
        </is>
      </c>
      <c r="H24" t="inlineStr">
        <is>
          <t>6352,6358,6359,6362</t>
        </is>
      </c>
      <c r="I24" t="inlineStr">
        <is>
          <t>CCL5,CCL14,CCL15,CCL18</t>
        </is>
      </c>
    </row>
    <row r="25">
      <c r="A25" t="inlineStr">
        <is>
          <t>1_Member</t>
        </is>
      </c>
      <c r="B25" t="inlineStr">
        <is>
          <t>KEGG Pathway</t>
        </is>
      </c>
      <c r="C25" t="inlineStr">
        <is>
          <t>hsa04060</t>
        </is>
      </c>
      <c r="D25" t="inlineStr">
        <is>
          <t>Cytokine-cytokine receptor interaction</t>
        </is>
      </c>
      <c r="E25" s="2" t="n">
        <v>-6.0854537764</v>
      </c>
      <c r="F25" s="3" t="n">
        <v>-3.1067598078</v>
      </c>
      <c r="G25" t="inlineStr">
        <is>
          <t>5/328</t>
        </is>
      </c>
      <c r="H25" t="inlineStr">
        <is>
          <t>6352,6358,6359,6362,8771</t>
        </is>
      </c>
      <c r="I25" t="inlineStr">
        <is>
          <t>CCL5,CCL14,CCL15,CCL18,TNFRSF6B</t>
        </is>
      </c>
    </row>
    <row r="26">
      <c r="A26" t="inlineStr">
        <is>
          <t>1_Member</t>
        </is>
      </c>
      <c r="B26" t="inlineStr">
        <is>
          <t>Canonical Pathways</t>
        </is>
      </c>
      <c r="C26" t="inlineStr">
        <is>
          <t>M5883</t>
        </is>
      </c>
      <c r="D26" t="inlineStr">
        <is>
          <t>NABA SECRETED FACTORS</t>
        </is>
      </c>
      <c r="E26" s="2" t="n">
        <v>-5.9899062618</v>
      </c>
      <c r="F26" s="3" t="n">
        <v>-3.0289410601</v>
      </c>
      <c r="G26" t="inlineStr">
        <is>
          <t>5/343</t>
        </is>
      </c>
      <c r="H26" t="inlineStr">
        <is>
          <t>6352,6358,6359,6362,653275</t>
        </is>
      </c>
      <c r="I26" t="inlineStr">
        <is>
          <t>CCL5,CCL14,CCL15,CCL18,CFC1B</t>
        </is>
      </c>
    </row>
    <row r="27">
      <c r="A27" t="inlineStr">
        <is>
          <t>1_Member</t>
        </is>
      </c>
      <c r="B27" t="inlineStr">
        <is>
          <t>GO Biological Processes</t>
        </is>
      </c>
      <c r="C27" t="inlineStr">
        <is>
          <t>GO:0043547</t>
        </is>
      </c>
      <c r="D27" t="inlineStr">
        <is>
          <t>positive regulation of GTPase activity</t>
        </is>
      </c>
      <c r="E27" s="2" t="n">
        <v>-5.6047572334</v>
      </c>
      <c r="F27" s="3" t="n">
        <v>-2.6608253711</v>
      </c>
      <c r="G27" t="inlineStr">
        <is>
          <t>5/411</t>
        </is>
      </c>
      <c r="H27" t="inlineStr">
        <is>
          <t>116,6352,6358,6359,6362</t>
        </is>
      </c>
      <c r="I27" t="inlineStr">
        <is>
          <t>ADCYAP1,CCL5,CCL14,CCL15,CCL18</t>
        </is>
      </c>
    </row>
    <row r="28">
      <c r="A28" t="inlineStr">
        <is>
          <t>1_Member</t>
        </is>
      </c>
      <c r="B28" t="inlineStr">
        <is>
          <t>GO Biological Processes</t>
        </is>
      </c>
      <c r="C28" t="inlineStr">
        <is>
          <t>GO:0071347</t>
        </is>
      </c>
      <c r="D28" t="inlineStr">
        <is>
          <t>cellular response to interleukin-1</t>
        </is>
      </c>
      <c r="E28" s="2" t="n">
        <v>-5.556307176</v>
      </c>
      <c r="F28" s="3" t="n">
        <v>-2.6287657298</v>
      </c>
      <c r="G28" t="inlineStr">
        <is>
          <t>4/180</t>
        </is>
      </c>
      <c r="H28" t="inlineStr">
        <is>
          <t>6352,6358,6359,6362</t>
        </is>
      </c>
      <c r="I28" t="inlineStr">
        <is>
          <t>CCL5,CCL14,CCL15,CCL18</t>
        </is>
      </c>
    </row>
    <row r="29">
      <c r="A29" t="inlineStr">
        <is>
          <t>1_Member</t>
        </is>
      </c>
      <c r="B29" t="inlineStr">
        <is>
          <t>KEGG Pathway</t>
        </is>
      </c>
      <c r="C29" t="inlineStr">
        <is>
          <t>ko04062</t>
        </is>
      </c>
      <c r="D29" t="inlineStr">
        <is>
          <t>Chemokine signaling pathway</t>
        </is>
      </c>
      <c r="E29" s="2" t="n">
        <v>-5.537247768</v>
      </c>
      <c r="F29" s="3" t="n">
        <v>-2.625500589</v>
      </c>
      <c r="G29" t="inlineStr">
        <is>
          <t>4/182</t>
        </is>
      </c>
      <c r="H29" t="inlineStr">
        <is>
          <t>6352,6358,6359,6362</t>
        </is>
      </c>
      <c r="I29" t="inlineStr">
        <is>
          <t>CCL5,CCL14,CCL15,CCL18</t>
        </is>
      </c>
    </row>
    <row r="30">
      <c r="A30" t="inlineStr">
        <is>
          <t>1_Member</t>
        </is>
      </c>
      <c r="B30" t="inlineStr">
        <is>
          <t>GO Biological Processes</t>
        </is>
      </c>
      <c r="C30" t="inlineStr">
        <is>
          <t>GO:0006874</t>
        </is>
      </c>
      <c r="D30" t="inlineStr">
        <is>
          <t>cellular calcium ion homeostasis</t>
        </is>
      </c>
      <c r="E30" s="2" t="n">
        <v>-5.4457491031</v>
      </c>
      <c r="F30" s="3" t="n">
        <v>-2.5543290399</v>
      </c>
      <c r="G30" t="inlineStr">
        <is>
          <t>5/443</t>
        </is>
      </c>
      <c r="H30" t="inlineStr">
        <is>
          <t>116,6352,6358,6359,100133941</t>
        </is>
      </c>
      <c r="I30" t="inlineStr">
        <is>
          <t>ADCYAP1,CCL5,CCL14,CCL15,CD24</t>
        </is>
      </c>
    </row>
    <row r="31">
      <c r="A31" t="inlineStr">
        <is>
          <t>1_Member</t>
        </is>
      </c>
      <c r="B31" t="inlineStr">
        <is>
          <t>GO Biological Processes</t>
        </is>
      </c>
      <c r="C31" t="inlineStr">
        <is>
          <t>GO:0055074</t>
        </is>
      </c>
      <c r="D31" t="inlineStr">
        <is>
          <t>calcium ion homeostasis</t>
        </is>
      </c>
      <c r="E31" s="2" t="n">
        <v>-5.3891650279</v>
      </c>
      <c r="F31" s="3" t="n">
        <v>-2.5216215114</v>
      </c>
      <c r="G31" t="inlineStr">
        <is>
          <t>5/455</t>
        </is>
      </c>
      <c r="H31" t="inlineStr">
        <is>
          <t>116,6352,6358,6359,100133941</t>
        </is>
      </c>
      <c r="I31" t="inlineStr">
        <is>
          <t>ADCYAP1,CCL5,CCL14,CCL15,CD24</t>
        </is>
      </c>
    </row>
    <row r="32">
      <c r="A32" t="inlineStr">
        <is>
          <t>1_Member</t>
        </is>
      </c>
      <c r="B32" t="inlineStr">
        <is>
          <t>KEGG Pathway</t>
        </is>
      </c>
      <c r="C32" t="inlineStr">
        <is>
          <t>hsa04062</t>
        </is>
      </c>
      <c r="D32" t="inlineStr">
        <is>
          <t>Chemokine signaling pathway</t>
        </is>
      </c>
      <c r="E32" s="2" t="n">
        <v>-5.3576661235</v>
      </c>
      <c r="F32" s="3" t="n">
        <v>-2.5039108915</v>
      </c>
      <c r="G32" t="inlineStr">
        <is>
          <t>4/202</t>
        </is>
      </c>
      <c r="H32" t="inlineStr">
        <is>
          <t>6352,6358,6359,6362</t>
        </is>
      </c>
      <c r="I32" t="inlineStr">
        <is>
          <t>CCL5,CCL14,CCL15,CCL18</t>
        </is>
      </c>
    </row>
    <row r="33">
      <c r="A33" t="inlineStr">
        <is>
          <t>1_Member</t>
        </is>
      </c>
      <c r="B33" t="inlineStr">
        <is>
          <t>GO Biological Processes</t>
        </is>
      </c>
      <c r="C33" t="inlineStr">
        <is>
          <t>GO:0070555</t>
        </is>
      </c>
      <c r="D33" t="inlineStr">
        <is>
          <t>response to interleukin-1</t>
        </is>
      </c>
      <c r="E33" s="2" t="n">
        <v>-5.3239441144</v>
      </c>
      <c r="F33" s="3" t="n">
        <v>-2.483552844</v>
      </c>
      <c r="G33" t="inlineStr">
        <is>
          <t>4/206</t>
        </is>
      </c>
      <c r="H33" t="inlineStr">
        <is>
          <t>6352,6358,6359,6362</t>
        </is>
      </c>
      <c r="I33" t="inlineStr">
        <is>
          <t>CCL5,CCL14,CCL15,CCL18</t>
        </is>
      </c>
    </row>
    <row r="34">
      <c r="A34" t="inlineStr">
        <is>
          <t>1_Member</t>
        </is>
      </c>
      <c r="B34" t="inlineStr">
        <is>
          <t>GO Biological Processes</t>
        </is>
      </c>
      <c r="C34" t="inlineStr">
        <is>
          <t>GO:0043087</t>
        </is>
      </c>
      <c r="D34" t="inlineStr">
        <is>
          <t>regulation of GTPase activity</t>
        </is>
      </c>
      <c r="E34" s="2" t="n">
        <v>-5.2716937292</v>
      </c>
      <c r="F34" s="3" t="n">
        <v>-2.4568565632</v>
      </c>
      <c r="G34" t="inlineStr">
        <is>
          <t>5/481</t>
        </is>
      </c>
      <c r="H34" t="inlineStr">
        <is>
          <t>116,6352,6358,6359,6362</t>
        </is>
      </c>
      <c r="I34" t="inlineStr">
        <is>
          <t>ADCYAP1,CCL5,CCL14,CCL15,CCL18</t>
        </is>
      </c>
    </row>
    <row r="35">
      <c r="A35" t="inlineStr">
        <is>
          <t>1_Member</t>
        </is>
      </c>
      <c r="B35" t="inlineStr">
        <is>
          <t>GO Biological Processes</t>
        </is>
      </c>
      <c r="C35" t="inlineStr">
        <is>
          <t>GO:0072503</t>
        </is>
      </c>
      <c r="D35" t="inlineStr">
        <is>
          <t>cellular divalent inorganic cation homeostasis</t>
        </is>
      </c>
      <c r="E35" s="2" t="n">
        <v>-5.2716937292</v>
      </c>
      <c r="F35" s="3" t="n">
        <v>-2.4568565632</v>
      </c>
      <c r="G35" t="inlineStr">
        <is>
          <t>5/481</t>
        </is>
      </c>
      <c r="H35" t="inlineStr">
        <is>
          <t>116,6352,6358,6359,100133941</t>
        </is>
      </c>
      <c r="I35" t="inlineStr">
        <is>
          <t>ADCYAP1,CCL5,CCL14,CCL15,CD24</t>
        </is>
      </c>
    </row>
    <row r="36">
      <c r="A36" t="inlineStr">
        <is>
          <t>1_Member</t>
        </is>
      </c>
      <c r="B36" t="inlineStr">
        <is>
          <t>GO Biological Processes</t>
        </is>
      </c>
      <c r="C36" t="inlineStr">
        <is>
          <t>GO:0072507</t>
        </is>
      </c>
      <c r="D36" t="inlineStr">
        <is>
          <t>divalent inorganic cation homeostasis</t>
        </is>
      </c>
      <c r="E36" s="2" t="n">
        <v>-5.1899409601</v>
      </c>
      <c r="F36" s="3" t="n">
        <v>-2.3992374739</v>
      </c>
      <c r="G36" t="inlineStr">
        <is>
          <t>5/500</t>
        </is>
      </c>
      <c r="H36" t="inlineStr">
        <is>
          <t>116,6352,6358,6359,100133941</t>
        </is>
      </c>
      <c r="I36" t="inlineStr">
        <is>
          <t>ADCYAP1,CCL5,CCL14,CCL15,CD24</t>
        </is>
      </c>
    </row>
    <row r="37">
      <c r="A37" t="inlineStr">
        <is>
          <t>1_Member</t>
        </is>
      </c>
      <c r="B37" t="inlineStr">
        <is>
          <t>GO Biological Processes</t>
        </is>
      </c>
      <c r="C37" t="inlineStr">
        <is>
          <t>GO:0030595</t>
        </is>
      </c>
      <c r="D37" t="inlineStr">
        <is>
          <t>leukocyte chemotaxis</t>
        </is>
      </c>
      <c r="E37" s="2" t="n">
        <v>-5.1572497443</v>
      </c>
      <c r="F37" s="3" t="n">
        <v>-2.3781281306</v>
      </c>
      <c r="G37" t="inlineStr">
        <is>
          <t>4/227</t>
        </is>
      </c>
      <c r="H37" t="inlineStr">
        <is>
          <t>6352,6358,6359,6362</t>
        </is>
      </c>
      <c r="I37" t="inlineStr">
        <is>
          <t>CCL5,CCL14,CCL15,CCL18</t>
        </is>
      </c>
    </row>
    <row r="38">
      <c r="A38" t="inlineStr">
        <is>
          <t>1_Member</t>
        </is>
      </c>
      <c r="B38" t="inlineStr">
        <is>
          <t>GO Biological Processes</t>
        </is>
      </c>
      <c r="C38" t="inlineStr">
        <is>
          <t>GO:0050900</t>
        </is>
      </c>
      <c r="D38" t="inlineStr">
        <is>
          <t>leukocyte migration</t>
        </is>
      </c>
      <c r="E38" s="2" t="n">
        <v>-5.1440719288</v>
      </c>
      <c r="F38" s="3" t="n">
        <v>-2.3762313255</v>
      </c>
      <c r="G38" t="inlineStr">
        <is>
          <t>5/511</t>
        </is>
      </c>
      <c r="H38" t="inlineStr">
        <is>
          <t>5175,6352,6358,6359,6362</t>
        </is>
      </c>
      <c r="I38" t="inlineStr">
        <is>
          <t>PECAM1,CCL5,CCL14,CCL15,CCL18</t>
        </is>
      </c>
    </row>
    <row r="39">
      <c r="A39" t="inlineStr">
        <is>
          <t>1_Member</t>
        </is>
      </c>
      <c r="B39" t="inlineStr">
        <is>
          <t>GO Biological Processes</t>
        </is>
      </c>
      <c r="C39" t="inlineStr">
        <is>
          <t>GO:0006875</t>
        </is>
      </c>
      <c r="D39" t="inlineStr">
        <is>
          <t>cellular metal ion homeostasis</t>
        </is>
      </c>
      <c r="E39" s="2" t="n">
        <v>-4.90335436</v>
      </c>
      <c r="F39" s="3" t="n">
        <v>-2.1572330064</v>
      </c>
      <c r="G39" t="inlineStr">
        <is>
          <t>5/573</t>
        </is>
      </c>
      <c r="H39" t="inlineStr">
        <is>
          <t>116,6352,6358,6359,100133941</t>
        </is>
      </c>
      <c r="I39" t="inlineStr">
        <is>
          <t>ADCYAP1,CCL5,CCL14,CCL15,CD24</t>
        </is>
      </c>
    </row>
    <row r="40">
      <c r="A40" t="inlineStr">
        <is>
          <t>1_Member</t>
        </is>
      </c>
      <c r="B40" t="inlineStr">
        <is>
          <t>GO Biological Processes</t>
        </is>
      </c>
      <c r="C40" t="inlineStr">
        <is>
          <t>GO:0055065</t>
        </is>
      </c>
      <c r="D40" t="inlineStr">
        <is>
          <t>metal ion homeostasis</t>
        </is>
      </c>
      <c r="E40" s="2" t="n">
        <v>-4.6558003288</v>
      </c>
      <c r="F40" s="3" t="n">
        <v>-1.9524339554</v>
      </c>
      <c r="G40" t="inlineStr">
        <is>
          <t>5/645</t>
        </is>
      </c>
      <c r="H40" t="inlineStr">
        <is>
          <t>116,6352,6358,6359,100133941</t>
        </is>
      </c>
      <c r="I40" t="inlineStr">
        <is>
          <t>ADCYAP1,CCL5,CCL14,CCL15,CD24</t>
        </is>
      </c>
    </row>
    <row r="41">
      <c r="A41" t="inlineStr">
        <is>
          <t>1_Member</t>
        </is>
      </c>
      <c r="B41" t="inlineStr">
        <is>
          <t>GO Biological Processes</t>
        </is>
      </c>
      <c r="C41" t="inlineStr">
        <is>
          <t>GO:0060326</t>
        </is>
      </c>
      <c r="D41" t="inlineStr">
        <is>
          <t>cell chemotaxis</t>
        </is>
      </c>
      <c r="E41" s="2" t="n">
        <v>-4.6416881775</v>
      </c>
      <c r="F41" s="3" t="n">
        <v>-1.9524339554</v>
      </c>
      <c r="G41" t="inlineStr">
        <is>
          <t>4/307</t>
        </is>
      </c>
      <c r="H41" t="inlineStr">
        <is>
          <t>6352,6358,6359,6362</t>
        </is>
      </c>
      <c r="I41" t="inlineStr">
        <is>
          <t>CCL5,CCL14,CCL15,CCL18</t>
        </is>
      </c>
    </row>
    <row r="42">
      <c r="A42" t="inlineStr">
        <is>
          <t>1_Member</t>
        </is>
      </c>
      <c r="B42" t="inlineStr">
        <is>
          <t>GO Biological Processes</t>
        </is>
      </c>
      <c r="C42" t="inlineStr">
        <is>
          <t>GO:0030003</t>
        </is>
      </c>
      <c r="D42" t="inlineStr">
        <is>
          <t>cellular cation homeostasis</t>
        </is>
      </c>
      <c r="E42" s="2" t="n">
        <v>-4.6300979283</v>
      </c>
      <c r="F42" s="3" t="n">
        <v>-1.9524339554</v>
      </c>
      <c r="G42" t="inlineStr">
        <is>
          <t>5/653</t>
        </is>
      </c>
      <c r="H42" t="inlineStr">
        <is>
          <t>116,6352,6358,6359,100133941</t>
        </is>
      </c>
      <c r="I42" t="inlineStr">
        <is>
          <t>ADCYAP1,CCL5,CCL14,CCL15,CD24</t>
        </is>
      </c>
    </row>
    <row r="43">
      <c r="A43" t="inlineStr">
        <is>
          <t>1_Member</t>
        </is>
      </c>
      <c r="B43" t="inlineStr">
        <is>
          <t>GO Biological Processes</t>
        </is>
      </c>
      <c r="C43" t="inlineStr">
        <is>
          <t>GO:0006873</t>
        </is>
      </c>
      <c r="D43" t="inlineStr">
        <is>
          <t>cellular ion homeostasis</t>
        </is>
      </c>
      <c r="E43" s="2" t="n">
        <v>-4.5890278657</v>
      </c>
      <c r="F43" s="3" t="n">
        <v>-1.9203187354</v>
      </c>
      <c r="G43" t="inlineStr">
        <is>
          <t>5/666</t>
        </is>
      </c>
      <c r="H43" t="inlineStr">
        <is>
          <t>116,6352,6358,6359,100133941</t>
        </is>
      </c>
      <c r="I43" t="inlineStr">
        <is>
          <t>ADCYAP1,CCL5,CCL14,CCL15,CD24</t>
        </is>
      </c>
    </row>
    <row r="44">
      <c r="A44" t="inlineStr">
        <is>
          <t>1_Member</t>
        </is>
      </c>
      <c r="B44" t="inlineStr">
        <is>
          <t>GO Biological Processes</t>
        </is>
      </c>
      <c r="C44" t="inlineStr">
        <is>
          <t>GO:0055080</t>
        </is>
      </c>
      <c r="D44" t="inlineStr">
        <is>
          <t>cation homeostasis</t>
        </is>
      </c>
      <c r="E44" s="2" t="n">
        <v>-4.4040886816</v>
      </c>
      <c r="F44" s="3" t="n">
        <v>-1.7775772311</v>
      </c>
      <c r="G44" t="inlineStr">
        <is>
          <t>5/728</t>
        </is>
      </c>
      <c r="H44" t="inlineStr">
        <is>
          <t>116,6352,6358,6359,100133941</t>
        </is>
      </c>
      <c r="I44" t="inlineStr">
        <is>
          <t>ADCYAP1,CCL5,CCL14,CCL15,CD24</t>
        </is>
      </c>
    </row>
    <row r="45">
      <c r="A45" t="inlineStr">
        <is>
          <t>1_Member</t>
        </is>
      </c>
      <c r="B45" t="inlineStr">
        <is>
          <t>GO Biological Processes</t>
        </is>
      </c>
      <c r="C45" t="inlineStr">
        <is>
          <t>GO:0098771</t>
        </is>
      </c>
      <c r="D45" t="inlineStr">
        <is>
          <t>inorganic ion homeostasis</t>
        </is>
      </c>
      <c r="E45" s="2" t="n">
        <v>-4.3758198517</v>
      </c>
      <c r="F45" s="3" t="n">
        <v>-1.7572773309</v>
      </c>
      <c r="G45" t="inlineStr">
        <is>
          <t>5/738</t>
        </is>
      </c>
      <c r="H45" t="inlineStr">
        <is>
          <t>116,6352,6358,6359,100133941</t>
        </is>
      </c>
      <c r="I45" t="inlineStr">
        <is>
          <t>ADCYAP1,CCL5,CCL14,CCL15,CD24</t>
        </is>
      </c>
    </row>
    <row r="46">
      <c r="A46" t="inlineStr">
        <is>
          <t>1_Member</t>
        </is>
      </c>
      <c r="B46" t="inlineStr">
        <is>
          <t>Canonical Pathways</t>
        </is>
      </c>
      <c r="C46" t="inlineStr">
        <is>
          <t>M5885</t>
        </is>
      </c>
      <c r="D46" t="inlineStr">
        <is>
          <t>NABA MATRISOME ASSOCIATED</t>
        </is>
      </c>
      <c r="E46" s="2" t="n">
        <v>-4.3396685643</v>
      </c>
      <c r="F46" s="3" t="n">
        <v>-1.728951381</v>
      </c>
      <c r="G46" t="inlineStr">
        <is>
          <t>5/751</t>
        </is>
      </c>
      <c r="H46" t="inlineStr">
        <is>
          <t>6352,6358,6359,6362,653275</t>
        </is>
      </c>
      <c r="I46" t="inlineStr">
        <is>
          <t>CCL5,CCL14,CCL15,CCL18,CFC1B</t>
        </is>
      </c>
    </row>
    <row r="47">
      <c r="A47" t="inlineStr">
        <is>
          <t>1_Member</t>
        </is>
      </c>
      <c r="B47" t="inlineStr">
        <is>
          <t>GO Biological Processes</t>
        </is>
      </c>
      <c r="C47" t="inlineStr">
        <is>
          <t>GO:0051345</t>
        </is>
      </c>
      <c r="D47" t="inlineStr">
        <is>
          <t>positive regulation of hydrolase activity</t>
        </is>
      </c>
      <c r="E47" s="2" t="n">
        <v>-4.2507898643</v>
      </c>
      <c r="F47" s="3" t="n">
        <v>-1.677214489</v>
      </c>
      <c r="G47" t="inlineStr">
        <is>
          <t>5/784</t>
        </is>
      </c>
      <c r="H47" t="inlineStr">
        <is>
          <t>116,6352,6358,6359,6362</t>
        </is>
      </c>
      <c r="I47" t="inlineStr">
        <is>
          <t>ADCYAP1,CCL5,CCL14,CCL15,CCL18</t>
        </is>
      </c>
    </row>
    <row r="48">
      <c r="A48" t="inlineStr">
        <is>
          <t>1_Member</t>
        </is>
      </c>
      <c r="B48" t="inlineStr">
        <is>
          <t>GO Biological Processes</t>
        </is>
      </c>
      <c r="C48" t="inlineStr">
        <is>
          <t>GO:0006935</t>
        </is>
      </c>
      <c r="D48" t="inlineStr">
        <is>
          <t>chemotaxis</t>
        </is>
      </c>
      <c r="E48" s="2" t="n">
        <v>-3.4005433544</v>
      </c>
      <c r="F48" s="3" t="n">
        <v>-0.9503521413</v>
      </c>
      <c r="G48" t="inlineStr">
        <is>
          <t>4/644</t>
        </is>
      </c>
      <c r="H48" t="inlineStr">
        <is>
          <t>6352,6358,6359,6362</t>
        </is>
      </c>
      <c r="I48" t="inlineStr">
        <is>
          <t>CCL5,CCL14,CCL15,CCL18</t>
        </is>
      </c>
    </row>
    <row r="49">
      <c r="A49" t="inlineStr">
        <is>
          <t>1_Member</t>
        </is>
      </c>
      <c r="B49" t="inlineStr">
        <is>
          <t>GO Biological Processes</t>
        </is>
      </c>
      <c r="C49" t="inlineStr">
        <is>
          <t>GO:0042330</t>
        </is>
      </c>
      <c r="D49" t="inlineStr">
        <is>
          <t>taxis</t>
        </is>
      </c>
      <c r="E49" s="2" t="n">
        <v>-3.3954434992</v>
      </c>
      <c r="F49" s="3" t="n">
        <v>-0.9503521413</v>
      </c>
      <c r="G49" t="inlineStr">
        <is>
          <t>4/646</t>
        </is>
      </c>
      <c r="H49" t="inlineStr">
        <is>
          <t>6352,6358,6359,6362</t>
        </is>
      </c>
      <c r="I49" t="inlineStr">
        <is>
          <t>CCL5,CCL14,CCL15,CCL18</t>
        </is>
      </c>
    </row>
    <row r="50">
      <c r="A50" t="inlineStr">
        <is>
          <t>2_Summary</t>
        </is>
      </c>
      <c r="B50" t="inlineStr">
        <is>
          <t>GO Biological Processes</t>
        </is>
      </c>
      <c r="C50" t="inlineStr">
        <is>
          <t>GO:0072010</t>
        </is>
      </c>
      <c r="D50" t="inlineStr">
        <is>
          <t>glomerular epithelium development</t>
        </is>
      </c>
      <c r="E50" s="2" t="n">
        <v>-6.5182138575</v>
      </c>
      <c r="F50" s="3" t="n">
        <v>-3.4447412451</v>
      </c>
      <c r="G50" t="inlineStr">
        <is>
          <t>3/24</t>
        </is>
      </c>
      <c r="H50" t="inlineStr">
        <is>
          <t>5175,9370,100133941,6352,116,57863,5179</t>
        </is>
      </c>
      <c r="I50" t="inlineStr">
        <is>
          <t>PECAM1,ADIPOQ,CD24,CCL5,ADCYAP1,CADM3,PENK</t>
        </is>
      </c>
    </row>
    <row r="51">
      <c r="A51" t="inlineStr">
        <is>
          <t>2_Member</t>
        </is>
      </c>
      <c r="B51" t="inlineStr">
        <is>
          <t>GO Biological Processes</t>
        </is>
      </c>
      <c r="C51" t="inlineStr">
        <is>
          <t>GO:0072010</t>
        </is>
      </c>
      <c r="D51" t="inlineStr">
        <is>
          <t>glomerular epithelium development</t>
        </is>
      </c>
      <c r="E51" s="2" t="n">
        <v>-6.5182138575</v>
      </c>
      <c r="F51" s="3" t="n">
        <v>-3.4447412451</v>
      </c>
      <c r="G51" t="inlineStr">
        <is>
          <t>3/24</t>
        </is>
      </c>
      <c r="H51" t="inlineStr">
        <is>
          <t>5175,9370,100133941</t>
        </is>
      </c>
      <c r="I51" t="inlineStr">
        <is>
          <t>PECAM1,ADIPOQ,CD24</t>
        </is>
      </c>
    </row>
    <row r="52">
      <c r="A52" t="inlineStr">
        <is>
          <t>2_Member</t>
        </is>
      </c>
      <c r="B52" t="inlineStr">
        <is>
          <t>GO Biological Processes</t>
        </is>
      </c>
      <c r="C52" t="inlineStr">
        <is>
          <t>GO:0050731</t>
        </is>
      </c>
      <c r="D52" t="inlineStr">
        <is>
          <t>positive regulation of peptidyl-tyrosine phosphorylation</t>
        </is>
      </c>
      <c r="E52" s="2" t="n">
        <v>-5.4361129955</v>
      </c>
      <c r="F52" s="3" t="n">
        <v>-2.5543290399</v>
      </c>
      <c r="G52" t="inlineStr">
        <is>
          <t>4/193</t>
        </is>
      </c>
      <c r="H52" t="inlineStr">
        <is>
          <t>5175,6352,9370,100133941</t>
        </is>
      </c>
      <c r="I52" t="inlineStr">
        <is>
          <t>PECAM1,CCL5,ADIPOQ,CD24</t>
        </is>
      </c>
    </row>
    <row r="53">
      <c r="A53" t="inlineStr">
        <is>
          <t>2_Member</t>
        </is>
      </c>
      <c r="B53" t="inlineStr">
        <is>
          <t>GO Biological Processes</t>
        </is>
      </c>
      <c r="C53" t="inlineStr">
        <is>
          <t>GO:0032835</t>
        </is>
      </c>
      <c r="D53" t="inlineStr">
        <is>
          <t>glomerulus development</t>
        </is>
      </c>
      <c r="E53" s="2" t="n">
        <v>-5.2313864109</v>
      </c>
      <c r="F53" s="3" t="n">
        <v>-2.4287837013</v>
      </c>
      <c r="G53" t="inlineStr">
        <is>
          <t>3/63</t>
        </is>
      </c>
      <c r="H53" t="inlineStr">
        <is>
          <t>5175,9370,100133941</t>
        </is>
      </c>
      <c r="I53" t="inlineStr">
        <is>
          <t>PECAM1,ADIPOQ,CD24</t>
        </is>
      </c>
    </row>
    <row r="54">
      <c r="A54" t="inlineStr">
        <is>
          <t>2_Member</t>
        </is>
      </c>
      <c r="B54" t="inlineStr">
        <is>
          <t>GO Biological Processes</t>
        </is>
      </c>
      <c r="C54" t="inlineStr">
        <is>
          <t>GO:0050730</t>
        </is>
      </c>
      <c r="D54" t="inlineStr">
        <is>
          <t>regulation of peptidyl-tyrosine phosphorylation</t>
        </is>
      </c>
      <c r="E54" s="2" t="n">
        <v>-4.9118071491</v>
      </c>
      <c r="F54" s="3" t="n">
        <v>-2.1572330064</v>
      </c>
      <c r="G54" t="inlineStr">
        <is>
          <t>4/262</t>
        </is>
      </c>
      <c r="H54" t="inlineStr">
        <is>
          <t>5175,6352,9370,100133941</t>
        </is>
      </c>
      <c r="I54" t="inlineStr">
        <is>
          <t>PECAM1,CCL5,ADIPOQ,CD24</t>
        </is>
      </c>
    </row>
    <row r="55">
      <c r="A55" t="inlineStr">
        <is>
          <t>2_Member</t>
        </is>
      </c>
      <c r="B55" t="inlineStr">
        <is>
          <t>GO Biological Processes</t>
        </is>
      </c>
      <c r="C55" t="inlineStr">
        <is>
          <t>GO:0072009</t>
        </is>
      </c>
      <c r="D55" t="inlineStr">
        <is>
          <t>nephron epithelium development</t>
        </is>
      </c>
      <c r="E55" s="2" t="n">
        <v>-4.5513965538</v>
      </c>
      <c r="F55" s="3" t="n">
        <v>-1.9000615196</v>
      </c>
      <c r="G55" t="inlineStr">
        <is>
          <t>3/106</t>
        </is>
      </c>
      <c r="H55" t="inlineStr">
        <is>
          <t>5175,9370,100133941</t>
        </is>
      </c>
      <c r="I55" t="inlineStr">
        <is>
          <t>PECAM1,ADIPOQ,CD24</t>
        </is>
      </c>
    </row>
    <row r="56">
      <c r="A56" t="inlineStr">
        <is>
          <t>2_Member</t>
        </is>
      </c>
      <c r="B56" t="inlineStr">
        <is>
          <t>GO Biological Processes</t>
        </is>
      </c>
      <c r="C56" t="inlineStr">
        <is>
          <t>GO:0018108</t>
        </is>
      </c>
      <c r="D56" t="inlineStr">
        <is>
          <t>peptidyl-tyrosine phosphorylation</t>
        </is>
      </c>
      <c r="E56" s="2" t="n">
        <v>-4.3026987228</v>
      </c>
      <c r="F56" s="3" t="n">
        <v>-1.707221506</v>
      </c>
      <c r="G56" t="inlineStr">
        <is>
          <t>4/375</t>
        </is>
      </c>
      <c r="H56" t="inlineStr">
        <is>
          <t>5175,6352,9370,100133941</t>
        </is>
      </c>
      <c r="I56" t="inlineStr">
        <is>
          <t>PECAM1,CCL5,ADIPOQ,CD24</t>
        </is>
      </c>
    </row>
    <row r="57">
      <c r="A57" t="inlineStr">
        <is>
          <t>2_Member</t>
        </is>
      </c>
      <c r="B57" t="inlineStr">
        <is>
          <t>GO Biological Processes</t>
        </is>
      </c>
      <c r="C57" t="inlineStr">
        <is>
          <t>GO:0018212</t>
        </is>
      </c>
      <c r="D57" t="inlineStr">
        <is>
          <t>peptidyl-tyrosine modification</t>
        </is>
      </c>
      <c r="E57" s="2" t="n">
        <v>-4.289248335</v>
      </c>
      <c r="F57" s="3" t="n">
        <v>-1.7011951363</v>
      </c>
      <c r="G57" t="inlineStr">
        <is>
          <t>4/378</t>
        </is>
      </c>
      <c r="H57" t="inlineStr">
        <is>
          <t>5175,6352,9370,100133941</t>
        </is>
      </c>
      <c r="I57" t="inlineStr">
        <is>
          <t>PECAM1,CCL5,ADIPOQ,CD24</t>
        </is>
      </c>
    </row>
    <row r="58">
      <c r="A58" t="inlineStr">
        <is>
          <t>2_Member</t>
        </is>
      </c>
      <c r="B58" t="inlineStr">
        <is>
          <t>GO Biological Processes</t>
        </is>
      </c>
      <c r="C58" t="inlineStr">
        <is>
          <t>GO:0072073</t>
        </is>
      </c>
      <c r="D58" t="inlineStr">
        <is>
          <t>kidney epithelium development</t>
        </is>
      </c>
      <c r="E58" s="2" t="n">
        <v>-4.2768867874</v>
      </c>
      <c r="F58" s="3" t="n">
        <v>-1.6961328275</v>
      </c>
      <c r="G58" t="inlineStr">
        <is>
          <t>3/131</t>
        </is>
      </c>
      <c r="H58" t="inlineStr">
        <is>
          <t>5175,9370,100133941</t>
        </is>
      </c>
      <c r="I58" t="inlineStr">
        <is>
          <t>PECAM1,ADIPOQ,CD24</t>
        </is>
      </c>
    </row>
    <row r="59">
      <c r="A59" t="inlineStr">
        <is>
          <t>2_Member</t>
        </is>
      </c>
      <c r="B59" t="inlineStr">
        <is>
          <t>GO Biological Processes</t>
        </is>
      </c>
      <c r="C59" t="inlineStr">
        <is>
          <t>GO:0072006</t>
        </is>
      </c>
      <c r="D59" t="inlineStr">
        <is>
          <t>nephron development</t>
        </is>
      </c>
      <c r="E59" s="2" t="n">
        <v>-4.2002819377</v>
      </c>
      <c r="F59" s="3" t="n">
        <v>-1.6337684169</v>
      </c>
      <c r="G59" t="inlineStr">
        <is>
          <t>3/139</t>
        </is>
      </c>
      <c r="H59" t="inlineStr">
        <is>
          <t>5175,9370,100133941</t>
        </is>
      </c>
      <c r="I59" t="inlineStr">
        <is>
          <t>PECAM1,ADIPOQ,CD24</t>
        </is>
      </c>
    </row>
    <row r="60">
      <c r="A60" t="inlineStr">
        <is>
          <t>2_Member</t>
        </is>
      </c>
      <c r="B60" t="inlineStr">
        <is>
          <t>GO Biological Processes</t>
        </is>
      </c>
      <c r="C60" t="inlineStr">
        <is>
          <t>GO:0001959</t>
        </is>
      </c>
      <c r="D60" t="inlineStr">
        <is>
          <t>regulation of cytokine-mediated signaling pathway</t>
        </is>
      </c>
      <c r="E60" s="2" t="n">
        <v>-3.8890979609</v>
      </c>
      <c r="F60" s="3" t="n">
        <v>-1.3562675533</v>
      </c>
      <c r="G60" t="inlineStr">
        <is>
          <t>3/177</t>
        </is>
      </c>
      <c r="H60" t="inlineStr">
        <is>
          <t>6352,9370,100133941</t>
        </is>
      </c>
      <c r="I60" t="inlineStr">
        <is>
          <t>CCL5,ADIPOQ,CD24</t>
        </is>
      </c>
    </row>
    <row r="61">
      <c r="A61" t="inlineStr">
        <is>
          <t>2_Member</t>
        </is>
      </c>
      <c r="B61" t="inlineStr">
        <is>
          <t>GO Biological Processes</t>
        </is>
      </c>
      <c r="C61" t="inlineStr">
        <is>
          <t>GO:0060759</t>
        </is>
      </c>
      <c r="D61" t="inlineStr">
        <is>
          <t>regulation of response to cytokine stimulus</t>
        </is>
      </c>
      <c r="E61" s="2" t="n">
        <v>-3.8049689678</v>
      </c>
      <c r="F61" s="3" t="n">
        <v>-1.2861533299</v>
      </c>
      <c r="G61" t="inlineStr">
        <is>
          <t>3/189</t>
        </is>
      </c>
      <c r="H61" t="inlineStr">
        <is>
          <t>6352,9370,100133941</t>
        </is>
      </c>
      <c r="I61" t="inlineStr">
        <is>
          <t>CCL5,ADIPOQ,CD24</t>
        </is>
      </c>
    </row>
    <row r="62">
      <c r="A62" t="inlineStr">
        <is>
          <t>2_Member</t>
        </is>
      </c>
      <c r="B62" t="inlineStr">
        <is>
          <t>GO Biological Processes</t>
        </is>
      </c>
      <c r="C62" t="inlineStr">
        <is>
          <t>GO:0045860</t>
        </is>
      </c>
      <c r="D62" t="inlineStr">
        <is>
          <t>positive regulation of protein kinase activity</t>
        </is>
      </c>
      <c r="E62" s="2" t="n">
        <v>-3.7196756278</v>
      </c>
      <c r="F62" s="3" t="n">
        <v>-1.218102914</v>
      </c>
      <c r="G62" t="inlineStr">
        <is>
          <t>4/531</t>
        </is>
      </c>
      <c r="H62" t="inlineStr">
        <is>
          <t>116,6352,9370,100133941</t>
        </is>
      </c>
      <c r="I62" t="inlineStr">
        <is>
          <t>ADCYAP1,CCL5,ADIPOQ,CD24</t>
        </is>
      </c>
    </row>
    <row r="63">
      <c r="A63" t="inlineStr">
        <is>
          <t>2_Member</t>
        </is>
      </c>
      <c r="B63" t="inlineStr">
        <is>
          <t>GO Biological Processes</t>
        </is>
      </c>
      <c r="C63" t="inlineStr">
        <is>
          <t>GO:0033674</t>
        </is>
      </c>
      <c r="D63" t="inlineStr">
        <is>
          <t>positive regulation of kinase activity</t>
        </is>
      </c>
      <c r="E63" s="2" t="n">
        <v>-3.5062234371</v>
      </c>
      <c r="F63" s="3" t="n">
        <v>-1.0394128295</v>
      </c>
      <c r="G63" t="inlineStr">
        <is>
          <t>4/604</t>
        </is>
      </c>
      <c r="H63" t="inlineStr">
        <is>
          <t>116,6352,9370,100133941</t>
        </is>
      </c>
      <c r="I63" t="inlineStr">
        <is>
          <t>ADCYAP1,CCL5,ADIPOQ,CD24</t>
        </is>
      </c>
    </row>
    <row r="64">
      <c r="A64" t="inlineStr">
        <is>
          <t>2_Member</t>
        </is>
      </c>
      <c r="B64" t="inlineStr">
        <is>
          <t>GO Biological Processes</t>
        </is>
      </c>
      <c r="C64" t="inlineStr">
        <is>
          <t>GO:0098742</t>
        </is>
      </c>
      <c r="D64" t="inlineStr">
        <is>
          <t>cell-cell adhesion via plasma-membrane adhesion molecules</t>
        </is>
      </c>
      <c r="E64" s="2" t="n">
        <v>-3.327146609</v>
      </c>
      <c r="F64" s="3" t="n">
        <v>-0.8873194911</v>
      </c>
      <c r="G64" t="inlineStr">
        <is>
          <t>3/275</t>
        </is>
      </c>
      <c r="H64" t="inlineStr">
        <is>
          <t>5175,9370,57863</t>
        </is>
      </c>
      <c r="I64" t="inlineStr">
        <is>
          <t>PECAM1,ADIPOQ,CADM3</t>
        </is>
      </c>
    </row>
    <row r="65">
      <c r="A65" t="inlineStr">
        <is>
          <t>2_Member</t>
        </is>
      </c>
      <c r="B65" t="inlineStr">
        <is>
          <t>GO Biological Processes</t>
        </is>
      </c>
      <c r="C65" t="inlineStr">
        <is>
          <t>GO:0051347</t>
        </is>
      </c>
      <c r="D65" t="inlineStr">
        <is>
          <t>positive regulation of transferase activity</t>
        </is>
      </c>
      <c r="E65" s="2" t="n">
        <v>-3.306411614</v>
      </c>
      <c r="F65" s="3" t="n">
        <v>-0.8717856897</v>
      </c>
      <c r="G65" t="inlineStr">
        <is>
          <t>4/682</t>
        </is>
      </c>
      <c r="H65" t="inlineStr">
        <is>
          <t>116,6352,9370,100133941</t>
        </is>
      </c>
      <c r="I65" t="inlineStr">
        <is>
          <t>ADCYAP1,CCL5,ADIPOQ,CD24</t>
        </is>
      </c>
    </row>
    <row r="66">
      <c r="A66" t="inlineStr">
        <is>
          <t>2_Member</t>
        </is>
      </c>
      <c r="B66" t="inlineStr">
        <is>
          <t>GO Biological Processes</t>
        </is>
      </c>
      <c r="C66" t="inlineStr">
        <is>
          <t>GO:0001822</t>
        </is>
      </c>
      <c r="D66" t="inlineStr">
        <is>
          <t>kidney development</t>
        </is>
      </c>
      <c r="E66" s="2" t="n">
        <v>-3.2998284896</v>
      </c>
      <c r="F66" s="3" t="n">
        <v>-0.870342205</v>
      </c>
      <c r="G66" t="inlineStr">
        <is>
          <t>3/281</t>
        </is>
      </c>
      <c r="H66" t="inlineStr">
        <is>
          <t>5175,9370,100133941</t>
        </is>
      </c>
      <c r="I66" t="inlineStr">
        <is>
          <t>PECAM1,ADIPOQ,CD24</t>
        </is>
      </c>
    </row>
    <row r="67">
      <c r="A67" t="inlineStr">
        <is>
          <t>2_Member</t>
        </is>
      </c>
      <c r="B67" t="inlineStr">
        <is>
          <t>GO Biological Processes</t>
        </is>
      </c>
      <c r="C67" t="inlineStr">
        <is>
          <t>GO:0072001</t>
        </is>
      </c>
      <c r="D67" t="inlineStr">
        <is>
          <t>renal system development</t>
        </is>
      </c>
      <c r="E67" s="2" t="n">
        <v>-3.2643308953</v>
      </c>
      <c r="F67" s="3" t="n">
        <v>-0.8399241363</v>
      </c>
      <c r="G67" t="inlineStr">
        <is>
          <t>3/289</t>
        </is>
      </c>
      <c r="H67" t="inlineStr">
        <is>
          <t>5175,9370,100133941</t>
        </is>
      </c>
      <c r="I67" t="inlineStr">
        <is>
          <t>PECAM1,ADIPOQ,CD24</t>
        </is>
      </c>
    </row>
    <row r="68">
      <c r="A68" t="inlineStr">
        <is>
          <t>2_Member</t>
        </is>
      </c>
      <c r="B68" t="inlineStr">
        <is>
          <t>GO Biological Processes</t>
        </is>
      </c>
      <c r="C68" t="inlineStr">
        <is>
          <t>GO:0001655</t>
        </is>
      </c>
      <c r="D68" t="inlineStr">
        <is>
          <t>urogenital system development</t>
        </is>
      </c>
      <c r="E68" s="2" t="n">
        <v>-3.1318821571</v>
      </c>
      <c r="F68" s="3" t="n">
        <v>-0.7174596189</v>
      </c>
      <c r="G68" t="inlineStr">
        <is>
          <t>3/321</t>
        </is>
      </c>
      <c r="H68" t="inlineStr">
        <is>
          <t>5175,9370,100133941</t>
        </is>
      </c>
      <c r="I68" t="inlineStr">
        <is>
          <t>PECAM1,ADIPOQ,CD24</t>
        </is>
      </c>
    </row>
    <row r="69">
      <c r="A69" t="inlineStr">
        <is>
          <t>2_Member</t>
        </is>
      </c>
      <c r="B69" t="inlineStr">
        <is>
          <t>GO Biological Processes</t>
        </is>
      </c>
      <c r="C69" t="inlineStr">
        <is>
          <t>GO:0001666</t>
        </is>
      </c>
      <c r="D69" t="inlineStr">
        <is>
          <t>response to hypoxia</t>
        </is>
      </c>
      <c r="E69" s="2" t="n">
        <v>-3.0304144037</v>
      </c>
      <c r="F69" s="3" t="n">
        <v>-0.6257517028</v>
      </c>
      <c r="G69" t="inlineStr">
        <is>
          <t>3/348</t>
        </is>
      </c>
      <c r="H69" t="inlineStr">
        <is>
          <t>5179,9370,100133941</t>
        </is>
      </c>
      <c r="I69" t="inlineStr">
        <is>
          <t>PENK,ADIPOQ,CD24</t>
        </is>
      </c>
    </row>
    <row r="70">
      <c r="A70" t="inlineStr">
        <is>
          <t>2_Member</t>
        </is>
      </c>
      <c r="B70" t="inlineStr">
        <is>
          <t>GO Biological Processes</t>
        </is>
      </c>
      <c r="C70" t="inlineStr">
        <is>
          <t>GO:0036293</t>
        </is>
      </c>
      <c r="D70" t="inlineStr">
        <is>
          <t>response to decreased oxygen levels</t>
        </is>
      </c>
      <c r="E70" s="2" t="n">
        <v>-2.9879288888</v>
      </c>
      <c r="F70" s="3" t="n">
        <v>-0.5880650708</v>
      </c>
      <c r="G70" t="inlineStr">
        <is>
          <t>3/360</t>
        </is>
      </c>
      <c r="H70" t="inlineStr">
        <is>
          <t>5179,9370,100133941</t>
        </is>
      </c>
      <c r="I70" t="inlineStr">
        <is>
          <t>PENK,ADIPOQ,CD24</t>
        </is>
      </c>
    </row>
    <row r="71">
      <c r="A71" t="inlineStr">
        <is>
          <t>2_Member</t>
        </is>
      </c>
      <c r="B71" t="inlineStr">
        <is>
          <t>GO Biological Processes</t>
        </is>
      </c>
      <c r="C71" t="inlineStr">
        <is>
          <t>GO:0007159</t>
        </is>
      </c>
      <c r="D71" t="inlineStr">
        <is>
          <t>leukocyte cell-cell adhesion</t>
        </is>
      </c>
      <c r="E71" s="2" t="n">
        <v>-2.9672383862</v>
      </c>
      <c r="F71" s="3" t="n">
        <v>-0.5721210032</v>
      </c>
      <c r="G71" t="inlineStr">
        <is>
          <t>3/366</t>
        </is>
      </c>
      <c r="H71" t="inlineStr">
        <is>
          <t>5175,6352,100133941</t>
        </is>
      </c>
      <c r="I71" t="inlineStr">
        <is>
          <t>PECAM1,CCL5,CD24</t>
        </is>
      </c>
    </row>
    <row r="72">
      <c r="A72" t="inlineStr">
        <is>
          <t>2_Member</t>
        </is>
      </c>
      <c r="B72" t="inlineStr">
        <is>
          <t>GO Biological Processes</t>
        </is>
      </c>
      <c r="C72" t="inlineStr">
        <is>
          <t>GO:0070482</t>
        </is>
      </c>
      <c r="D72" t="inlineStr">
        <is>
          <t>response to oxygen levels</t>
        </is>
      </c>
      <c r="E72" s="2" t="n">
        <v>-2.9039885099</v>
      </c>
      <c r="F72" s="3" t="n">
        <v>-0.5273545326</v>
      </c>
      <c r="G72" t="inlineStr">
        <is>
          <t>3/385</t>
        </is>
      </c>
      <c r="H72" t="inlineStr">
        <is>
          <t>5179,9370,100133941</t>
        </is>
      </c>
      <c r="I72" t="inlineStr">
        <is>
          <t>PENK,ADIPOQ,CD24</t>
        </is>
      </c>
    </row>
    <row r="73">
      <c r="A73" t="inlineStr">
        <is>
          <t>2_Member</t>
        </is>
      </c>
      <c r="B73" t="inlineStr">
        <is>
          <t>GO Biological Processes</t>
        </is>
      </c>
      <c r="C73" t="inlineStr">
        <is>
          <t>GO:0022407</t>
        </is>
      </c>
      <c r="D73" t="inlineStr">
        <is>
          <t>regulation of cell-cell adhesion</t>
        </is>
      </c>
      <c r="E73" s="2" t="n">
        <v>-2.740704442</v>
      </c>
      <c r="F73" s="3" t="n">
        <v>-0.3774344262</v>
      </c>
      <c r="G73" t="inlineStr">
        <is>
          <t>3/439</t>
        </is>
      </c>
      <c r="H73" t="inlineStr">
        <is>
          <t>6352,9370,100133941</t>
        </is>
      </c>
      <c r="I73" t="inlineStr">
        <is>
          <t>CCL5,ADIPOQ,CD24</t>
        </is>
      </c>
    </row>
    <row r="74">
      <c r="A74" t="inlineStr">
        <is>
          <t>2_Member</t>
        </is>
      </c>
      <c r="B74" t="inlineStr">
        <is>
          <t>GO Biological Processes</t>
        </is>
      </c>
      <c r="C74" t="inlineStr">
        <is>
          <t>GO:0030155</t>
        </is>
      </c>
      <c r="D74" t="inlineStr">
        <is>
          <t>regulation of cell adhesion</t>
        </is>
      </c>
      <c r="E74" s="2" t="n">
        <v>-2.114337652</v>
      </c>
      <c r="F74" s="3" t="n">
        <v>0</v>
      </c>
      <c r="G74" t="inlineStr">
        <is>
          <t>3/734</t>
        </is>
      </c>
      <c r="H74" t="inlineStr">
        <is>
          <t>6352,9370,100133941</t>
        </is>
      </c>
      <c r="I74" t="inlineStr">
        <is>
          <t>CCL5,ADIPOQ,CD24</t>
        </is>
      </c>
    </row>
    <row r="75">
      <c r="A75" t="inlineStr">
        <is>
          <t>2_Member</t>
        </is>
      </c>
      <c r="B75" t="inlineStr">
        <is>
          <t>GO Biological Processes</t>
        </is>
      </c>
      <c r="C75" t="inlineStr">
        <is>
          <t>GO:0030855</t>
        </is>
      </c>
      <c r="D75" t="inlineStr">
        <is>
          <t>epithelial cell differentiation</t>
        </is>
      </c>
      <c r="E75" s="2" t="n">
        <v>-2.0404629629</v>
      </c>
      <c r="F75" s="3" t="n">
        <v>0</v>
      </c>
      <c r="G75" t="inlineStr">
        <is>
          <t>3/781</t>
        </is>
      </c>
      <c r="H75" t="inlineStr">
        <is>
          <t>5175,9370,100133941</t>
        </is>
      </c>
      <c r="I75" t="inlineStr">
        <is>
          <t>PECAM1,ADIPOQ,CD24</t>
        </is>
      </c>
    </row>
    <row r="76">
      <c r="A76" t="inlineStr">
        <is>
          <t>2_Member</t>
        </is>
      </c>
      <c r="B76" t="inlineStr">
        <is>
          <t>GO Biological Processes</t>
        </is>
      </c>
      <c r="C76" t="inlineStr">
        <is>
          <t>GO:0001817</t>
        </is>
      </c>
      <c r="D76" t="inlineStr">
        <is>
          <t>regulation of cytokine production</t>
        </is>
      </c>
      <c r="E76" s="2" t="n">
        <v>-2.0193994861</v>
      </c>
      <c r="F76" s="3" t="n">
        <v>0</v>
      </c>
      <c r="G76" t="inlineStr">
        <is>
          <t>3/795</t>
        </is>
      </c>
      <c r="H76" t="inlineStr">
        <is>
          <t>116,9370,100133941</t>
        </is>
      </c>
      <c r="I76" t="inlineStr">
        <is>
          <t>ADCYAP1,ADIPOQ,CD24</t>
        </is>
      </c>
    </row>
    <row r="77">
      <c r="A77" t="inlineStr">
        <is>
          <t>3_Summary</t>
        </is>
      </c>
      <c r="B77" t="inlineStr">
        <is>
          <t>GO Biological Processes</t>
        </is>
      </c>
      <c r="C77" t="inlineStr">
        <is>
          <t>GO:0046883</t>
        </is>
      </c>
      <c r="D77" t="inlineStr">
        <is>
          <t>regulation of hormone secretion</t>
        </is>
      </c>
      <c r="E77" s="2" t="n">
        <v>-4.8795235101</v>
      </c>
      <c r="F77" s="3" t="n">
        <v>-2.1438675901</v>
      </c>
      <c r="G77" t="inlineStr">
        <is>
          <t>4/267</t>
        </is>
      </c>
      <c r="H77" t="inlineStr">
        <is>
          <t>116,6352,7432,9370,5179</t>
        </is>
      </c>
      <c r="I77" t="inlineStr">
        <is>
          <t>ADCYAP1,CCL5,VIP,ADIPOQ,PENK</t>
        </is>
      </c>
    </row>
    <row r="78">
      <c r="A78" t="inlineStr">
        <is>
          <t>3_Member</t>
        </is>
      </c>
      <c r="B78" t="inlineStr">
        <is>
          <t>GO Biological Processes</t>
        </is>
      </c>
      <c r="C78" t="inlineStr">
        <is>
          <t>GO:0046883</t>
        </is>
      </c>
      <c r="D78" t="inlineStr">
        <is>
          <t>regulation of hormone secretion</t>
        </is>
      </c>
      <c r="E78" s="2" t="n">
        <v>-4.8795235101</v>
      </c>
      <c r="F78" s="3" t="n">
        <v>-2.1438675901</v>
      </c>
      <c r="G78" t="inlineStr">
        <is>
          <t>4/267</t>
        </is>
      </c>
      <c r="H78" t="inlineStr">
        <is>
          <t>116,6352,7432,9370</t>
        </is>
      </c>
      <c r="I78" t="inlineStr">
        <is>
          <t>ADCYAP1,CCL5,VIP,ADIPOQ</t>
        </is>
      </c>
    </row>
    <row r="79">
      <c r="A79" t="inlineStr">
        <is>
          <t>3_Member</t>
        </is>
      </c>
      <c r="B79" t="inlineStr">
        <is>
          <t>GO Biological Processes</t>
        </is>
      </c>
      <c r="C79" t="inlineStr">
        <is>
          <t>GO:0019233</t>
        </is>
      </c>
      <c r="D79" t="inlineStr">
        <is>
          <t>sensory perception of pain</t>
        </is>
      </c>
      <c r="E79" s="2" t="n">
        <v>-4.6402376316</v>
      </c>
      <c r="F79" s="3" t="n">
        <v>-1.9524339554</v>
      </c>
      <c r="G79" t="inlineStr">
        <is>
          <t>3/99</t>
        </is>
      </c>
      <c r="H79" t="inlineStr">
        <is>
          <t>116,5179,7432</t>
        </is>
      </c>
      <c r="I79" t="inlineStr">
        <is>
          <t>ADCYAP1,PENK,VIP</t>
        </is>
      </c>
    </row>
    <row r="80">
      <c r="A80" t="inlineStr">
        <is>
          <t>3_Member</t>
        </is>
      </c>
      <c r="B80" t="inlineStr">
        <is>
          <t>GO Biological Processes</t>
        </is>
      </c>
      <c r="C80" t="inlineStr">
        <is>
          <t>GO:0046879</t>
        </is>
      </c>
      <c r="D80" t="inlineStr">
        <is>
          <t>hormone secretion</t>
        </is>
      </c>
      <c r="E80" s="2" t="n">
        <v>-4.6306502575</v>
      </c>
      <c r="F80" s="3" t="n">
        <v>-1.9524339554</v>
      </c>
      <c r="G80" t="inlineStr">
        <is>
          <t>4/309</t>
        </is>
      </c>
      <c r="H80" t="inlineStr">
        <is>
          <t>116,6352,7432,9370</t>
        </is>
      </c>
      <c r="I80" t="inlineStr">
        <is>
          <t>ADCYAP1,CCL5,VIP,ADIPOQ</t>
        </is>
      </c>
    </row>
    <row r="81">
      <c r="A81" t="inlineStr">
        <is>
          <t>3_Member</t>
        </is>
      </c>
      <c r="B81" t="inlineStr">
        <is>
          <t>GO Biological Processes</t>
        </is>
      </c>
      <c r="C81" t="inlineStr">
        <is>
          <t>GO:0009914</t>
        </is>
      </c>
      <c r="D81" t="inlineStr">
        <is>
          <t>hormone transport</t>
        </is>
      </c>
      <c r="E81" s="2" t="n">
        <v>-4.5606539498</v>
      </c>
      <c r="F81" s="3" t="n">
        <v>-1.9007187439</v>
      </c>
      <c r="G81" t="inlineStr">
        <is>
          <t>4/322</t>
        </is>
      </c>
      <c r="H81" t="inlineStr">
        <is>
          <t>116,6352,7432,9370</t>
        </is>
      </c>
      <c r="I81" t="inlineStr">
        <is>
          <t>ADCYAP1,CCL5,VIP,ADIPOQ</t>
        </is>
      </c>
    </row>
    <row r="82">
      <c r="A82" t="inlineStr">
        <is>
          <t>3_Member</t>
        </is>
      </c>
      <c r="B82" t="inlineStr">
        <is>
          <t>GO Biological Processes</t>
        </is>
      </c>
      <c r="C82" t="inlineStr">
        <is>
          <t>GO:0045471</t>
        </is>
      </c>
      <c r="D82" t="inlineStr">
        <is>
          <t>response to ethanol</t>
        </is>
      </c>
      <c r="E82" s="2" t="n">
        <v>-4.3170042614</v>
      </c>
      <c r="F82" s="3" t="n">
        <v>-1.7139739067</v>
      </c>
      <c r="G82" t="inlineStr">
        <is>
          <t>3/127</t>
        </is>
      </c>
      <c r="H82" t="inlineStr">
        <is>
          <t>116,5179,9370</t>
        </is>
      </c>
      <c r="I82" t="inlineStr">
        <is>
          <t>ADCYAP1,PENK,ADIPOQ</t>
        </is>
      </c>
    </row>
    <row r="83">
      <c r="A83" t="inlineStr">
        <is>
          <t>3_Member</t>
        </is>
      </c>
      <c r="B83" t="inlineStr">
        <is>
          <t>GO Biological Processes</t>
        </is>
      </c>
      <c r="C83" t="inlineStr">
        <is>
          <t>GO:0048660</t>
        </is>
      </c>
      <c r="D83" t="inlineStr">
        <is>
          <t>regulation of smooth muscle cell proliferation</t>
        </is>
      </c>
      <c r="E83" s="2" t="n">
        <v>-4.0188861898</v>
      </c>
      <c r="F83" s="3" t="n">
        <v>-1.4657719376</v>
      </c>
      <c r="G83" t="inlineStr">
        <is>
          <t>3/160</t>
        </is>
      </c>
      <c r="H83" t="inlineStr">
        <is>
          <t>6352,7432,9370</t>
        </is>
      </c>
      <c r="I83" t="inlineStr">
        <is>
          <t>CCL5,VIP,ADIPOQ</t>
        </is>
      </c>
    </row>
    <row r="84">
      <c r="A84" t="inlineStr">
        <is>
          <t>3_Member</t>
        </is>
      </c>
      <c r="B84" t="inlineStr">
        <is>
          <t>GO Biological Processes</t>
        </is>
      </c>
      <c r="C84" t="inlineStr">
        <is>
          <t>GO:0023061</t>
        </is>
      </c>
      <c r="D84" t="inlineStr">
        <is>
          <t>signal release</t>
        </is>
      </c>
      <c r="E84" s="2" t="n">
        <v>-4.018497174</v>
      </c>
      <c r="F84" s="3" t="n">
        <v>-1.4657719376</v>
      </c>
      <c r="G84" t="inlineStr">
        <is>
          <t>4/444</t>
        </is>
      </c>
      <c r="H84" t="inlineStr">
        <is>
          <t>116,6352,7432,9370</t>
        </is>
      </c>
      <c r="I84" t="inlineStr">
        <is>
          <t>ADCYAP1,CCL5,VIP,ADIPOQ</t>
        </is>
      </c>
    </row>
    <row r="85">
      <c r="A85" t="inlineStr">
        <is>
          <t>3_Member</t>
        </is>
      </c>
      <c r="B85" t="inlineStr">
        <is>
          <t>GO Biological Processes</t>
        </is>
      </c>
      <c r="C85" t="inlineStr">
        <is>
          <t>GO:0048659</t>
        </is>
      </c>
      <c r="D85" t="inlineStr">
        <is>
          <t>smooth muscle cell proliferation</t>
        </is>
      </c>
      <c r="E85" s="2" t="n">
        <v>-4.0029008598</v>
      </c>
      <c r="F85" s="3" t="n">
        <v>-1.4569090061</v>
      </c>
      <c r="G85" t="inlineStr">
        <is>
          <t>3/162</t>
        </is>
      </c>
      <c r="H85" t="inlineStr">
        <is>
          <t>6352,7432,9370</t>
        </is>
      </c>
      <c r="I85" t="inlineStr">
        <is>
          <t>CCL5,VIP,ADIPOQ</t>
        </is>
      </c>
    </row>
    <row r="86">
      <c r="A86" t="inlineStr">
        <is>
          <t>3_Member</t>
        </is>
      </c>
      <c r="B86" t="inlineStr">
        <is>
          <t>Reactome Gene Sets</t>
        </is>
      </c>
      <c r="C86" t="inlineStr">
        <is>
          <t>R-HSA-500792</t>
        </is>
      </c>
      <c r="D86" t="inlineStr">
        <is>
          <t>GPCR ligand binding</t>
        </is>
      </c>
      <c r="E86" s="2" t="n">
        <v>-3.9339037686</v>
      </c>
      <c r="F86" s="3" t="n">
        <v>-1.3945424939</v>
      </c>
      <c r="G86" t="inlineStr">
        <is>
          <t>4/467</t>
        </is>
      </c>
      <c r="H86" t="inlineStr">
        <is>
          <t>116,5179,6352,7432</t>
        </is>
      </c>
      <c r="I86" t="inlineStr">
        <is>
          <t>ADCYAP1,PENK,CCL5,VIP</t>
        </is>
      </c>
    </row>
    <row r="87">
      <c r="A87" t="inlineStr">
        <is>
          <t>3_Member</t>
        </is>
      </c>
      <c r="B87" t="inlineStr">
        <is>
          <t>GO Biological Processes</t>
        </is>
      </c>
      <c r="C87" t="inlineStr">
        <is>
          <t>GO:0071407</t>
        </is>
      </c>
      <c r="D87" t="inlineStr">
        <is>
          <t>cellular response to organic cyclic compound</t>
        </is>
      </c>
      <c r="E87" s="2" t="n">
        <v>-3.8467585447</v>
      </c>
      <c r="F87" s="3" t="n">
        <v>-1.3203622471</v>
      </c>
      <c r="G87" t="inlineStr">
        <is>
          <t>4/492</t>
        </is>
      </c>
      <c r="H87" t="inlineStr">
        <is>
          <t>116,5179,6352,9370</t>
        </is>
      </c>
      <c r="I87" t="inlineStr">
        <is>
          <t>ADCYAP1,PENK,CCL5,ADIPOQ</t>
        </is>
      </c>
    </row>
    <row r="88">
      <c r="A88" t="inlineStr">
        <is>
          <t>3_Member</t>
        </is>
      </c>
      <c r="B88" t="inlineStr">
        <is>
          <t>GO Biological Processes</t>
        </is>
      </c>
      <c r="C88" t="inlineStr">
        <is>
          <t>GO:0009636</t>
        </is>
      </c>
      <c r="D88" t="inlineStr">
        <is>
          <t>response to toxic substance</t>
        </is>
      </c>
      <c r="E88" s="2" t="n">
        <v>-3.7999605002</v>
      </c>
      <c r="F88" s="3" t="n">
        <v>-1.2861533299</v>
      </c>
      <c r="G88" t="inlineStr">
        <is>
          <t>4/506</t>
        </is>
      </c>
      <c r="H88" t="inlineStr">
        <is>
          <t>116,5179,6352,9370</t>
        </is>
      </c>
      <c r="I88" t="inlineStr">
        <is>
          <t>ADCYAP1,PENK,CCL5,ADIPOQ</t>
        </is>
      </c>
    </row>
    <row r="89">
      <c r="A89" t="inlineStr">
        <is>
          <t>3_Member</t>
        </is>
      </c>
      <c r="B89" t="inlineStr">
        <is>
          <t>GO Biological Processes</t>
        </is>
      </c>
      <c r="C89" t="inlineStr">
        <is>
          <t>GO:0010817</t>
        </is>
      </c>
      <c r="D89" t="inlineStr">
        <is>
          <t>regulation of hormone levels</t>
        </is>
      </c>
      <c r="E89" s="2" t="n">
        <v>-3.6979064375</v>
      </c>
      <c r="F89" s="3" t="n">
        <v>-1.2023240873</v>
      </c>
      <c r="G89" t="inlineStr">
        <is>
          <t>4/538</t>
        </is>
      </c>
      <c r="H89" t="inlineStr">
        <is>
          <t>116,6352,7432,9370</t>
        </is>
      </c>
      <c r="I89" t="inlineStr">
        <is>
          <t>ADCYAP1,CCL5,VIP,ADIPOQ</t>
        </is>
      </c>
    </row>
    <row r="90">
      <c r="A90" t="inlineStr">
        <is>
          <t>3_Member</t>
        </is>
      </c>
      <c r="B90" t="inlineStr">
        <is>
          <t>GO Biological Processes</t>
        </is>
      </c>
      <c r="C90" t="inlineStr">
        <is>
          <t>GO:1903530</t>
        </is>
      </c>
      <c r="D90" t="inlineStr">
        <is>
          <t>regulation of secretion by cell</t>
        </is>
      </c>
      <c r="E90" s="2" t="n">
        <v>-3.6166447072</v>
      </c>
      <c r="F90" s="3" t="n">
        <v>-1.1328007603</v>
      </c>
      <c r="G90" t="inlineStr">
        <is>
          <t>4/565</t>
        </is>
      </c>
      <c r="H90" t="inlineStr">
        <is>
          <t>116,6352,7432,9370</t>
        </is>
      </c>
      <c r="I90" t="inlineStr">
        <is>
          <t>ADCYAP1,CCL5,VIP,ADIPOQ</t>
        </is>
      </c>
    </row>
    <row r="91">
      <c r="A91" t="inlineStr">
        <is>
          <t>3_Member</t>
        </is>
      </c>
      <c r="B91" t="inlineStr">
        <is>
          <t>GO Biological Processes</t>
        </is>
      </c>
      <c r="C91" t="inlineStr">
        <is>
          <t>GO:0033002</t>
        </is>
      </c>
      <c r="D91" t="inlineStr">
        <is>
          <t>muscle cell proliferation</t>
        </is>
      </c>
      <c r="E91" s="2" t="n">
        <v>-3.5992356006</v>
      </c>
      <c r="F91" s="3" t="n">
        <v>-1.1211439826</v>
      </c>
      <c r="G91" t="inlineStr">
        <is>
          <t>3/222</t>
        </is>
      </c>
      <c r="H91" t="inlineStr">
        <is>
          <t>6352,7432,9370</t>
        </is>
      </c>
      <c r="I91" t="inlineStr">
        <is>
          <t>CCL5,VIP,ADIPOQ</t>
        </is>
      </c>
    </row>
    <row r="92">
      <c r="A92" t="inlineStr">
        <is>
          <t>3_Member</t>
        </is>
      </c>
      <c r="B92" t="inlineStr">
        <is>
          <t>GO Biological Processes</t>
        </is>
      </c>
      <c r="C92" t="inlineStr">
        <is>
          <t>GO:0097305</t>
        </is>
      </c>
      <c r="D92" t="inlineStr">
        <is>
          <t>response to alcohol</t>
        </is>
      </c>
      <c r="E92" s="2" t="n">
        <v>-3.5321524263</v>
      </c>
      <c r="F92" s="3" t="n">
        <v>-1.0597379412</v>
      </c>
      <c r="G92" t="inlineStr">
        <is>
          <t>3/234</t>
        </is>
      </c>
      <c r="H92" t="inlineStr">
        <is>
          <t>116,5179,9370</t>
        </is>
      </c>
      <c r="I92" t="inlineStr">
        <is>
          <t>ADCYAP1,PENK,ADIPOQ</t>
        </is>
      </c>
    </row>
    <row r="93">
      <c r="A93" t="inlineStr">
        <is>
          <t>3_Member</t>
        </is>
      </c>
      <c r="B93" t="inlineStr">
        <is>
          <t>GO Biological Processes</t>
        </is>
      </c>
      <c r="C93" t="inlineStr">
        <is>
          <t>GO:0030072</t>
        </is>
      </c>
      <c r="D93" t="inlineStr">
        <is>
          <t>peptide hormone secretion</t>
        </is>
      </c>
      <c r="E93" s="2" t="n">
        <v>-3.4633735373</v>
      </c>
      <c r="F93" s="3" t="n">
        <v>-1.0020954183</v>
      </c>
      <c r="G93" t="inlineStr">
        <is>
          <t>3/247</t>
        </is>
      </c>
      <c r="H93" t="inlineStr">
        <is>
          <t>116,6352,7432</t>
        </is>
      </c>
      <c r="I93" t="inlineStr">
        <is>
          <t>ADCYAP1,CCL5,VIP</t>
        </is>
      </c>
    </row>
    <row r="94">
      <c r="A94" t="inlineStr">
        <is>
          <t>3_Member</t>
        </is>
      </c>
      <c r="B94" t="inlineStr">
        <is>
          <t>GO Biological Processes</t>
        </is>
      </c>
      <c r="C94" t="inlineStr">
        <is>
          <t>GO:0051046</t>
        </is>
      </c>
      <c r="D94" t="inlineStr">
        <is>
          <t>regulation of secretion</t>
        </is>
      </c>
      <c r="E94" s="2" t="n">
        <v>-3.4551291887</v>
      </c>
      <c r="F94" s="3" t="n">
        <v>-0.9993139653000001</v>
      </c>
      <c r="G94" t="inlineStr">
        <is>
          <t>4/623</t>
        </is>
      </c>
      <c r="H94" t="inlineStr">
        <is>
          <t>116,6352,7432,9370</t>
        </is>
      </c>
      <c r="I94" t="inlineStr">
        <is>
          <t>ADCYAP1,CCL5,VIP,ADIPOQ</t>
        </is>
      </c>
    </row>
    <row r="95">
      <c r="A95" t="inlineStr">
        <is>
          <t>3_Member</t>
        </is>
      </c>
      <c r="B95" t="inlineStr">
        <is>
          <t>GO Biological Processes</t>
        </is>
      </c>
      <c r="C95" t="inlineStr">
        <is>
          <t>GO:0046677</t>
        </is>
      </c>
      <c r="D95" t="inlineStr">
        <is>
          <t>response to antibiotic</t>
        </is>
      </c>
      <c r="E95" s="2" t="n">
        <v>-3.1676941528</v>
      </c>
      <c r="F95" s="3" t="n">
        <v>-0.7483081951</v>
      </c>
      <c r="G95" t="inlineStr">
        <is>
          <t>3/312</t>
        </is>
      </c>
      <c r="H95" t="inlineStr">
        <is>
          <t>116,5179,9370</t>
        </is>
      </c>
      <c r="I95" t="inlineStr">
        <is>
          <t>ADCYAP1,PENK,ADIPOQ</t>
        </is>
      </c>
    </row>
    <row r="96">
      <c r="A96" t="inlineStr">
        <is>
          <t>3_Member</t>
        </is>
      </c>
      <c r="B96" t="inlineStr">
        <is>
          <t>GO Biological Processes</t>
        </is>
      </c>
      <c r="C96" t="inlineStr">
        <is>
          <t>GO:0009306</t>
        </is>
      </c>
      <c r="D96" t="inlineStr">
        <is>
          <t>protein secretion</t>
        </is>
      </c>
      <c r="E96" s="2" t="n">
        <v>-2.9536410596</v>
      </c>
      <c r="F96" s="3" t="n">
        <v>-0.5632187977999999</v>
      </c>
      <c r="G96" t="inlineStr">
        <is>
          <t>3/370</t>
        </is>
      </c>
      <c r="H96" t="inlineStr">
        <is>
          <t>116,6352,7432</t>
        </is>
      </c>
      <c r="I96" t="inlineStr">
        <is>
          <t>ADCYAP1,CCL5,VIP</t>
        </is>
      </c>
    </row>
    <row r="97">
      <c r="A97" t="inlineStr">
        <is>
          <t>3_Member</t>
        </is>
      </c>
      <c r="B97" t="inlineStr">
        <is>
          <t>KEGG Pathway</t>
        </is>
      </c>
      <c r="C97" t="inlineStr">
        <is>
          <t>hsa04080</t>
        </is>
      </c>
      <c r="D97" t="inlineStr">
        <is>
          <t>Neuroactive ligand-receptor interaction</t>
        </is>
      </c>
      <c r="E97" s="2" t="n">
        <v>-2.9435437302</v>
      </c>
      <c r="F97" s="3" t="n">
        <v>-0.5577663734</v>
      </c>
      <c r="G97" t="inlineStr">
        <is>
          <t>3/373</t>
        </is>
      </c>
      <c r="H97" t="inlineStr">
        <is>
          <t>116,5179,7432</t>
        </is>
      </c>
      <c r="I97" t="inlineStr">
        <is>
          <t>ADCYAP1,PENK,VIP</t>
        </is>
      </c>
    </row>
    <row r="98">
      <c r="A98" t="inlineStr">
        <is>
          <t>3_Member</t>
        </is>
      </c>
      <c r="B98" t="inlineStr">
        <is>
          <t>GO Biological Processes</t>
        </is>
      </c>
      <c r="C98" t="inlineStr">
        <is>
          <t>GO:0010959</t>
        </is>
      </c>
      <c r="D98" t="inlineStr">
        <is>
          <t>regulation of metal ion transport</t>
        </is>
      </c>
      <c r="E98" s="2" t="n">
        <v>-2.9236019537</v>
      </c>
      <c r="F98" s="3" t="n">
        <v>-0.5424203487</v>
      </c>
      <c r="G98" t="inlineStr">
        <is>
          <t>3/379</t>
        </is>
      </c>
      <c r="H98" t="inlineStr">
        <is>
          <t>116,6352,7432</t>
        </is>
      </c>
      <c r="I98" t="inlineStr">
        <is>
          <t>ADCYAP1,CCL5,VIP</t>
        </is>
      </c>
    </row>
    <row r="99">
      <c r="A99" t="inlineStr">
        <is>
          <t>3_Member</t>
        </is>
      </c>
      <c r="B99" t="inlineStr">
        <is>
          <t>GO Biological Processes</t>
        </is>
      </c>
      <c r="C99" t="inlineStr">
        <is>
          <t>GO:0002790</t>
        </is>
      </c>
      <c r="D99" t="inlineStr">
        <is>
          <t>peptide secretion</t>
        </is>
      </c>
      <c r="E99" s="2" t="n">
        <v>-2.8439325077</v>
      </c>
      <c r="F99" s="3" t="n">
        <v>-0.4717990317</v>
      </c>
      <c r="G99" t="inlineStr">
        <is>
          <t>3/404</t>
        </is>
      </c>
      <c r="H99" t="inlineStr">
        <is>
          <t>116,6352,7432</t>
        </is>
      </c>
      <c r="I99" t="inlineStr">
        <is>
          <t>ADCYAP1,CCL5,VIP</t>
        </is>
      </c>
    </row>
    <row r="100">
      <c r="A100" t="inlineStr">
        <is>
          <t>3_Member</t>
        </is>
      </c>
      <c r="B100" t="inlineStr">
        <is>
          <t>GO Biological Processes</t>
        </is>
      </c>
      <c r="C100" t="inlineStr">
        <is>
          <t>GO:0051051</t>
        </is>
      </c>
      <c r="D100" t="inlineStr">
        <is>
          <t>negative regulation of transport</t>
        </is>
      </c>
      <c r="E100" s="2" t="n">
        <v>-2.7128011999</v>
      </c>
      <c r="F100" s="3" t="n">
        <v>-0.3538959896</v>
      </c>
      <c r="G100" t="inlineStr">
        <is>
          <t>3/449</t>
        </is>
      </c>
      <c r="H100" t="inlineStr">
        <is>
          <t>116,7432,9370</t>
        </is>
      </c>
      <c r="I100" t="inlineStr">
        <is>
          <t>ADCYAP1,VIP,ADIPOQ</t>
        </is>
      </c>
    </row>
    <row r="101">
      <c r="A101" t="inlineStr">
        <is>
          <t>3_Member</t>
        </is>
      </c>
      <c r="B101" t="inlineStr">
        <is>
          <t>GO Biological Processes</t>
        </is>
      </c>
      <c r="C101" t="inlineStr">
        <is>
          <t>GO:0031667</t>
        </is>
      </c>
      <c r="D101" t="inlineStr">
        <is>
          <t>response to nutrient levels</t>
        </is>
      </c>
      <c r="E101" s="2" t="n">
        <v>-2.6048940302</v>
      </c>
      <c r="F101" s="3" t="n">
        <v>-0.2503101937</v>
      </c>
      <c r="G101" t="inlineStr">
        <is>
          <t>3/490</t>
        </is>
      </c>
      <c r="H101" t="inlineStr">
        <is>
          <t>116,5179,9370</t>
        </is>
      </c>
      <c r="I101" t="inlineStr">
        <is>
          <t>ADCYAP1,PENK,ADIPOQ</t>
        </is>
      </c>
    </row>
    <row r="102">
      <c r="A102" t="inlineStr">
        <is>
          <t>3_Member</t>
        </is>
      </c>
      <c r="B102" t="inlineStr">
        <is>
          <t>GO Biological Processes</t>
        </is>
      </c>
      <c r="C102" t="inlineStr">
        <is>
          <t>GO:0009991</t>
        </is>
      </c>
      <c r="D102" t="inlineStr">
        <is>
          <t>response to extracellular stimulus</t>
        </is>
      </c>
      <c r="E102" s="2" t="n">
        <v>-2.5437033029</v>
      </c>
      <c r="F102" s="3" t="n">
        <v>-0.1933982643</v>
      </c>
      <c r="G102" t="inlineStr">
        <is>
          <t>3/515</t>
        </is>
      </c>
      <c r="H102" t="inlineStr">
        <is>
          <t>116,5179,9370</t>
        </is>
      </c>
      <c r="I102" t="inlineStr">
        <is>
          <t>ADCYAP1,PENK,ADIPOQ</t>
        </is>
      </c>
    </row>
    <row r="103">
      <c r="A103" t="inlineStr">
        <is>
          <t>3_Member</t>
        </is>
      </c>
      <c r="B103" t="inlineStr">
        <is>
          <t>GO Biological Processes</t>
        </is>
      </c>
      <c r="C103" t="inlineStr">
        <is>
          <t>GO:0050727</t>
        </is>
      </c>
      <c r="D103" t="inlineStr">
        <is>
          <t>regulation of inflammatory response</t>
        </is>
      </c>
      <c r="E103" s="2" t="n">
        <v>-2.5154461384</v>
      </c>
      <c r="F103" s="3" t="n">
        <v>-0.1693781528</v>
      </c>
      <c r="G103" t="inlineStr">
        <is>
          <t>3/527</t>
        </is>
      </c>
      <c r="H103" t="inlineStr">
        <is>
          <t>116,6352,9370</t>
        </is>
      </c>
      <c r="I103" t="inlineStr">
        <is>
          <t>ADCYAP1,CCL5,ADIPOQ</t>
        </is>
      </c>
    </row>
    <row r="104">
      <c r="A104" t="inlineStr">
        <is>
          <t>3_Member</t>
        </is>
      </c>
      <c r="B104" t="inlineStr">
        <is>
          <t>GO Biological Processes</t>
        </is>
      </c>
      <c r="C104" t="inlineStr">
        <is>
          <t>GO:0007610</t>
        </is>
      </c>
      <c r="D104" t="inlineStr">
        <is>
          <t>behavior</t>
        </is>
      </c>
      <c r="E104" s="2" t="n">
        <v>-2.4765691921</v>
      </c>
      <c r="F104" s="3" t="n">
        <v>-0.1346973211</v>
      </c>
      <c r="G104" t="inlineStr">
        <is>
          <t>3/544</t>
        </is>
      </c>
      <c r="H104" t="inlineStr">
        <is>
          <t>116,5179,7432</t>
        </is>
      </c>
      <c r="I104" t="inlineStr">
        <is>
          <t>ADCYAP1,PENK,VIP</t>
        </is>
      </c>
    </row>
    <row r="105">
      <c r="A105" t="inlineStr">
        <is>
          <t>3_Member</t>
        </is>
      </c>
      <c r="B105" t="inlineStr">
        <is>
          <t>GO Biological Processes</t>
        </is>
      </c>
      <c r="C105" t="inlineStr">
        <is>
          <t>GO:0090087</t>
        </is>
      </c>
      <c r="D105" t="inlineStr">
        <is>
          <t>regulation of peptide transport</t>
        </is>
      </c>
      <c r="E105" s="2" t="n">
        <v>-2.4477061193</v>
      </c>
      <c r="F105" s="3" t="n">
        <v>-0.109990208</v>
      </c>
      <c r="G105" t="inlineStr">
        <is>
          <t>3/557</t>
        </is>
      </c>
      <c r="H105" t="inlineStr">
        <is>
          <t>116,6352,9370</t>
        </is>
      </c>
      <c r="I105" t="inlineStr">
        <is>
          <t>ADCYAP1,CCL5,ADIPOQ</t>
        </is>
      </c>
    </row>
    <row r="106">
      <c r="A106" t="inlineStr">
        <is>
          <t>3_Member</t>
        </is>
      </c>
      <c r="B106" t="inlineStr">
        <is>
          <t>GO Biological Processes</t>
        </is>
      </c>
      <c r="C106" t="inlineStr">
        <is>
          <t>GO:0007268</t>
        </is>
      </c>
      <c r="D106" t="inlineStr">
        <is>
          <t>chemical synaptic transmission</t>
        </is>
      </c>
      <c r="E106" s="2" t="n">
        <v>-2.1988382481</v>
      </c>
      <c r="F106" s="3" t="n">
        <v>0</v>
      </c>
      <c r="G106" t="inlineStr">
        <is>
          <t>3/684</t>
        </is>
      </c>
      <c r="H106" t="inlineStr">
        <is>
          <t>116,5179,9370</t>
        </is>
      </c>
      <c r="I106" t="inlineStr">
        <is>
          <t>ADCYAP1,PENK,ADIPOQ</t>
        </is>
      </c>
    </row>
    <row r="107">
      <c r="A107" t="inlineStr">
        <is>
          <t>3_Member</t>
        </is>
      </c>
      <c r="B107" t="inlineStr">
        <is>
          <t>GO Biological Processes</t>
        </is>
      </c>
      <c r="C107" t="inlineStr">
        <is>
          <t>GO:0098916</t>
        </is>
      </c>
      <c r="D107" t="inlineStr">
        <is>
          <t>anterograde trans-synaptic signaling</t>
        </is>
      </c>
      <c r="E107" s="2" t="n">
        <v>-2.1988382481</v>
      </c>
      <c r="F107" s="3" t="n">
        <v>0</v>
      </c>
      <c r="G107" t="inlineStr">
        <is>
          <t>3/684</t>
        </is>
      </c>
      <c r="H107" t="inlineStr">
        <is>
          <t>116,5179,9370</t>
        </is>
      </c>
      <c r="I107" t="inlineStr">
        <is>
          <t>ADCYAP1,PENK,ADIPOQ</t>
        </is>
      </c>
    </row>
    <row r="108">
      <c r="A108" t="inlineStr">
        <is>
          <t>3_Member</t>
        </is>
      </c>
      <c r="B108" t="inlineStr">
        <is>
          <t>GO Biological Processes</t>
        </is>
      </c>
      <c r="C108" t="inlineStr">
        <is>
          <t>GO:0099537</t>
        </is>
      </c>
      <c r="D108" t="inlineStr">
        <is>
          <t>trans-synaptic signaling</t>
        </is>
      </c>
      <c r="E108" s="2" t="n">
        <v>-2.1866099129</v>
      </c>
      <c r="F108" s="3" t="n">
        <v>0</v>
      </c>
      <c r="G108" t="inlineStr">
        <is>
          <t>3/691</t>
        </is>
      </c>
      <c r="H108" t="inlineStr">
        <is>
          <t>116,5179,9370</t>
        </is>
      </c>
      <c r="I108" t="inlineStr">
        <is>
          <t>ADCYAP1,PENK,ADIPOQ</t>
        </is>
      </c>
    </row>
    <row r="109">
      <c r="A109" t="inlineStr">
        <is>
          <t>3_Member</t>
        </is>
      </c>
      <c r="B109" t="inlineStr">
        <is>
          <t>GO Biological Processes</t>
        </is>
      </c>
      <c r="C109" t="inlineStr">
        <is>
          <t>GO:0043269</t>
        </is>
      </c>
      <c r="D109" t="inlineStr">
        <is>
          <t>regulation of ion transport</t>
        </is>
      </c>
      <c r="E109" s="2" t="n">
        <v>-2.1779576601</v>
      </c>
      <c r="F109" s="3" t="n">
        <v>0</v>
      </c>
      <c r="G109" t="inlineStr">
        <is>
          <t>3/696</t>
        </is>
      </c>
      <c r="H109" t="inlineStr">
        <is>
          <t>116,6352,7432</t>
        </is>
      </c>
      <c r="I109" t="inlineStr">
        <is>
          <t>ADCYAP1,CCL5,VIP</t>
        </is>
      </c>
    </row>
    <row r="110">
      <c r="A110" t="inlineStr">
        <is>
          <t>3_Member</t>
        </is>
      </c>
      <c r="B110" t="inlineStr">
        <is>
          <t>GO Biological Processes</t>
        </is>
      </c>
      <c r="C110" t="inlineStr">
        <is>
          <t>GO:0099536</t>
        </is>
      </c>
      <c r="D110" t="inlineStr">
        <is>
          <t>synaptic signaling</t>
        </is>
      </c>
      <c r="E110" s="2" t="n">
        <v>-2.1710844654</v>
      </c>
      <c r="F110" s="3" t="n">
        <v>0</v>
      </c>
      <c r="G110" t="inlineStr">
        <is>
          <t>3/700</t>
        </is>
      </c>
      <c r="H110" t="inlineStr">
        <is>
          <t>116,5179,9370</t>
        </is>
      </c>
      <c r="I110" t="inlineStr">
        <is>
          <t>ADCYAP1,PENK,ADIPOQ</t>
        </is>
      </c>
    </row>
    <row r="111">
      <c r="A111" t="inlineStr">
        <is>
          <t>3_Member</t>
        </is>
      </c>
      <c r="B111" t="inlineStr">
        <is>
          <t>GO Biological Processes</t>
        </is>
      </c>
      <c r="C111" t="inlineStr">
        <is>
          <t>GO:0008285</t>
        </is>
      </c>
      <c r="D111" t="inlineStr">
        <is>
          <t>negative regulation of cell proliferation</t>
        </is>
      </c>
      <c r="E111" s="2" t="n">
        <v>-2.0838650283</v>
      </c>
      <c r="F111" s="3" t="n">
        <v>0</v>
      </c>
      <c r="G111" t="inlineStr">
        <is>
          <t>3/753</t>
        </is>
      </c>
      <c r="H111" t="inlineStr">
        <is>
          <t>116,7432,9370</t>
        </is>
      </c>
      <c r="I111" t="inlineStr">
        <is>
          <t>ADCYAP1,VIP,ADIPOQ</t>
        </is>
      </c>
    </row>
    <row r="112">
      <c r="A112" t="inlineStr">
        <is>
          <t>4_Summary</t>
        </is>
      </c>
      <c r="B112" t="inlineStr">
        <is>
          <t>WikiPathways</t>
        </is>
      </c>
      <c r="C112" t="inlineStr">
        <is>
          <t>WP4754</t>
        </is>
      </c>
      <c r="D112" t="inlineStr">
        <is>
          <t>IL-18 signaling pathway</t>
        </is>
      </c>
      <c r="E112" s="2" t="n">
        <v>-4.8415946551</v>
      </c>
      <c r="F112" s="3" t="n">
        <v>-2.1161579003</v>
      </c>
      <c r="G112" t="inlineStr">
        <is>
          <t>4/273</t>
        </is>
      </c>
      <c r="H112" t="inlineStr">
        <is>
          <t>6352,6362,9370,10418</t>
        </is>
      </c>
      <c r="I112" t="inlineStr">
        <is>
          <t>CCL5,CCL18,ADIPOQ,SPON1</t>
        </is>
      </c>
    </row>
    <row r="113">
      <c r="A113" t="inlineStr">
        <is>
          <t>4_Member</t>
        </is>
      </c>
      <c r="B113" t="inlineStr">
        <is>
          <t>WikiPathways</t>
        </is>
      </c>
      <c r="C113" t="inlineStr">
        <is>
          <t>WP4754</t>
        </is>
      </c>
      <c r="D113" t="inlineStr">
        <is>
          <t>IL-18 signaling pathway</t>
        </is>
      </c>
      <c r="E113" s="2" t="n">
        <v>-4.8415946551</v>
      </c>
      <c r="F113" s="3" t="n">
        <v>-2.1161579003</v>
      </c>
      <c r="G113" t="inlineStr">
        <is>
          <t>4/273</t>
        </is>
      </c>
      <c r="H113" t="inlineStr">
        <is>
          <t>6352,6362,9370,10418</t>
        </is>
      </c>
      <c r="I113" t="inlineStr">
        <is>
          <t>CCL5,CCL18,ADIPOQ,SPON1</t>
        </is>
      </c>
    </row>
    <row r="114">
      <c r="A114" t="inlineStr">
        <is>
          <t>5_Summary</t>
        </is>
      </c>
      <c r="B114" t="inlineStr">
        <is>
          <t>GO Biological Processes</t>
        </is>
      </c>
      <c r="C114" t="inlineStr">
        <is>
          <t>GO:0002237</t>
        </is>
      </c>
      <c r="D114" t="inlineStr">
        <is>
          <t>response to molecule of bacterial origin</t>
        </is>
      </c>
      <c r="E114" s="2" t="n">
        <v>-4.4387833751</v>
      </c>
      <c r="F114" s="3" t="n">
        <v>-1.7958815084</v>
      </c>
      <c r="G114" t="inlineStr">
        <is>
          <t>4/346</t>
        </is>
      </c>
      <c r="H114" t="inlineStr">
        <is>
          <t>4360,5179,6352,100133941,9370,116</t>
        </is>
      </c>
      <c r="I114" t="inlineStr">
        <is>
          <t>MRC1,PENK,CCL5,CD24,ADIPOQ,ADCYAP1</t>
        </is>
      </c>
    </row>
    <row r="115">
      <c r="A115" t="inlineStr">
        <is>
          <t>5_Member</t>
        </is>
      </c>
      <c r="B115" t="inlineStr">
        <is>
          <t>GO Biological Processes</t>
        </is>
      </c>
      <c r="C115" t="inlineStr">
        <is>
          <t>GO:0002237</t>
        </is>
      </c>
      <c r="D115" t="inlineStr">
        <is>
          <t>response to molecule of bacterial origin</t>
        </is>
      </c>
      <c r="E115" s="2" t="n">
        <v>-4.4387833751</v>
      </c>
      <c r="F115" s="3" t="n">
        <v>-1.7958815084</v>
      </c>
      <c r="G115" t="inlineStr">
        <is>
          <t>4/346</t>
        </is>
      </c>
      <c r="H115" t="inlineStr">
        <is>
          <t>4360,5179,6352,100133941</t>
        </is>
      </c>
      <c r="I115" t="inlineStr">
        <is>
          <t>MRC1,PENK,CCL5,CD24</t>
        </is>
      </c>
    </row>
    <row r="116">
      <c r="A116" t="inlineStr">
        <is>
          <t>5_Member</t>
        </is>
      </c>
      <c r="B116" t="inlineStr">
        <is>
          <t>GO Biological Processes</t>
        </is>
      </c>
      <c r="C116" t="inlineStr">
        <is>
          <t>GO:0009617</t>
        </is>
      </c>
      <c r="D116" t="inlineStr">
        <is>
          <t>response to bacterium</t>
        </is>
      </c>
      <c r="E116" s="2" t="n">
        <v>-4.4040886816</v>
      </c>
      <c r="F116" s="3" t="n">
        <v>-1.7775772311</v>
      </c>
      <c r="G116" t="inlineStr">
        <is>
          <t>5/728</t>
        </is>
      </c>
      <c r="H116" t="inlineStr">
        <is>
          <t>4360,5179,6352,9370,100133941</t>
        </is>
      </c>
      <c r="I116" t="inlineStr">
        <is>
          <t>MRC1,PENK,CCL5,ADIPOQ,CD24</t>
        </is>
      </c>
    </row>
    <row r="117">
      <c r="A117" t="inlineStr">
        <is>
          <t>5_Member</t>
        </is>
      </c>
      <c r="B117" t="inlineStr">
        <is>
          <t>GO Biological Processes</t>
        </is>
      </c>
      <c r="C117" t="inlineStr">
        <is>
          <t>GO:0071396</t>
        </is>
      </c>
      <c r="D117" t="inlineStr">
        <is>
          <t>cellular response to lipid</t>
        </is>
      </c>
      <c r="E117" s="2" t="n">
        <v>-3.6166447072</v>
      </c>
      <c r="F117" s="3" t="n">
        <v>-1.1328007603</v>
      </c>
      <c r="G117" t="inlineStr">
        <is>
          <t>4/565</t>
        </is>
      </c>
      <c r="H117" t="inlineStr">
        <is>
          <t>116,4360,5179,6352</t>
        </is>
      </c>
      <c r="I117" t="inlineStr">
        <is>
          <t>ADCYAP1,MRC1,PENK,CCL5</t>
        </is>
      </c>
    </row>
    <row r="118">
      <c r="A118" t="inlineStr">
        <is>
          <t>5_Member</t>
        </is>
      </c>
      <c r="B118" t="inlineStr">
        <is>
          <t>GO Biological Processes</t>
        </is>
      </c>
      <c r="C118" t="inlineStr">
        <is>
          <t>GO:0032496</t>
        </is>
      </c>
      <c r="D118" t="inlineStr">
        <is>
          <t>response to lipopolysaccharide</t>
        </is>
      </c>
      <c r="E118" s="2" t="n">
        <v>-3.1124358025</v>
      </c>
      <c r="F118" s="3" t="n">
        <v>-0.7029205989</v>
      </c>
      <c r="G118" t="inlineStr">
        <is>
          <t>3/326</t>
        </is>
      </c>
      <c r="H118" t="inlineStr">
        <is>
          <t>4360,5179,6352</t>
        </is>
      </c>
      <c r="I118" t="inlineStr">
        <is>
          <t>MRC1,PENK,CCL5</t>
        </is>
      </c>
    </row>
    <row r="119">
      <c r="A119" t="inlineStr">
        <is>
          <t>6_Summary</t>
        </is>
      </c>
      <c r="B119" t="inlineStr">
        <is>
          <t>GO Biological Processes</t>
        </is>
      </c>
      <c r="C119" t="inlineStr">
        <is>
          <t>GO:0043902</t>
        </is>
      </c>
      <c r="D119" t="inlineStr">
        <is>
          <t>positive regulation of multi-organism process</t>
        </is>
      </c>
      <c r="E119" s="2" t="n">
        <v>-3.751878898</v>
      </c>
      <c r="F119" s="3" t="n">
        <v>-1.2442320364</v>
      </c>
      <c r="G119" t="inlineStr">
        <is>
          <t>3/197</t>
        </is>
      </c>
      <c r="H119" t="inlineStr">
        <is>
          <t>2208,6352,7432,8771</t>
        </is>
      </c>
      <c r="I119" t="inlineStr">
        <is>
          <t>FCER2,CCL5,VIP,TNFRSF6B</t>
        </is>
      </c>
    </row>
    <row r="120">
      <c r="A120" t="inlineStr">
        <is>
          <t>6_Member</t>
        </is>
      </c>
      <c r="B120" t="inlineStr">
        <is>
          <t>GO Biological Processes</t>
        </is>
      </c>
      <c r="C120" t="inlineStr">
        <is>
          <t>GO:0043902</t>
        </is>
      </c>
      <c r="D120" t="inlineStr">
        <is>
          <t>positive regulation of multi-organism process</t>
        </is>
      </c>
      <c r="E120" s="2" t="n">
        <v>-3.751878898</v>
      </c>
      <c r="F120" s="3" t="n">
        <v>-1.2442320364</v>
      </c>
      <c r="G120" t="inlineStr">
        <is>
          <t>3/197</t>
        </is>
      </c>
      <c r="H120" t="inlineStr">
        <is>
          <t>2208,6352,7432</t>
        </is>
      </c>
      <c r="I120" t="inlineStr">
        <is>
          <t>FCER2,CCL5,VIP</t>
        </is>
      </c>
    </row>
    <row r="121">
      <c r="A121" t="inlineStr">
        <is>
          <t>6_Member</t>
        </is>
      </c>
      <c r="B121" t="inlineStr">
        <is>
          <t>GO Biological Processes</t>
        </is>
      </c>
      <c r="C121" t="inlineStr">
        <is>
          <t>GO:0043900</t>
        </is>
      </c>
      <c r="D121" t="inlineStr">
        <is>
          <t>regulation of multi-organism process</t>
        </is>
      </c>
      <c r="E121" s="2" t="n">
        <v>-2.7463656196</v>
      </c>
      <c r="F121" s="3" t="n">
        <v>-0.378686485</v>
      </c>
      <c r="G121" t="inlineStr">
        <is>
          <t>3/437</t>
        </is>
      </c>
      <c r="H121" t="inlineStr">
        <is>
          <t>2208,6352,7432</t>
        </is>
      </c>
      <c r="I121" t="inlineStr">
        <is>
          <t>FCER2,CCL5,VIP</t>
        </is>
      </c>
    </row>
    <row r="122">
      <c r="A122" t="inlineStr">
        <is>
          <t>6_Member</t>
        </is>
      </c>
      <c r="B122" t="inlineStr">
        <is>
          <t>Reactome Gene Sets</t>
        </is>
      </c>
      <c r="C122" t="inlineStr">
        <is>
          <t>R-HSA-1280215</t>
        </is>
      </c>
      <c r="D122" t="inlineStr">
        <is>
          <t>Cytokine Signaling in Immune system</t>
        </is>
      </c>
      <c r="E122" s="2" t="n">
        <v>-2.159158764</v>
      </c>
      <c r="F122" s="3" t="n">
        <v>0</v>
      </c>
      <c r="G122" t="inlineStr">
        <is>
          <t>3/707</t>
        </is>
      </c>
      <c r="H122" t="inlineStr">
        <is>
          <t>2208,6352,8771</t>
        </is>
      </c>
      <c r="I122" t="inlineStr">
        <is>
          <t>FCER2,CCL5,TNFRSF6B</t>
        </is>
      </c>
    </row>
  </sheetData>
  <conditionalFormatting sqref="C2:C122">
    <cfRule type="expression" priority="1" dxfId="0">
      <formula>1=1</formula>
    </cfRule>
  </conditionalFormatting>
  <conditionalFormatting sqref="A2:A121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121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121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2021-03-06T16:31:25Z</dcterms:created>
  <dcterms:modified xmlns:dcterms="http://purl.org/dc/terms/" xmlns:xsi="http://www.w3.org/2001/XMLSchema-instance" xsi:type="dcterms:W3CDTF">2021-03-06T16:31:25Z</dcterms:modified>
</cp:coreProperties>
</file>