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B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Drug (DrugBank)</t>
        </is>
      </c>
      <c r="M1" s="1" t="inlineStr">
        <is>
          <t xml:space="preserve">Canonical Pathways
</t>
        </is>
      </c>
      <c r="N1" s="1" t="inlineStr">
        <is>
          <t xml:space="preserve">Hallmark Gene Sets
</t>
        </is>
      </c>
      <c r="O1" s="1" t="inlineStr">
        <is>
          <t>R-HSA-373076 Class A/1 (Rhodopsin-like rece</t>
        </is>
      </c>
      <c r="P1" s="1" t="inlineStr">
        <is>
          <t>hsa04060 Cytokine-cytokine receptor int</t>
        </is>
      </c>
      <c r="Q1" s="1" t="inlineStr">
        <is>
          <t>M5883 NABA SECRETED FACTORS</t>
        </is>
      </c>
      <c r="R1" s="1" t="inlineStr">
        <is>
          <t>GO:0001568 blood vessel development</t>
        </is>
      </c>
      <c r="S1" s="1" t="inlineStr">
        <is>
          <t>GO:0052548 regulation of endopeptidase ac</t>
        </is>
      </c>
      <c r="T1" s="1" t="inlineStr">
        <is>
          <t>WP24 Peptide GPCRs</t>
        </is>
      </c>
      <c r="U1" s="1" t="inlineStr">
        <is>
          <t>M3008 NABA ECM GLYCOPROTEINS</t>
        </is>
      </c>
      <c r="V1" s="1" t="inlineStr">
        <is>
          <t>GO:0006959 humoral immune response</t>
        </is>
      </c>
      <c r="W1" s="1" t="inlineStr">
        <is>
          <t>R-HSA-418990 Adherens junctions interaction</t>
        </is>
      </c>
      <c r="X1" s="1" t="inlineStr">
        <is>
          <t xml:space="preserve">R-HSA-198933 Immunoregulatory interactions </t>
        </is>
      </c>
      <c r="Y1" s="1" t="inlineStr">
        <is>
          <t>GO:0016485 protein processing</t>
        </is>
      </c>
      <c r="Z1" s="1" t="inlineStr">
        <is>
          <t>GO:0002831 regulation of response to biot</t>
        </is>
      </c>
      <c r="AA1" s="1" t="inlineStr">
        <is>
          <t>GO:0042110 T cell activation</t>
        </is>
      </c>
      <c r="AB1" s="1" t="inlineStr">
        <is>
          <t>GO:0050865 regulation of cell activation</t>
        </is>
      </c>
    </row>
    <row r="2">
      <c r="A2" t="inlineStr">
        <is>
          <t>CDH7</t>
        </is>
      </c>
      <c r="B2" t="inlineStr">
        <is>
          <t>1005</t>
        </is>
      </c>
      <c r="C2" t="inlineStr">
        <is>
          <t>symbol</t>
        </is>
      </c>
      <c r="D2" t="inlineStr">
        <is>
          <t>H. sapiens</t>
        </is>
      </c>
      <c r="E2" t="inlineStr">
        <is>
          <t>1005</t>
        </is>
      </c>
      <c r="F2" t="inlineStr">
        <is>
          <t>H. sapiens</t>
        </is>
      </c>
      <c r="G2" t="inlineStr">
        <is>
          <t>CDH7</t>
        </is>
      </c>
      <c r="H2" t="inlineStr">
        <is>
          <t>cadherin 7</t>
        </is>
      </c>
      <c r="I2" t="inlineStr">
        <is>
          <t>GO:0016339 calcium-dependent cell-cell adhesion via plasma membrane cell adhesion molecules;GO:0007043 cell-cell junction assembly;GO:0034332 adherens junction organization</t>
        </is>
      </c>
      <c r="J2" t="inlineStr"/>
      <c r="K2" t="inlineStr"/>
      <c r="L2" t="inlineStr"/>
      <c r="M2" t="inlineStr"/>
      <c r="N2" t="inlineStr"/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1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</row>
    <row r="3">
      <c r="A3" t="inlineStr">
        <is>
          <t>UTS2B</t>
        </is>
      </c>
      <c r="B3" t="inlineStr">
        <is>
          <t>257313</t>
        </is>
      </c>
      <c r="C3" t="inlineStr">
        <is>
          <t>symbol</t>
        </is>
      </c>
      <c r="D3" t="inlineStr">
        <is>
          <t>H. sapiens</t>
        </is>
      </c>
      <c r="E3" t="inlineStr">
        <is>
          <t>257313</t>
        </is>
      </c>
      <c r="F3" t="inlineStr">
        <is>
          <t>H. sapiens</t>
        </is>
      </c>
      <c r="G3" t="inlineStr">
        <is>
          <t>UTS2B</t>
        </is>
      </c>
      <c r="H3" t="inlineStr">
        <is>
          <t>urotensin 2B</t>
        </is>
      </c>
      <c r="I3" t="inlineStr">
        <is>
          <t>GO:0035296 regulation of tube diameter;GO:0050880 regulation of blood vessel size;GO:0097746 regulation of blood vessel diameter</t>
        </is>
      </c>
      <c r="J3" t="inlineStr">
        <is>
          <t>Predicted secreted proteins</t>
        </is>
      </c>
      <c r="K3" t="inlineStr"/>
      <c r="L3" t="inlineStr"/>
      <c r="M3" t="inlineStr"/>
      <c r="N3" t="inlineStr"/>
      <c r="O3" t="inlineStr">
        <is>
          <t>1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</row>
    <row r="4">
      <c r="A4" t="inlineStr">
        <is>
          <t>CCN2</t>
        </is>
      </c>
      <c r="B4" t="inlineStr">
        <is>
          <t>1490</t>
        </is>
      </c>
      <c r="C4" t="inlineStr">
        <is>
          <t>symbol</t>
        </is>
      </c>
      <c r="D4" t="inlineStr">
        <is>
          <t>H. sapiens</t>
        </is>
      </c>
      <c r="E4" t="inlineStr">
        <is>
          <t>1490</t>
        </is>
      </c>
      <c r="F4" t="inlineStr">
        <is>
          <t>H. sapiens</t>
        </is>
      </c>
      <c r="G4" t="inlineStr">
        <is>
          <t>CCN2</t>
        </is>
      </c>
      <c r="H4" t="inlineStr">
        <is>
          <t>cellular communication network factor 2</t>
        </is>
      </c>
      <c r="I4" t="inlineStr">
        <is>
          <t>GO:0034059 response to anoxia;GO:0070318 positive regulation of G0 to G1 transition;GO:0070278 extracellular matrix constituent secretion</t>
        </is>
      </c>
      <c r="J4" t="inlineStr">
        <is>
          <t>Predicted secreted proteins; Cancer-related genes:Candidate cancer biomarkers</t>
        </is>
      </c>
      <c r="K4" t="inlineStr">
        <is>
          <t>Golgi apparatus;Vesicles (Approved)</t>
        </is>
      </c>
      <c r="L4" t="inlineStr"/>
      <c r="M4" t="inlineStr">
        <is>
          <t>(M159)PID AMB2 NEUTROPHILS PATHWAY; (M286)PID TGFBR PATHWAY; (M3008)NABA ECM GLYCOPROTEINS</t>
        </is>
      </c>
      <c r="N4" t="inlineStr">
        <is>
          <t>(M5891)HALLMARK HYPOXIA; (M5930)HALLMARK EPITHELIAL MESENCHYMAL TRANSITION</t>
        </is>
      </c>
      <c r="O4" t="inlineStr">
        <is>
          <t>0</t>
        </is>
      </c>
      <c r="P4" t="inlineStr">
        <is>
          <t>0</t>
        </is>
      </c>
      <c r="Q4" t="inlineStr">
        <is>
          <t>1</t>
        </is>
      </c>
      <c r="R4" t="inlineStr">
        <is>
          <t>1</t>
        </is>
      </c>
      <c r="S4" t="inlineStr">
        <is>
          <t>1</t>
        </is>
      </c>
      <c r="T4" t="inlineStr">
        <is>
          <t>0</t>
        </is>
      </c>
      <c r="U4" t="inlineStr">
        <is>
          <t>1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1</t>
        </is>
      </c>
    </row>
    <row r="5">
      <c r="A5" t="inlineStr">
        <is>
          <t>FGF5</t>
        </is>
      </c>
      <c r="B5" t="inlineStr">
        <is>
          <t>2250</t>
        </is>
      </c>
      <c r="C5" t="inlineStr">
        <is>
          <t>symbol</t>
        </is>
      </c>
      <c r="D5" t="inlineStr">
        <is>
          <t>H. sapiens</t>
        </is>
      </c>
      <c r="E5" t="inlineStr">
        <is>
          <t>2250</t>
        </is>
      </c>
      <c r="F5" t="inlineStr">
        <is>
          <t>H. sapiens</t>
        </is>
      </c>
      <c r="G5" t="inlineStr">
        <is>
          <t>FGF5</t>
        </is>
      </c>
      <c r="H5" t="inlineStr">
        <is>
          <t>fibroblast growth factor 5</t>
        </is>
      </c>
      <c r="I5" t="inlineStr">
        <is>
          <t>GO:0023019 signal transduction involved in regulation of gene expression;GO:0051781 positive regulation of cell division;GO:0008543 fibroblast growth factor receptor signaling pathway</t>
        </is>
      </c>
      <c r="J5" t="inlineStr">
        <is>
          <t>Disease related genes; Predicted secreted proteins; RAS pathway related proteins</t>
        </is>
      </c>
      <c r="K5" t="inlineStr">
        <is>
          <t>Nucleoli fibrillar center (Supported); Additional: Cytosol;Nucleoplasm</t>
        </is>
      </c>
      <c r="L5" t="inlineStr"/>
      <c r="M5" t="inlineStr">
        <is>
          <t>(M5883)NABA SECRETED FACTORS; (M5885)NABA MATRISOME ASSOCIATED; (M5889)NABA MATRISOME</t>
        </is>
      </c>
      <c r="N5" t="inlineStr"/>
      <c r="O5" t="inlineStr">
        <is>
          <t>0</t>
        </is>
      </c>
      <c r="P5" t="inlineStr">
        <is>
          <t>0</t>
        </is>
      </c>
      <c r="Q5" t="inlineStr">
        <is>
          <t>1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</row>
    <row r="6">
      <c r="A6" t="inlineStr">
        <is>
          <t>C5AR2</t>
        </is>
      </c>
      <c r="B6" t="inlineStr">
        <is>
          <t>27202</t>
        </is>
      </c>
      <c r="C6" t="inlineStr">
        <is>
          <t>symbol</t>
        </is>
      </c>
      <c r="D6" t="inlineStr">
        <is>
          <t>H. sapiens</t>
        </is>
      </c>
      <c r="E6" t="inlineStr">
        <is>
          <t>27202</t>
        </is>
      </c>
      <c r="F6" t="inlineStr">
        <is>
          <t>H. sapiens</t>
        </is>
      </c>
      <c r="G6" t="inlineStr">
        <is>
          <t>C5AR2</t>
        </is>
      </c>
      <c r="H6" t="inlineStr">
        <is>
          <t>complement component 5a receptor 2</t>
        </is>
      </c>
      <c r="I6" t="inlineStr">
        <is>
          <t>GO:0038178 complement component C5a signaling pathway;GO:0071623 negative regulation of granulocyte chemotaxis;GO:0090024 negative regulation of neutrophil chemotaxis</t>
        </is>
      </c>
      <c r="J6" t="inlineStr">
        <is>
          <t>G-protein coupled receptors:Chemokines and chemotactic factors receptors; G-protein coupled receptors:GPCRs excl olfactory receptors</t>
        </is>
      </c>
      <c r="K6" t="inlineStr"/>
      <c r="L6" t="inlineStr"/>
      <c r="M6" t="inlineStr"/>
      <c r="N6" t="inlineStr"/>
      <c r="O6" t="inlineStr">
        <is>
          <t>1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1</t>
        </is>
      </c>
      <c r="U6" t="inlineStr">
        <is>
          <t>1</t>
        </is>
      </c>
      <c r="V6" t="inlineStr">
        <is>
          <t>1</t>
        </is>
      </c>
      <c r="W6" t="inlineStr">
        <is>
          <t>0</t>
        </is>
      </c>
      <c r="X6" t="inlineStr">
        <is>
          <t>0</t>
        </is>
      </c>
      <c r="Y6" t="inlineStr">
        <is>
          <t>1</t>
        </is>
      </c>
      <c r="Z6" t="inlineStr">
        <is>
          <t>1</t>
        </is>
      </c>
      <c r="AA6" t="inlineStr">
        <is>
          <t>0</t>
        </is>
      </c>
      <c r="AB6" t="inlineStr">
        <is>
          <t>0</t>
        </is>
      </c>
    </row>
    <row r="7">
      <c r="A7" t="inlineStr">
        <is>
          <t>FGF22</t>
        </is>
      </c>
      <c r="B7" t="inlineStr">
        <is>
          <t>27006</t>
        </is>
      </c>
      <c r="C7" t="inlineStr">
        <is>
          <t>symbol</t>
        </is>
      </c>
      <c r="D7" t="inlineStr">
        <is>
          <t>H. sapiens</t>
        </is>
      </c>
      <c r="E7" t="inlineStr">
        <is>
          <t>27006</t>
        </is>
      </c>
      <c r="F7" t="inlineStr">
        <is>
          <t>H. sapiens</t>
        </is>
      </c>
      <c r="G7" t="inlineStr">
        <is>
          <t>FGF22</t>
        </is>
      </c>
      <c r="H7" t="inlineStr">
        <is>
          <t>fibroblast growth factor 22</t>
        </is>
      </c>
      <c r="I7" t="inlineStr">
        <is>
          <t>GO:0008543 fibroblast growth factor receptor signaling pathway;GO:0044344 cellular response to fibroblast growth factor stimulus;GO:0071774 response to fibroblast growth factor</t>
        </is>
      </c>
      <c r="J7" t="inlineStr">
        <is>
          <t>Predicted secreted proteins; RAS pathway related proteins</t>
        </is>
      </c>
      <c r="K7" t="inlineStr"/>
      <c r="L7" t="inlineStr"/>
      <c r="M7" t="inlineStr">
        <is>
          <t>(M5883)NABA SECRETED FACTORS; (M5885)NABA MATRISOME ASSOCIATED; (M5889)NABA MATRISOME</t>
        </is>
      </c>
      <c r="N7" t="inlineStr">
        <is>
          <t>(M5923)HALLMARK PI3K AKT MTOR SIGNALING; (M5956)HALLMARK KRAS SIGNALING DN</t>
        </is>
      </c>
      <c r="O7" t="inlineStr">
        <is>
          <t>0</t>
        </is>
      </c>
      <c r="P7" t="inlineStr">
        <is>
          <t>0</t>
        </is>
      </c>
      <c r="Q7" t="inlineStr">
        <is>
          <t>1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</row>
    <row r="8">
      <c r="A8" t="inlineStr">
        <is>
          <t>ACKR1</t>
        </is>
      </c>
      <c r="B8" t="inlineStr">
        <is>
          <t>2532</t>
        </is>
      </c>
      <c r="C8" t="inlineStr">
        <is>
          <t>symbol</t>
        </is>
      </c>
      <c r="D8" t="inlineStr">
        <is>
          <t>H. sapiens</t>
        </is>
      </c>
      <c r="E8" t="inlineStr">
        <is>
          <t>2532</t>
        </is>
      </c>
      <c r="F8" t="inlineStr">
        <is>
          <t>H. sapiens</t>
        </is>
      </c>
      <c r="G8" t="inlineStr">
        <is>
          <t>ACKR1</t>
        </is>
      </c>
      <c r="H8" t="inlineStr">
        <is>
          <t>atypical chemokine receptor 1 (Duffy blood group)</t>
        </is>
      </c>
      <c r="I8" t="inlineStr">
        <is>
          <t>GO:0070098 chemokine-mediated signaling pathway;GO:0032642 regulation of chemokine production;GO:0032602 chemokine production</t>
        </is>
      </c>
      <c r="J8" t="inlineStr">
        <is>
          <t>CD markers; Blood group antigen proteins; G-protein coupled receptors:GPCRs excl olfactory receptors; G-protein coupled receptors:Chemokines and chemotactic factors receptors</t>
        </is>
      </c>
      <c r="K8" t="inlineStr"/>
      <c r="L8" t="inlineStr"/>
      <c r="M8" t="inlineStr"/>
      <c r="N8" t="inlineStr">
        <is>
          <t>(M5945)HALLMARK HEME METABOLISM</t>
        </is>
      </c>
      <c r="O8" t="inlineStr">
        <is>
          <t>1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1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</row>
    <row r="9">
      <c r="A9" t="inlineStr">
        <is>
          <t>GNRHR</t>
        </is>
      </c>
      <c r="B9" t="inlineStr">
        <is>
          <t>2798</t>
        </is>
      </c>
      <c r="C9" t="inlineStr">
        <is>
          <t>symbol</t>
        </is>
      </c>
      <c r="D9" t="inlineStr">
        <is>
          <t>H. sapiens</t>
        </is>
      </c>
      <c r="E9" t="inlineStr">
        <is>
          <t>2798</t>
        </is>
      </c>
      <c r="F9" t="inlineStr">
        <is>
          <t>H. sapiens</t>
        </is>
      </c>
      <c r="G9" t="inlineStr">
        <is>
          <t>GNRHR</t>
        </is>
      </c>
      <c r="H9" t="inlineStr">
        <is>
          <t>gonadotropin releasing hormone receptor</t>
        </is>
      </c>
      <c r="I9" t="inlineStr">
        <is>
          <t>GO:0097211 cellular response to gonadotropin-releasing hormone;GO:0097210 response to gonadotropin-releasing hormone;GO:0071375 cellular response to peptide hormone stimulus</t>
        </is>
      </c>
      <c r="J9" t="inlineStr">
        <is>
          <t>Transporters; Disease related genes; FDA approved drug targets:Small molecule drugs; G-protein coupled receptors:GPCRs excl olfactory receptors; FDA approved drug targets:Biotech drugs</t>
        </is>
      </c>
      <c r="K9" t="inlineStr"/>
      <c r="L9" t="inlineStr">
        <is>
          <t>Leuprolide; Goserelin; Cetrorelix; Abarelix; Gonadorelin; Nafarelin; Danazol; Teverelix; Sufugolix; Degarelix; Buserelin; Ganirelix; Histrelin; Triptorelin; Gestrinone; Elagolix</t>
        </is>
      </c>
      <c r="M9" t="inlineStr"/>
      <c r="N9" t="inlineStr"/>
      <c r="O9" t="inlineStr">
        <is>
          <t>1</t>
        </is>
      </c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1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</row>
    <row r="10">
      <c r="A10" t="inlineStr">
        <is>
          <t>CCN4</t>
        </is>
      </c>
      <c r="B10" t="inlineStr">
        <is>
          <t>8840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8840</t>
        </is>
      </c>
      <c r="F10" t="inlineStr">
        <is>
          <t>H. sapiens</t>
        </is>
      </c>
      <c r="G10" t="inlineStr">
        <is>
          <t>CCN4</t>
        </is>
      </c>
      <c r="H10" t="inlineStr">
        <is>
          <t>cellular communication network factor 4</t>
        </is>
      </c>
      <c r="I10" t="inlineStr">
        <is>
          <t>GO:0032331 negative regulation of chondrocyte differentiation;GO:0061037 negative regulation of cartilage development;GO:0014911 positive regulation of smooth muscle cell migration</t>
        </is>
      </c>
      <c r="J10" t="inlineStr">
        <is>
          <t>Predicted secreted proteins; Cancer-related genes:Candidate cancer biomarkers</t>
        </is>
      </c>
      <c r="K10" t="inlineStr">
        <is>
          <t>Cytosol (Approved)</t>
        </is>
      </c>
      <c r="L10" t="inlineStr"/>
      <c r="M10" t="inlineStr">
        <is>
          <t>(M5493)WNT SIGNALING; (M3008)NABA ECM GLYCOPROTEINS; (M5884)NABA CORE MATRISOME</t>
        </is>
      </c>
      <c r="N10" t="inlineStr"/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1</t>
        </is>
      </c>
      <c r="S10" t="inlineStr">
        <is>
          <t>0</t>
        </is>
      </c>
      <c r="T10" t="inlineStr">
        <is>
          <t>0</t>
        </is>
      </c>
      <c r="U10" t="inlineStr">
        <is>
          <t>1</t>
        </is>
      </c>
      <c r="V10" t="inlineStr">
        <is>
          <t>1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1</t>
        </is>
      </c>
      <c r="AB10" t="inlineStr">
        <is>
          <t>0</t>
        </is>
      </c>
    </row>
    <row r="11">
      <c r="A11" t="inlineStr">
        <is>
          <t>C4B</t>
        </is>
      </c>
      <c r="B11" t="inlineStr">
        <is>
          <t>721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721</t>
        </is>
      </c>
      <c r="F11" t="inlineStr">
        <is>
          <t>H. sapiens</t>
        </is>
      </c>
      <c r="G11" t="inlineStr">
        <is>
          <t>C4B</t>
        </is>
      </c>
      <c r="H11" t="inlineStr">
        <is>
          <t>complement C4B (Chido blood group)</t>
        </is>
      </c>
      <c r="I11" t="inlineStr">
        <is>
          <t>GO:2000427 positive regulation of apoptotic cell clearance;GO:2000425 regulation of apoptotic cell clearance;GO:0008228 opsonization</t>
        </is>
      </c>
      <c r="J11" t="inlineStr">
        <is>
          <t>Disease related genes; Blood group antigen proteins; Predicted secreted proteins; FDA approved drug targets:Biotech drugs</t>
        </is>
      </c>
      <c r="K11" t="inlineStr"/>
      <c r="L11" t="inlineStr">
        <is>
          <t>Human immunoglobulin G; Zinc; Copper; Zinc acetate; Zinc chloride; Zinc sulfate, unspecified form</t>
        </is>
      </c>
      <c r="M11" t="inlineStr"/>
      <c r="N11" t="inlineStr"/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1</t>
        </is>
      </c>
      <c r="T11" t="inlineStr">
        <is>
          <t>0</t>
        </is>
      </c>
      <c r="U11" t="inlineStr">
        <is>
          <t>0</t>
        </is>
      </c>
      <c r="V11" t="inlineStr">
        <is>
          <t>1</t>
        </is>
      </c>
      <c r="W11" t="inlineStr">
        <is>
          <t>0</t>
        </is>
      </c>
      <c r="X11" t="inlineStr">
        <is>
          <t>0</t>
        </is>
      </c>
      <c r="Y11" t="inlineStr">
        <is>
          <t>1</t>
        </is>
      </c>
      <c r="Z11" t="inlineStr">
        <is>
          <t>1</t>
        </is>
      </c>
      <c r="AA11" t="inlineStr">
        <is>
          <t>0</t>
        </is>
      </c>
      <c r="AB11" t="inlineStr">
        <is>
          <t>0</t>
        </is>
      </c>
    </row>
    <row r="12">
      <c r="A12" t="inlineStr">
        <is>
          <t>ANOS1</t>
        </is>
      </c>
      <c r="B12" t="inlineStr">
        <is>
          <t>3730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3730</t>
        </is>
      </c>
      <c r="F12" t="inlineStr">
        <is>
          <t>H. sapiens</t>
        </is>
      </c>
      <c r="G12" t="inlineStr">
        <is>
          <t>ANOS1</t>
        </is>
      </c>
      <c r="H12" t="inlineStr">
        <is>
          <t>anosmin 1</t>
        </is>
      </c>
      <c r="I12" t="inlineStr">
        <is>
          <t>GO:0008543 fibroblast growth factor receptor signaling pathway;GO:0044344 cellular response to fibroblast growth factor stimulus;GO:0071774 response to fibroblast growth factor</t>
        </is>
      </c>
      <c r="J12" t="inlineStr">
        <is>
          <t>Disease related genes; Predicted secreted proteins</t>
        </is>
      </c>
      <c r="K12" t="inlineStr"/>
      <c r="L12" t="inlineStr"/>
      <c r="M12" t="inlineStr">
        <is>
          <t>(M3008)NABA ECM GLYCOPROTEINS; (M5884)NABA CORE MATRISOME; (M5889)NABA MATRISOME</t>
        </is>
      </c>
      <c r="N12" t="inlineStr"/>
      <c r="O12" t="inlineStr">
        <is>
          <t>1</t>
        </is>
      </c>
      <c r="P12" t="inlineStr">
        <is>
          <t>0</t>
        </is>
      </c>
      <c r="Q12" t="inlineStr">
        <is>
          <t>1</t>
        </is>
      </c>
      <c r="R12" t="inlineStr">
        <is>
          <t>0</t>
        </is>
      </c>
      <c r="S12" t="inlineStr">
        <is>
          <t>1</t>
        </is>
      </c>
      <c r="T12" t="inlineStr">
        <is>
          <t>0</t>
        </is>
      </c>
      <c r="U12" t="inlineStr">
        <is>
          <t>1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0</t>
        </is>
      </c>
      <c r="AB12" t="inlineStr">
        <is>
          <t>0</t>
        </is>
      </c>
    </row>
    <row r="13">
      <c r="A13" t="inlineStr">
        <is>
          <t>HRG</t>
        </is>
      </c>
      <c r="B13" t="inlineStr">
        <is>
          <t>3273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3273</t>
        </is>
      </c>
      <c r="F13" t="inlineStr">
        <is>
          <t>H. sapiens</t>
        </is>
      </c>
      <c r="G13" t="inlineStr">
        <is>
          <t>HRG</t>
        </is>
      </c>
      <c r="H13" t="inlineStr">
        <is>
          <t>histidine rich glycoprotein</t>
        </is>
      </c>
      <c r="I13" t="inlineStr">
        <is>
          <t>GO:0010593 negative regulation of lamellipodium assembly;GO:2000504 positive regulation of blood vessel remodeling;GO:1902744 negative regulation of lamellipodium organization</t>
        </is>
      </c>
      <c r="J13" t="inlineStr">
        <is>
          <t>Disease related genes; Predicted secreted proteins</t>
        </is>
      </c>
      <c r="K13" t="inlineStr"/>
      <c r="L13" t="inlineStr">
        <is>
          <t>Zinc chloride; Zinc sulfate, unspecified form</t>
        </is>
      </c>
      <c r="M13" t="inlineStr">
        <is>
          <t>(M3468)NABA ECM REGULATORS; (M5885)NABA MATRISOME ASSOCIATED; (M5889)NABA MATRISOME</t>
        </is>
      </c>
      <c r="N13" t="inlineStr">
        <is>
          <t>(M5946)HALLMARK COAGULATION; (M5934)HALLMARK XENOBIOTIC METABOLISM</t>
        </is>
      </c>
      <c r="O13" t="inlineStr">
        <is>
          <t>1</t>
        </is>
      </c>
      <c r="P13" t="inlineStr">
        <is>
          <t>1</t>
        </is>
      </c>
      <c r="Q13" t="inlineStr">
        <is>
          <t>1</t>
        </is>
      </c>
      <c r="R13" t="inlineStr">
        <is>
          <t>1</t>
        </is>
      </c>
      <c r="S13" t="inlineStr">
        <is>
          <t>1</t>
        </is>
      </c>
      <c r="T13" t="inlineStr">
        <is>
          <t>0</t>
        </is>
      </c>
      <c r="U13" t="inlineStr">
        <is>
          <t>1</t>
        </is>
      </c>
      <c r="V13" t="inlineStr">
        <is>
          <t>1</t>
        </is>
      </c>
      <c r="W13" t="inlineStr">
        <is>
          <t>1</t>
        </is>
      </c>
      <c r="X13" t="inlineStr">
        <is>
          <t>0</t>
        </is>
      </c>
      <c r="Y13" t="inlineStr">
        <is>
          <t>0</t>
        </is>
      </c>
      <c r="Z13" t="inlineStr">
        <is>
          <t>1</t>
        </is>
      </c>
      <c r="AA13" t="inlineStr">
        <is>
          <t>0</t>
        </is>
      </c>
      <c r="AB13" t="inlineStr">
        <is>
          <t>1</t>
        </is>
      </c>
    </row>
    <row r="14">
      <c r="A14" t="inlineStr">
        <is>
          <t>SCGB3A2</t>
        </is>
      </c>
      <c r="B14" t="inlineStr">
        <is>
          <t>117156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117156</t>
        </is>
      </c>
      <c r="F14" t="inlineStr">
        <is>
          <t>H. sapiens</t>
        </is>
      </c>
      <c r="G14" t="inlineStr">
        <is>
          <t>SCGB3A2</t>
        </is>
      </c>
      <c r="H14" t="inlineStr">
        <is>
          <t>secretoglobin family 3A member 2</t>
        </is>
      </c>
      <c r="I14" t="inlineStr">
        <is>
          <t>GO:0006898 receptor-mediated endocytosis;GO:0006897 endocytosis;GO:0098657 import into cell</t>
        </is>
      </c>
      <c r="J14" t="inlineStr">
        <is>
          <t>Predicted secreted proteins; Predicted intracellular proteins</t>
        </is>
      </c>
      <c r="K14" t="inlineStr"/>
      <c r="L14" t="inlineStr"/>
      <c r="M14" t="inlineStr"/>
      <c r="N14" t="inlineStr"/>
      <c r="O14" t="inlineStr">
        <is>
          <t>0</t>
        </is>
      </c>
      <c r="P14" t="inlineStr">
        <is>
          <t>1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</row>
    <row r="15">
      <c r="A15" t="inlineStr">
        <is>
          <t>ACKR2</t>
        </is>
      </c>
      <c r="B15" t="inlineStr">
        <is>
          <t>1238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1238</t>
        </is>
      </c>
      <c r="F15" t="inlineStr">
        <is>
          <t>H. sapiens</t>
        </is>
      </c>
      <c r="G15" t="inlineStr">
        <is>
          <t>ACKR2</t>
        </is>
      </c>
      <c r="H15" t="inlineStr">
        <is>
          <t>atypical chemokine receptor 2</t>
        </is>
      </c>
      <c r="I15" t="inlineStr">
        <is>
          <t>GO:0070098 chemokine-mediated signaling pathway;GO:1990868 response to chemokine;GO:1990869 cellular response to chemokine</t>
        </is>
      </c>
      <c r="J15" t="inlineStr">
        <is>
          <t>G-protein coupled receptors:Chemokines and chemotactic factors receptors; G-protein coupled receptors:GPCRs excl olfactory receptors</t>
        </is>
      </c>
      <c r="K15" t="inlineStr">
        <is>
          <t>Cytosol;Vesicles (Supported); Additional: Nucleoplasm</t>
        </is>
      </c>
      <c r="L15" t="inlineStr"/>
      <c r="M15" t="inlineStr"/>
      <c r="N15" t="inlineStr"/>
      <c r="O15" t="inlineStr">
        <is>
          <t>1</t>
        </is>
      </c>
      <c r="P15" t="inlineStr">
        <is>
          <t>1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</row>
    <row r="16">
      <c r="A16" t="inlineStr">
        <is>
          <t>ACKR3</t>
        </is>
      </c>
      <c r="B16" t="inlineStr">
        <is>
          <t>57007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57007</t>
        </is>
      </c>
      <c r="F16" t="inlineStr">
        <is>
          <t>H. sapiens</t>
        </is>
      </c>
      <c r="G16" t="inlineStr">
        <is>
          <t>ACKR3</t>
        </is>
      </c>
      <c r="H16" t="inlineStr">
        <is>
          <t>atypical chemokine receptor 3</t>
        </is>
      </c>
      <c r="I16" t="inlineStr">
        <is>
          <t>GO:1905319 mesenchymal stem cell migration;GO:1905320 regulation of mesenchymal stem cell migration;GO:1905322 positive regulation of mesenchymal stem cell migration</t>
        </is>
      </c>
      <c r="J16" t="inlineStr">
        <is>
          <t>Cancer-related genes; G-protein coupled receptors:Chemokines and chemotactic factors receptors; G-protein coupled receptors:GPCRs excl olfactory receptors</t>
        </is>
      </c>
      <c r="K16" t="inlineStr">
        <is>
          <t>Plasma membrane;Vesicles (Supported)</t>
        </is>
      </c>
      <c r="L16" t="inlineStr"/>
      <c r="M16" t="inlineStr"/>
      <c r="N16" t="inlineStr">
        <is>
          <t>(M5890)HALLMARK TNFA SIGNALING VIA NFKB; (M5891)HALLMARK HYPOXIA</t>
        </is>
      </c>
      <c r="O16" t="inlineStr">
        <is>
          <t>1</t>
        </is>
      </c>
      <c r="P16" t="inlineStr">
        <is>
          <t>1</t>
        </is>
      </c>
      <c r="Q16" t="inlineStr">
        <is>
          <t>0</t>
        </is>
      </c>
      <c r="R16" t="inlineStr">
        <is>
          <t>1</t>
        </is>
      </c>
      <c r="S16" t="inlineStr">
        <is>
          <t>0</t>
        </is>
      </c>
      <c r="T16" t="inlineStr">
        <is>
          <t>0</t>
        </is>
      </c>
      <c r="U16" t="inlineStr">
        <is>
          <t>1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</row>
    <row r="17">
      <c r="A17" t="inlineStr">
        <is>
          <t>NPB</t>
        </is>
      </c>
      <c r="B17" t="inlineStr">
        <is>
          <t>256933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256933</t>
        </is>
      </c>
      <c r="F17" t="inlineStr">
        <is>
          <t>H. sapiens</t>
        </is>
      </c>
      <c r="G17" t="inlineStr">
        <is>
          <t>NPB</t>
        </is>
      </c>
      <c r="H17" t="inlineStr">
        <is>
          <t>neuropeptide B</t>
        </is>
      </c>
      <c r="I17" t="inlineStr">
        <is>
          <t>GO:0007631 feeding behavior;GO:0007218 neuropeptide signaling pathway;GO:0007610 behavior</t>
        </is>
      </c>
      <c r="J17" t="inlineStr">
        <is>
          <t>Predicted secreted proteins</t>
        </is>
      </c>
      <c r="K17" t="inlineStr"/>
      <c r="L17" t="inlineStr"/>
      <c r="M17" t="inlineStr"/>
      <c r="N17" t="inlineStr"/>
      <c r="O17" t="inlineStr">
        <is>
          <t>1</t>
        </is>
      </c>
      <c r="P17" t="inlineStr">
        <is>
          <t>1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</row>
    <row r="18">
      <c r="A18" t="inlineStr">
        <is>
          <t>BEX3</t>
        </is>
      </c>
      <c r="B18" t="inlineStr">
        <is>
          <t>27018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27018</t>
        </is>
      </c>
      <c r="F18" t="inlineStr">
        <is>
          <t>H. sapiens</t>
        </is>
      </c>
      <c r="G18" t="inlineStr">
        <is>
          <t>BEX3</t>
        </is>
      </c>
      <c r="H18" t="inlineStr">
        <is>
          <t>brain expressed X-linked 3</t>
        </is>
      </c>
      <c r="I18" t="inlineStr">
        <is>
          <t>GO:0043154 negative regulation of cysteine-type endopeptidase activity involved in apoptotic process;GO:2000117 negative regulation of cysteine-type endopeptidase activity;GO:0006919 activation of cysteine-type endopeptidase activity involved in apoptotic process</t>
        </is>
      </c>
      <c r="J18" t="inlineStr">
        <is>
          <t>Predicted intracellular proteins</t>
        </is>
      </c>
      <c r="K18" t="inlineStr">
        <is>
          <t>Cytosol (Supported)</t>
        </is>
      </c>
      <c r="L18" t="inlineStr"/>
      <c r="M18" t="inlineStr">
        <is>
          <t>(M153)PID P75 NTR PATHWAY</t>
        </is>
      </c>
      <c r="N18" t="inlineStr"/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1</t>
        </is>
      </c>
      <c r="T18" t="inlineStr">
        <is>
          <t>0</t>
        </is>
      </c>
      <c r="U18" t="inlineStr">
        <is>
          <t>1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</row>
    <row r="19">
      <c r="A19" t="inlineStr">
        <is>
          <t>VSIR</t>
        </is>
      </c>
      <c r="B19" t="inlineStr">
        <is>
          <t>64115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64115</t>
        </is>
      </c>
      <c r="F19" t="inlineStr">
        <is>
          <t>H. sapiens</t>
        </is>
      </c>
      <c r="G19" t="inlineStr">
        <is>
          <t>VSIR</t>
        </is>
      </c>
      <c r="H19" t="inlineStr">
        <is>
          <t>V-set immunoregulatory receptor</t>
        </is>
      </c>
      <c r="I19" t="inlineStr">
        <is>
          <t>GO:0120158 positive regulation of collagen catabolic process;GO:2000565 negative regulation of CD8-positive, alpha-beta T cell proliferation;GO:0010710 regulation of collagen catabolic process</t>
        </is>
      </c>
      <c r="J19" t="inlineStr"/>
      <c r="K19" t="inlineStr">
        <is>
          <t>Nucleoplasm (Approved)</t>
        </is>
      </c>
      <c r="L19" t="inlineStr"/>
      <c r="M19" t="inlineStr"/>
      <c r="N19" t="inlineStr"/>
      <c r="O19" t="inlineStr">
        <is>
          <t>0</t>
        </is>
      </c>
      <c r="P19" t="inlineStr">
        <is>
          <t>1</t>
        </is>
      </c>
      <c r="Q19" t="inlineStr">
        <is>
          <t>0</t>
        </is>
      </c>
      <c r="R19" t="inlineStr">
        <is>
          <t>1</t>
        </is>
      </c>
      <c r="S19" t="inlineStr">
        <is>
          <t>1</t>
        </is>
      </c>
      <c r="T19" t="inlineStr">
        <is>
          <t>0</t>
        </is>
      </c>
      <c r="U19" t="inlineStr">
        <is>
          <t>1</t>
        </is>
      </c>
      <c r="V19" t="inlineStr">
        <is>
          <t>0</t>
        </is>
      </c>
      <c r="W19" t="inlineStr">
        <is>
          <t>1</t>
        </is>
      </c>
      <c r="X19" t="inlineStr">
        <is>
          <t>0</t>
        </is>
      </c>
      <c r="Y19" t="inlineStr">
        <is>
          <t>1</t>
        </is>
      </c>
      <c r="Z19" t="inlineStr">
        <is>
          <t>0</t>
        </is>
      </c>
      <c r="AA19" t="inlineStr">
        <is>
          <t>1</t>
        </is>
      </c>
      <c r="AB19" t="inlineStr">
        <is>
          <t>1</t>
        </is>
      </c>
    </row>
    <row r="20">
      <c r="A20" t="inlineStr">
        <is>
          <t>WNT9B</t>
        </is>
      </c>
      <c r="B20" t="inlineStr">
        <is>
          <t>7484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7484</t>
        </is>
      </c>
      <c r="F20" t="inlineStr">
        <is>
          <t>H. sapiens</t>
        </is>
      </c>
      <c r="G20" t="inlineStr">
        <is>
          <t>WNT9B</t>
        </is>
      </c>
      <c r="H20" t="inlineStr">
        <is>
          <t>Wnt family member 9B</t>
        </is>
      </c>
      <c r="I20" t="inlineStr">
        <is>
          <t>GO:0072046 establishment of planar polarity involved in nephron morphogenesis;GO:0072181 mesonephric duct formation;GO:1905438 non-canonical Wnt signaling pathway involved in midbrain dopaminergic neuron differentiation</t>
        </is>
      </c>
      <c r="J20" t="inlineStr">
        <is>
          <t>Predicted secreted proteins; Predicted intracellular proteins</t>
        </is>
      </c>
      <c r="K20" t="inlineStr"/>
      <c r="L20" t="inlineStr"/>
      <c r="M20" t="inlineStr">
        <is>
          <t>(M5883)NABA SECRETED FACTORS; (M5885)NABA MATRISOME ASSOCIATED; (M5889)NABA MATRISOME</t>
        </is>
      </c>
      <c r="N20" t="inlineStr"/>
      <c r="O20" t="inlineStr">
        <is>
          <t>1</t>
        </is>
      </c>
      <c r="P20" t="inlineStr">
        <is>
          <t>0</t>
        </is>
      </c>
      <c r="Q20" t="inlineStr">
        <is>
          <t>1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1</t>
        </is>
      </c>
      <c r="V20" t="inlineStr">
        <is>
          <t>0</t>
        </is>
      </c>
      <c r="W20" t="inlineStr">
        <is>
          <t>1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</row>
    <row r="21">
      <c r="A21" t="inlineStr">
        <is>
          <t>CCN3</t>
        </is>
      </c>
      <c r="B21" t="inlineStr">
        <is>
          <t>4856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4856</t>
        </is>
      </c>
      <c r="F21" t="inlineStr">
        <is>
          <t>H. sapiens</t>
        </is>
      </c>
      <c r="G21" t="inlineStr">
        <is>
          <t>CCN3</t>
        </is>
      </c>
      <c r="H21" t="inlineStr">
        <is>
          <t>cellular communication network factor 3</t>
        </is>
      </c>
      <c r="I21" t="inlineStr">
        <is>
          <t>GO:1904057 negative regulation of sensory perception of pain;GO:0071603 endothelial cell-cell adhesion;GO:1990523 bone regeneration</t>
        </is>
      </c>
      <c r="J21" t="inlineStr">
        <is>
          <t>Transporters:Accessory Factors Involved in Transport; Predicted secreted proteins</t>
        </is>
      </c>
      <c r="K21" t="inlineStr">
        <is>
          <t>Vesicles (Enhanced)</t>
        </is>
      </c>
      <c r="L21" t="inlineStr">
        <is>
          <t>Insulin pork</t>
        </is>
      </c>
      <c r="M21" t="inlineStr">
        <is>
          <t>(M3008)NABA ECM GLYCOPROTEINS; (M5884)NABA CORE MATRISOME; (M5889)NABA MATRISOME</t>
        </is>
      </c>
      <c r="N21" t="inlineStr"/>
      <c r="O21" t="inlineStr">
        <is>
          <t>1</t>
        </is>
      </c>
      <c r="P21" t="inlineStr">
        <is>
          <t>1</t>
        </is>
      </c>
      <c r="Q21" t="inlineStr">
        <is>
          <t>0</t>
        </is>
      </c>
      <c r="R21" t="inlineStr">
        <is>
          <t>1</t>
        </is>
      </c>
      <c r="S21" t="inlineStr">
        <is>
          <t>0</t>
        </is>
      </c>
      <c r="T21" t="inlineStr">
        <is>
          <t>0</t>
        </is>
      </c>
      <c r="U21" t="inlineStr">
        <is>
          <t>1</t>
        </is>
      </c>
      <c r="V21" t="inlineStr">
        <is>
          <t>1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</row>
    <row r="22">
      <c r="A22" t="inlineStr">
        <is>
          <t>CFC1</t>
        </is>
      </c>
      <c r="B22" t="inlineStr">
        <is>
          <t>55997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55997</t>
        </is>
      </c>
      <c r="F22" t="inlineStr">
        <is>
          <t>H. sapiens</t>
        </is>
      </c>
      <c r="G22" t="inlineStr">
        <is>
          <t>CFC1</t>
        </is>
      </c>
      <c r="H22" t="inlineStr">
        <is>
          <t>cripto, FRL-1, cryptic family 1</t>
        </is>
      </c>
      <c r="I22" t="inlineStr">
        <is>
          <t>GO:0038092 nodal signaling pathway;GO:0032924 activin receptor signaling pathway;GO:0007368 determination of left/right symmetry</t>
        </is>
      </c>
      <c r="J22" t="inlineStr">
        <is>
          <t>Disease related genes; Predicted secreted proteins</t>
        </is>
      </c>
      <c r="K22" t="inlineStr"/>
      <c r="L22" t="inlineStr"/>
      <c r="M22" t="inlineStr">
        <is>
          <t>(M5883)NABA SECRETED FACTORS; (M5885)NABA MATRISOME ASSOCIATED; (M5889)NABA MATRISOME</t>
        </is>
      </c>
      <c r="N22" t="inlineStr"/>
      <c r="O22" t="inlineStr">
        <is>
          <t>0</t>
        </is>
      </c>
      <c r="P22" t="inlineStr">
        <is>
          <t>0</t>
        </is>
      </c>
      <c r="Q22" t="inlineStr">
        <is>
          <t>1</t>
        </is>
      </c>
      <c r="R22" t="inlineStr">
        <is>
          <t>1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</row>
    <row r="23">
      <c r="A23" t="inlineStr">
        <is>
          <t>JAML</t>
        </is>
      </c>
      <c r="B23" t="inlineStr">
        <is>
          <t>120425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120425</t>
        </is>
      </c>
      <c r="F23" t="inlineStr">
        <is>
          <t>H. sapiens</t>
        </is>
      </c>
      <c r="G23" t="inlineStr">
        <is>
          <t>JAML</t>
        </is>
      </c>
      <c r="H23" t="inlineStr">
        <is>
          <t>junction adhesion molecule like</t>
        </is>
      </c>
      <c r="I23" t="inlineStr">
        <is>
          <t>GO:0035696 monocyte extravasation;GO:0060054 positive regulation of epithelial cell proliferation involved in wound healing;GO:0072672 neutrophil extravasation</t>
        </is>
      </c>
      <c r="J23" t="inlineStr">
        <is>
          <t>Predicted intracellular proteins</t>
        </is>
      </c>
      <c r="K23" t="inlineStr">
        <is>
          <t>Plasma membrane (Supported); Additional: Nucleoplasm</t>
        </is>
      </c>
      <c r="L23" t="inlineStr"/>
      <c r="M23" t="inlineStr">
        <is>
          <t>(M277)PID INTEGRIN A4B1 PATHWAY</t>
        </is>
      </c>
      <c r="N23" t="inlineStr"/>
      <c r="O23" t="inlineStr">
        <is>
          <t>1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1</t>
        </is>
      </c>
      <c r="V23" t="inlineStr">
        <is>
          <t>1</t>
        </is>
      </c>
      <c r="W23" t="inlineStr">
        <is>
          <t>1</t>
        </is>
      </c>
      <c r="X23" t="inlineStr">
        <is>
          <t>1</t>
        </is>
      </c>
      <c r="Y23" t="inlineStr">
        <is>
          <t>0</t>
        </is>
      </c>
      <c r="Z23" t="inlineStr">
        <is>
          <t>0</t>
        </is>
      </c>
      <c r="AA23" t="inlineStr">
        <is>
          <t>1</t>
        </is>
      </c>
      <c r="AB23" t="inlineStr">
        <is>
          <t>0</t>
        </is>
      </c>
    </row>
    <row r="24">
      <c r="A24" t="inlineStr">
        <is>
          <t>NCR3LG1</t>
        </is>
      </c>
      <c r="B24" t="inlineStr">
        <is>
          <t>374383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374383</t>
        </is>
      </c>
      <c r="F24" t="inlineStr">
        <is>
          <t>H. sapiens</t>
        </is>
      </c>
      <c r="G24" t="inlineStr">
        <is>
          <t>NCR3LG1</t>
        </is>
      </c>
      <c r="H24" t="inlineStr">
        <is>
          <t>natural killer cell cytotoxicity receptor 3 ligand 1</t>
        </is>
      </c>
      <c r="I24" t="inlineStr">
        <is>
          <t>GO:0050776 regulation of immune response;GO:0002682 regulation of immune system process;GO:0006955 immune response</t>
        </is>
      </c>
      <c r="J24" t="inlineStr"/>
      <c r="K24" t="inlineStr"/>
      <c r="L24" t="inlineStr"/>
      <c r="M24" t="inlineStr"/>
      <c r="N24" t="inlineStr"/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1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</row>
    <row r="25">
      <c r="A25" t="inlineStr">
        <is>
          <t>IFNLR1</t>
        </is>
      </c>
      <c r="B25" t="inlineStr">
        <is>
          <t>163702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163702</t>
        </is>
      </c>
      <c r="F25" t="inlineStr">
        <is>
          <t>H. sapiens</t>
        </is>
      </c>
      <c r="G25" t="inlineStr">
        <is>
          <t>IFNLR1</t>
        </is>
      </c>
      <c r="H25" t="inlineStr">
        <is>
          <t>interferon lambda receptor 1</t>
        </is>
      </c>
      <c r="I25" t="inlineStr">
        <is>
          <t>GO:0034342 response to type III interferon;GO:0002385 mucosal immune response;GO:0050691 regulation of defense response to virus by host</t>
        </is>
      </c>
      <c r="J25" t="inlineStr">
        <is>
          <t>Predicted intracellular proteins</t>
        </is>
      </c>
      <c r="K25" t="inlineStr">
        <is>
          <t>Cytosol (Approved)</t>
        </is>
      </c>
      <c r="L25" t="inlineStr"/>
      <c r="M25" t="inlineStr"/>
      <c r="N25" t="inlineStr"/>
      <c r="O25" t="inlineStr">
        <is>
          <t>0</t>
        </is>
      </c>
      <c r="P25" t="inlineStr">
        <is>
          <t>1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1</t>
        </is>
      </c>
      <c r="AA25" t="inlineStr">
        <is>
          <t>0</t>
        </is>
      </c>
      <c r="AB25" t="inlineStr">
        <is>
          <t>0</t>
        </is>
      </c>
    </row>
    <row r="26">
      <c r="A26" t="inlineStr">
        <is>
          <t>CXCL8</t>
        </is>
      </c>
      <c r="B26" t="inlineStr">
        <is>
          <t>3576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3576</t>
        </is>
      </c>
      <c r="F26" t="inlineStr">
        <is>
          <t>H. sapiens</t>
        </is>
      </c>
      <c r="G26" t="inlineStr">
        <is>
          <t>CXCL8</t>
        </is>
      </c>
      <c r="H26" t="inlineStr">
        <is>
          <t>C-X-C motif chemokine ligand 8</t>
        </is>
      </c>
      <c r="I26" t="inlineStr">
        <is>
          <t>GO:2000535 regulation of entry of bacterium into host cell;GO:0050930 induction of positive chemotaxis;GO:0060354 negative regulation of cell adhesion molecule production</t>
        </is>
      </c>
      <c r="J26" t="inlineStr">
        <is>
          <t>Candidate cardiovascular disease genes; Predicted secreted proteins; Cancer-related genes:Candidate cancer biomarkers</t>
        </is>
      </c>
      <c r="K26" t="inlineStr"/>
      <c r="L26" t="inlineStr">
        <is>
          <t>ABT-510; MDX-018; Rivanicline; Tapinarof</t>
        </is>
      </c>
      <c r="M26" t="inlineStr">
        <is>
          <t>(M251)PID SYNDECAN 3 PATHWAY; (M252)PID IL8 CXCR1 PATHWAY; (M240)PID SYNDECAN 2 PATHWAY</t>
        </is>
      </c>
      <c r="N26" t="inlineStr">
        <is>
          <t>(M5930)HALLMARK EPITHELIAL MESENCHYMAL TRANSITION; (M5932)HALLMARK INFLAMMATORY RESPONSE</t>
        </is>
      </c>
      <c r="O26" t="inlineStr">
        <is>
          <t>1</t>
        </is>
      </c>
      <c r="P26" t="inlineStr">
        <is>
          <t>1</t>
        </is>
      </c>
      <c r="Q26" t="inlineStr">
        <is>
          <t>1</t>
        </is>
      </c>
      <c r="R26" t="inlineStr">
        <is>
          <t>1</t>
        </is>
      </c>
      <c r="S26" t="inlineStr">
        <is>
          <t>0</t>
        </is>
      </c>
      <c r="T26" t="inlineStr">
        <is>
          <t>0</t>
        </is>
      </c>
      <c r="U26" t="inlineStr">
        <is>
          <t>1</t>
        </is>
      </c>
      <c r="V26" t="inlineStr">
        <is>
          <t>1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</row>
    <row r="27">
      <c r="A27" t="inlineStr">
        <is>
          <t>LHCGR</t>
        </is>
      </c>
      <c r="B27" t="inlineStr">
        <is>
          <t>3973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3973</t>
        </is>
      </c>
      <c r="F27" t="inlineStr">
        <is>
          <t>H. sapiens</t>
        </is>
      </c>
      <c r="G27" t="inlineStr">
        <is>
          <t>LHCGR</t>
        </is>
      </c>
      <c r="H27" t="inlineStr">
        <is>
          <t>luteinizing hormone/choriogonadotropin receptor</t>
        </is>
      </c>
      <c r="I27" t="inlineStr">
        <is>
          <t>GO:0042700 luteinizing hormone signaling pathway;GO:0071373 cellular response to luteinizing hormone stimulus;GO:0034699 response to luteinizing hormone</t>
        </is>
      </c>
      <c r="J27" t="inlineStr">
        <is>
          <t>Disease related genes; FDA approved drug targets:Small molecule drugs; G-protein coupled receptors:GPCRs excl olfactory receptors; FDA approved drug targets:Biotech drugs; Predicted intracellular proteins</t>
        </is>
      </c>
      <c r="K27" t="inlineStr"/>
      <c r="L27" t="inlineStr">
        <is>
          <t>Goserelin; Menotropins; Lutropin alfa; Cetrorelix; Choriogonadotropin alfa; Buserelin; Chorionic Gonadotropin (Human)</t>
        </is>
      </c>
      <c r="M27" t="inlineStr">
        <is>
          <t>(M86)PID ARF6 PATHWAY</t>
        </is>
      </c>
      <c r="N27" t="inlineStr"/>
      <c r="O27" t="inlineStr">
        <is>
          <t>1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1</t>
        </is>
      </c>
      <c r="U27" t="inlineStr">
        <is>
          <t>0</t>
        </is>
      </c>
      <c r="V27" t="inlineStr">
        <is>
          <t>0</t>
        </is>
      </c>
      <c r="W27" t="inlineStr">
        <is>
          <t>1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</row>
    <row r="28">
      <c r="A28" t="inlineStr">
        <is>
          <t>ANGPTL3</t>
        </is>
      </c>
      <c r="B28" t="inlineStr">
        <is>
          <t>27329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27329</t>
        </is>
      </c>
      <c r="F28" t="inlineStr">
        <is>
          <t>H. sapiens</t>
        </is>
      </c>
      <c r="G28" t="inlineStr">
        <is>
          <t>ANGPTL3</t>
        </is>
      </c>
      <c r="H28" t="inlineStr">
        <is>
          <t>angiopoietin like 3</t>
        </is>
      </c>
      <c r="I28" t="inlineStr">
        <is>
          <t>GO:0051005 negative regulation of lipoprotein lipase activity;GO:0010519 negative regulation of phospholipase activity;GO:0055091 phospholipid homeostasis</t>
        </is>
      </c>
      <c r="J28" t="inlineStr">
        <is>
          <t>Disease related genes; Predicted secreted proteins</t>
        </is>
      </c>
      <c r="K28" t="inlineStr"/>
      <c r="L28" t="inlineStr"/>
      <c r="M28" t="inlineStr">
        <is>
          <t>(M160)PID AVB3 INTEGRIN PATHWAY; (M5883)NABA SECRETED FACTORS; (M5885)NABA MATRISOME ASSOCIATED</t>
        </is>
      </c>
      <c r="N28" t="inlineStr">
        <is>
          <t>(M5934)HALLMARK XENOBIOTIC METABOLISM</t>
        </is>
      </c>
      <c r="O28" t="inlineStr">
        <is>
          <t>0</t>
        </is>
      </c>
      <c r="P28" t="inlineStr">
        <is>
          <t>0</t>
        </is>
      </c>
      <c r="Q28" t="inlineStr">
        <is>
          <t>1</t>
        </is>
      </c>
      <c r="R28" t="inlineStr">
        <is>
          <t>1</t>
        </is>
      </c>
      <c r="S28" t="inlineStr">
        <is>
          <t>1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</row>
    <row r="29">
      <c r="A29" t="inlineStr">
        <is>
          <t>IFNK</t>
        </is>
      </c>
      <c r="B29" t="inlineStr">
        <is>
          <t>56832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56832</t>
        </is>
      </c>
      <c r="F29" t="inlineStr">
        <is>
          <t>H. sapiens</t>
        </is>
      </c>
      <c r="G29" t="inlineStr">
        <is>
          <t>IFNK</t>
        </is>
      </c>
      <c r="H29" t="inlineStr">
        <is>
          <t>interferon kappa</t>
        </is>
      </c>
      <c r="I29" t="inlineStr">
        <is>
          <t>GO:0033141 positive regulation of peptidyl-serine phosphorylation of STAT protein;GO:0033139 regulation of peptidyl-serine phosphorylation of STAT protein;GO:0042501 serine phosphorylation of STAT protein</t>
        </is>
      </c>
      <c r="J29" t="inlineStr">
        <is>
          <t>Predicted secreted proteins; Predicted intracellular proteins</t>
        </is>
      </c>
      <c r="K29" t="inlineStr"/>
      <c r="L29" t="inlineStr"/>
      <c r="M29" t="inlineStr">
        <is>
          <t>(M5883)NABA SECRETED FACTORS; (M5885)NABA MATRISOME ASSOCIATED; (M5889)NABA MATRISOME</t>
        </is>
      </c>
      <c r="N29" t="inlineStr"/>
      <c r="O29" t="inlineStr">
        <is>
          <t>0</t>
        </is>
      </c>
      <c r="P29" t="inlineStr">
        <is>
          <t>1</t>
        </is>
      </c>
      <c r="Q29" t="inlineStr">
        <is>
          <t>1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1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1</t>
        </is>
      </c>
      <c r="AB29" t="inlineStr">
        <is>
          <t>0</t>
        </is>
      </c>
    </row>
    <row r="30">
      <c r="A30" t="inlineStr">
        <is>
          <t>CCR6</t>
        </is>
      </c>
      <c r="B30" t="inlineStr">
        <is>
          <t>1235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1235</t>
        </is>
      </c>
      <c r="F30" t="inlineStr">
        <is>
          <t>H. sapiens</t>
        </is>
      </c>
      <c r="G30" t="inlineStr">
        <is>
          <t>CCR6</t>
        </is>
      </c>
      <c r="H30" t="inlineStr">
        <is>
          <t>C-C motif chemokine receptor 6</t>
        </is>
      </c>
      <c r="I30" t="inlineStr">
        <is>
          <t>GO:1904156 DN3 thymocyte differentiation;GO:1904155 DN2 thymocyte differentiation;GO:0060474 positive regulation of flagellated sperm motility involved in capacitation</t>
        </is>
      </c>
      <c r="J30" t="inlineStr">
        <is>
          <t>CD markers; G-protein coupled receptors:Chemokines and chemotactic factors receptors; G-protein coupled receptors:GPCRs excl olfactory receptors</t>
        </is>
      </c>
      <c r="K30" t="inlineStr"/>
      <c r="L30" t="inlineStr"/>
      <c r="M30" t="inlineStr"/>
      <c r="N30" t="inlineStr"/>
      <c r="O30" t="inlineStr">
        <is>
          <t>1</t>
        </is>
      </c>
      <c r="P30" t="inlineStr">
        <is>
          <t>1</t>
        </is>
      </c>
      <c r="Q30" t="inlineStr">
        <is>
          <t>0</t>
        </is>
      </c>
      <c r="R30" t="inlineStr">
        <is>
          <t>1</t>
        </is>
      </c>
      <c r="S30" t="inlineStr">
        <is>
          <t>0</t>
        </is>
      </c>
      <c r="T30" t="inlineStr">
        <is>
          <t>1</t>
        </is>
      </c>
      <c r="U30" t="inlineStr">
        <is>
          <t>0</t>
        </is>
      </c>
      <c r="V30" t="inlineStr">
        <is>
          <t>1</t>
        </is>
      </c>
      <c r="W30" t="inlineStr">
        <is>
          <t>1</t>
        </is>
      </c>
      <c r="X30" t="inlineStr">
        <is>
          <t>0</t>
        </is>
      </c>
      <c r="Y30" t="inlineStr">
        <is>
          <t>0</t>
        </is>
      </c>
      <c r="Z30" t="inlineStr">
        <is>
          <t>1</t>
        </is>
      </c>
      <c r="AA30" t="inlineStr">
        <is>
          <t>1</t>
        </is>
      </c>
      <c r="AB30" t="inlineStr">
        <is>
          <t>0</t>
        </is>
      </c>
    </row>
    <row r="31">
      <c r="A31" t="inlineStr">
        <is>
          <t>PLGRKT</t>
        </is>
      </c>
      <c r="B31" t="inlineStr">
        <is>
          <t>55848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55848</t>
        </is>
      </c>
      <c r="F31" t="inlineStr">
        <is>
          <t>H. sapiens</t>
        </is>
      </c>
      <c r="G31" t="inlineStr">
        <is>
          <t>PLGRKT</t>
        </is>
      </c>
      <c r="H31" t="inlineStr">
        <is>
          <t>plasminogen receptor with a C-terminal lysine</t>
        </is>
      </c>
      <c r="I31" t="inlineStr">
        <is>
          <t>GO:0010756 positive regulation of plasminogen activation;GO:0010755 regulation of plasminogen activation;GO:0031639 plasminogen activation</t>
        </is>
      </c>
      <c r="J31" t="inlineStr">
        <is>
          <t>Predicted intracellular proteins</t>
        </is>
      </c>
      <c r="K31" t="inlineStr">
        <is>
          <t>Mitochondria (Uncertain)</t>
        </is>
      </c>
      <c r="L31" t="inlineStr"/>
      <c r="M31" t="inlineStr"/>
      <c r="N31" t="inlineStr"/>
      <c r="O31" t="inlineStr">
        <is>
          <t>1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1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1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</row>
    <row r="32">
      <c r="A32" t="inlineStr">
        <is>
          <t>CCN1</t>
        </is>
      </c>
      <c r="B32" t="inlineStr">
        <is>
          <t>3491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3491</t>
        </is>
      </c>
      <c r="F32" t="inlineStr">
        <is>
          <t>H. sapiens</t>
        </is>
      </c>
      <c r="G32" t="inlineStr">
        <is>
          <t>CCN1</t>
        </is>
      </c>
      <c r="H32" t="inlineStr">
        <is>
          <t>cellular communication network factor 1</t>
        </is>
      </c>
      <c r="I32" t="inlineStr">
        <is>
          <t>GO:0002041 intussusceptive angiogenesis;GO:0060591 chondroblast differentiation;GO:0003278 apoptotic process involved in heart morphogenesis</t>
        </is>
      </c>
      <c r="J32" t="inlineStr">
        <is>
          <t>Predicted secreted proteins</t>
        </is>
      </c>
      <c r="K32" t="inlineStr"/>
      <c r="L32" t="inlineStr"/>
      <c r="M32" t="inlineStr">
        <is>
          <t>(M212)PID INTEGRIN5 PATHWAY; (M169)PID INTEGRIN2 PATHWAY; (M53)PID INTEGRIN3 PATHWAY</t>
        </is>
      </c>
      <c r="N32" t="inlineStr">
        <is>
          <t>(M5942)HALLMARK UV RESPONSE DN; (M5890)HALLMARK TNFA SIGNALING VIA NFKB; (M5891)HALLMARK HYPOXIA</t>
        </is>
      </c>
      <c r="O32" t="inlineStr">
        <is>
          <t>1</t>
        </is>
      </c>
      <c r="P32" t="inlineStr">
        <is>
          <t>0</t>
        </is>
      </c>
      <c r="Q32" t="inlineStr">
        <is>
          <t>1</t>
        </is>
      </c>
      <c r="R32" t="inlineStr">
        <is>
          <t>1</t>
        </is>
      </c>
      <c r="S32" t="inlineStr">
        <is>
          <t>1</t>
        </is>
      </c>
      <c r="T32" t="inlineStr">
        <is>
          <t>0</t>
        </is>
      </c>
      <c r="U32" t="inlineStr">
        <is>
          <t>1</t>
        </is>
      </c>
      <c r="V32" t="inlineStr">
        <is>
          <t>0</t>
        </is>
      </c>
      <c r="W32" t="inlineStr">
        <is>
          <t>1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</row>
    <row r="33">
      <c r="A33" t="inlineStr">
        <is>
          <t>NECTIN3</t>
        </is>
      </c>
      <c r="B33" t="inlineStr">
        <is>
          <t>25945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25945</t>
        </is>
      </c>
      <c r="F33" t="inlineStr">
        <is>
          <t>H. sapiens</t>
        </is>
      </c>
      <c r="G33" t="inlineStr">
        <is>
          <t>NECTIN3</t>
        </is>
      </c>
      <c r="H33" t="inlineStr">
        <is>
          <t>nectin cell adhesion molecule 3</t>
        </is>
      </c>
      <c r="I33" t="inlineStr">
        <is>
          <t>GO:0002089 lens morphogenesis in camera-type eye;GO:1902414 protein localization to cell junction;GO:0007157 heterophilic cell-cell adhesion via plasma membrane cell adhesion molecules</t>
        </is>
      </c>
      <c r="J33" t="inlineStr">
        <is>
          <t>CD markers; Predicted intracellular proteins</t>
        </is>
      </c>
      <c r="K33" t="inlineStr">
        <is>
          <t>Cytosol (Approved); Additional: Cell Junctions</t>
        </is>
      </c>
      <c r="L33" t="inlineStr"/>
      <c r="M33" t="inlineStr">
        <is>
          <t>(M72)PID NECTIN PATHWAY</t>
        </is>
      </c>
      <c r="N33" t="inlineStr">
        <is>
          <t>(M5915)HALLMARK APICAL JUNCTION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1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</row>
    <row r="34">
      <c r="A34" t="inlineStr">
        <is>
          <t>TNFRSF6B</t>
        </is>
      </c>
      <c r="B34" t="inlineStr">
        <is>
          <t>8771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8771</t>
        </is>
      </c>
      <c r="F34" t="inlineStr">
        <is>
          <t>H. sapiens</t>
        </is>
      </c>
      <c r="G34" t="inlineStr">
        <is>
          <t>TNFRSF6B</t>
        </is>
      </c>
      <c r="H34" t="inlineStr">
        <is>
          <t>TNF receptor superfamily member 6b</t>
        </is>
      </c>
      <c r="I34" t="inlineStr">
        <is>
          <t>GO:0033209 tumor necrosis factor-mediated signaling pathway;GO:0071356 cellular response to tumor necrosis factor;GO:0034612 response to tumor necrosis factor</t>
        </is>
      </c>
      <c r="J34" t="inlineStr">
        <is>
          <t>Predicted secreted proteins</t>
        </is>
      </c>
      <c r="K34" t="inlineStr"/>
      <c r="L34" t="inlineStr"/>
      <c r="M34" t="inlineStr">
        <is>
          <t>(M8873)ST FAS SIGNALING PATHWAY</t>
        </is>
      </c>
      <c r="N34" t="inlineStr"/>
      <c r="O34" t="inlineStr">
        <is>
          <t>0</t>
        </is>
      </c>
      <c r="P34" t="inlineStr">
        <is>
          <t>1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0</t>
        </is>
      </c>
      <c r="AB34" t="inlineStr">
        <is>
          <t>0</t>
        </is>
      </c>
    </row>
    <row r="35">
      <c r="A35" t="inlineStr">
        <is>
          <t>ACKR4</t>
        </is>
      </c>
      <c r="B35" t="inlineStr">
        <is>
          <t>51554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51554</t>
        </is>
      </c>
      <c r="F35" t="inlineStr">
        <is>
          <t>H. sapiens</t>
        </is>
      </c>
      <c r="G35" t="inlineStr">
        <is>
          <t>ACKR4</t>
        </is>
      </c>
      <c r="H35" t="inlineStr">
        <is>
          <t>atypical chemokine receptor 4</t>
        </is>
      </c>
      <c r="I35" t="inlineStr">
        <is>
          <t>GO:0070098 chemokine-mediated signaling pathway;GO:1990868 response to chemokine;GO:1990869 cellular response to chemokine</t>
        </is>
      </c>
      <c r="J35" t="inlineStr">
        <is>
          <t>G-protein coupled receptors:Chemokines and chemotactic factors receptors; G-protein coupled receptors:GPCRs excl olfactory receptors</t>
        </is>
      </c>
      <c r="K35" t="inlineStr">
        <is>
          <t>Mitochondria;Vesicles (Approved)</t>
        </is>
      </c>
      <c r="L35" t="inlineStr"/>
      <c r="M35" t="inlineStr"/>
      <c r="N35" t="inlineStr"/>
      <c r="O35" t="inlineStr">
        <is>
          <t>1</t>
        </is>
      </c>
      <c r="P35" t="inlineStr">
        <is>
          <t>1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</row>
    <row r="36">
      <c r="A36" t="inlineStr">
        <is>
          <t>ATP5F1B</t>
        </is>
      </c>
      <c r="B36" t="inlineStr">
        <is>
          <t>506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506</t>
        </is>
      </c>
      <c r="F36" t="inlineStr">
        <is>
          <t>H. sapiens</t>
        </is>
      </c>
      <c r="G36" t="inlineStr">
        <is>
          <t>ATP5F1B</t>
        </is>
      </c>
      <c r="H36" t="inlineStr">
        <is>
          <t>ATP synthase F1 subunit beta</t>
        </is>
      </c>
      <c r="I36" t="inlineStr">
        <is>
          <t>GO:0006933 negative regulation of cell adhesion involved in substrate-bound cell migration;GO:0042776 mitochondrial ATP synthesis coupled proton transport;GO:0006929 substrate-dependent cell migration</t>
        </is>
      </c>
      <c r="J36" t="inlineStr">
        <is>
          <t>Enzymes; Predicted intracellular proteins; ENZYME proteins:Hydrolases</t>
        </is>
      </c>
      <c r="K36" t="inlineStr">
        <is>
          <t>Mitochondria (Enhanced)</t>
        </is>
      </c>
      <c r="L36" t="inlineStr">
        <is>
          <t>Quercetin; 1-ACETYL-2-CARBOXYPIPERIDINE; AUROVERTIN B; Piceatannol; N1-(2-AMINO-4-METHYLPENTYL)OCTAHYDRO-PYRROLO[1,2-A] PYRIMIDINE; Phenethyl Isothiocyanate</t>
        </is>
      </c>
      <c r="M36" t="inlineStr"/>
      <c r="N36" t="inlineStr">
        <is>
          <t>(M5936)HALLMARK OXIDATIVE PHOSPHORYLATION</t>
        </is>
      </c>
      <c r="O36" t="inlineStr">
        <is>
          <t>1</t>
        </is>
      </c>
      <c r="P36" t="inlineStr">
        <is>
          <t>0</t>
        </is>
      </c>
      <c r="Q36" t="inlineStr">
        <is>
          <t>0</t>
        </is>
      </c>
      <c r="R36" t="inlineStr">
        <is>
          <t>1</t>
        </is>
      </c>
      <c r="S36" t="inlineStr">
        <is>
          <t>0</t>
        </is>
      </c>
      <c r="T36" t="inlineStr">
        <is>
          <t>0</t>
        </is>
      </c>
      <c r="U36" t="inlineStr">
        <is>
          <t>1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</row>
    <row r="37">
      <c r="A37" t="inlineStr">
        <is>
          <t>NECTIN2</t>
        </is>
      </c>
      <c r="B37" t="inlineStr">
        <is>
          <t>5819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5819</t>
        </is>
      </c>
      <c r="F37" t="inlineStr">
        <is>
          <t>H. sapiens</t>
        </is>
      </c>
      <c r="G37" t="inlineStr">
        <is>
          <t>NECTIN2</t>
        </is>
      </c>
      <c r="H37" t="inlineStr">
        <is>
          <t>nectin cell adhesion molecule 2</t>
        </is>
      </c>
      <c r="I37" t="inlineStr">
        <is>
          <t>GO:0046814 coreceptor-mediated virion attachment to host cell;GO:0060370 susceptibility to T cell mediated cytotoxicity;GO:0030382 sperm mitochondrion organization</t>
        </is>
      </c>
      <c r="J37" t="inlineStr">
        <is>
          <t>CD markers; Predicted intracellular proteins</t>
        </is>
      </c>
      <c r="K37" t="inlineStr">
        <is>
          <t>Cell Junctions;Nucleoli fibrillar center (Approved)</t>
        </is>
      </c>
      <c r="L37" t="inlineStr"/>
      <c r="M37" t="inlineStr">
        <is>
          <t>(M72)PID NECTIN PATHWAY; (M232)PID ECADHERIN STABILIZATION PATHWAY</t>
        </is>
      </c>
      <c r="N37" t="inlineStr">
        <is>
          <t>(M5915)HALLMARK APICAL JUNCTION</t>
        </is>
      </c>
      <c r="O37" t="inlineStr">
        <is>
          <t>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1</t>
        </is>
      </c>
      <c r="X37" t="inlineStr">
        <is>
          <t>1</t>
        </is>
      </c>
      <c r="Y37" t="inlineStr">
        <is>
          <t>0</t>
        </is>
      </c>
      <c r="Z37" t="inlineStr">
        <is>
          <t>1</t>
        </is>
      </c>
      <c r="AA37" t="inlineStr">
        <is>
          <t>0</t>
        </is>
      </c>
      <c r="AB37" t="inlineStr">
        <is>
          <t>1</t>
        </is>
      </c>
    </row>
  </sheetData>
  <conditionalFormatting sqref="E2:E37">
    <cfRule type="expression" priority="1" dxfId="0">
      <formula>1=1</formula>
    </cfRule>
  </conditionalFormatting>
  <conditionalFormatting sqref="O2:O3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P2:P3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Q2:Q3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R2:R3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S2:S3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T2:T3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U2:U3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V2:V3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W2:W3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X2:X3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Y2:Y3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Z2:Z3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A2:AA3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B2:AB3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R-HSA-373076</t>
        </is>
      </c>
      <c r="D2" t="inlineStr">
        <is>
          <t>Class A/1 (Rhodopsin-like receptors)</t>
        </is>
      </c>
      <c r="E2" s="2" t="n">
        <v>-12.5735759609</v>
      </c>
      <c r="F2" s="3" t="n">
        <v>-8.422059664100001</v>
      </c>
      <c r="G2" t="inlineStr">
        <is>
          <t>11/335</t>
        </is>
      </c>
      <c r="H2" t="inlineStr">
        <is>
          <t>1235,1238,2532,2798,3576,3973,27202,51554,57007,256933,257313,7484,3273,3491,3730,4856,55848,120425,506</t>
        </is>
      </c>
      <c r="I2" t="inlineStr">
        <is>
          <t>CCR6,ACKR2,ACKR1,GNRHR,CXCL8,LHCGR,C5AR2,ACKR4,ACKR3,NPB,UTS2B,WNT9B,HRG,CCN1,ANOS1,CCN3,PLGRKT,JAML,ATP5F1B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R-HSA-373076</t>
        </is>
      </c>
      <c r="D3" t="inlineStr">
        <is>
          <t>Class A/1 (Rhodopsin-like receptors)</t>
        </is>
      </c>
      <c r="E3" s="2" t="n">
        <v>-12.5735759609</v>
      </c>
      <c r="F3" s="3" t="n">
        <v>-8.422059664100001</v>
      </c>
      <c r="G3" t="inlineStr">
        <is>
          <t>11/335</t>
        </is>
      </c>
      <c r="H3" t="inlineStr">
        <is>
          <t>1235,1238,2532,2798,3576,3973,27202,51554,57007,256933,257313</t>
        </is>
      </c>
      <c r="I3" t="inlineStr">
        <is>
          <t>CCR6,ACKR2,ACKR1,GNRHR,CXCL8,LHCGR,C5AR2,ACKR4,ACKR3,NPB,UTS2B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R-HSA-500792</t>
        </is>
      </c>
      <c r="D4" t="inlineStr">
        <is>
          <t>GPCR ligand binding</t>
        </is>
      </c>
      <c r="E4" s="2" t="n">
        <v>-12.4789073677</v>
      </c>
      <c r="F4" s="3" t="n">
        <v>-8.422059664100001</v>
      </c>
      <c r="G4" t="inlineStr">
        <is>
          <t>12/467</t>
        </is>
      </c>
      <c r="H4" t="inlineStr">
        <is>
          <t>1235,1238,2532,2798,3576,3973,7484,27202,51554,57007,256933,257313</t>
        </is>
      </c>
      <c r="I4" t="inlineStr">
        <is>
          <t>CCR6,ACKR2,ACKR1,GNRHR,CXCL8,LHCGR,WNT9B,C5AR2,ACKR4,ACKR3,NPB,UTS2B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R-HSA-375276</t>
        </is>
      </c>
      <c r="D5" t="inlineStr">
        <is>
          <t>Peptide ligand-binding receptors</t>
        </is>
      </c>
      <c r="E5" s="2" t="n">
        <v>-11.4909791488</v>
      </c>
      <c r="F5" s="3" t="n">
        <v>-7.6102227043</v>
      </c>
      <c r="G5" t="inlineStr">
        <is>
          <t>9/201</t>
        </is>
      </c>
      <c r="H5" t="inlineStr">
        <is>
          <t>1235,1238,2532,3576,27202,51554,57007,256933,257313</t>
        </is>
      </c>
      <c r="I5" t="inlineStr">
        <is>
          <t>CCR6,ACKR2,ACKR1,CXCL8,C5AR2,ACKR4,ACKR3,NPB,UTS2B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GO:0006935</t>
        </is>
      </c>
      <c r="D6" t="inlineStr">
        <is>
          <t>chemotaxis</t>
        </is>
      </c>
      <c r="E6" s="2" t="n">
        <v>-10.8484896399</v>
      </c>
      <c r="F6" s="3" t="n">
        <v>-7.1739796121</v>
      </c>
      <c r="G6" t="inlineStr">
        <is>
          <t>12/644</t>
        </is>
      </c>
      <c r="H6" t="inlineStr">
        <is>
          <t>1235,1238,3273,3491,3576,3730,4856,27202,51554,55848,57007,120425</t>
        </is>
      </c>
      <c r="I6" t="inlineStr">
        <is>
          <t>CCR6,ACKR2,HRG,CCN1,CXCL8,ANOS1,CCN3,C5AR2,ACKR4,PLGRKT,ACKR3,JAML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GO:0042330</t>
        </is>
      </c>
      <c r="D7" t="inlineStr">
        <is>
          <t>taxis</t>
        </is>
      </c>
      <c r="E7" s="2" t="n">
        <v>-10.832887307</v>
      </c>
      <c r="F7" s="3" t="n">
        <v>-7.1739796121</v>
      </c>
      <c r="G7" t="inlineStr">
        <is>
          <t>12/646</t>
        </is>
      </c>
      <c r="H7" t="inlineStr">
        <is>
          <t>1235,1238,3273,3491,3576,3730,4856,27202,51554,55848,57007,120425</t>
        </is>
      </c>
      <c r="I7" t="inlineStr">
        <is>
          <t>CCR6,ACKR2,HRG,CCN1,CXCL8,ANOS1,CCN3,C5AR2,ACKR4,PLGRKT,ACKR3,JAML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GO:0060326</t>
        </is>
      </c>
      <c r="D8" t="inlineStr">
        <is>
          <t>cell chemotaxis</t>
        </is>
      </c>
      <c r="E8" s="2" t="n">
        <v>-9.848019561599999</v>
      </c>
      <c r="F8" s="3" t="n">
        <v>-6.2682931128</v>
      </c>
      <c r="G8" t="inlineStr">
        <is>
          <t>9/307</t>
        </is>
      </c>
      <c r="H8" t="inlineStr">
        <is>
          <t>1235,1238,3273,3576,4856,27202,51554,57007,120425</t>
        </is>
      </c>
      <c r="I8" t="inlineStr">
        <is>
          <t>CCR6,ACKR2,HRG,CXCL8,CCN3,C5AR2,ACKR4,ACKR3,JAML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GO:0070098</t>
        </is>
      </c>
      <c r="D9" t="inlineStr">
        <is>
          <t>chemokine-mediated signaling pathway</t>
        </is>
      </c>
      <c r="E9" s="2" t="n">
        <v>-8.846833435400001</v>
      </c>
      <c r="F9" s="3" t="n">
        <v>-5.3340537762</v>
      </c>
      <c r="G9" t="inlineStr">
        <is>
          <t>6/88</t>
        </is>
      </c>
      <c r="H9" t="inlineStr">
        <is>
          <t>1235,1238,2532,3576,51554,57007</t>
        </is>
      </c>
      <c r="I9" t="inlineStr">
        <is>
          <t>CCR6,ACKR2,ACKR1,CXCL8,ACKR4,ACKR3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GO:1990868</t>
        </is>
      </c>
      <c r="D10" t="inlineStr">
        <is>
          <t>response to chemokine</t>
        </is>
      </c>
      <c r="E10" s="2" t="n">
        <v>-8.5895235622</v>
      </c>
      <c r="F10" s="3" t="n">
        <v>-5.1858883724</v>
      </c>
      <c r="G10" t="inlineStr">
        <is>
          <t>6/97</t>
        </is>
      </c>
      <c r="H10" t="inlineStr">
        <is>
          <t>1235,1238,2532,3576,51554,57007</t>
        </is>
      </c>
      <c r="I10" t="inlineStr">
        <is>
          <t>CCR6,ACKR2,ACKR1,CXCL8,ACKR4,ACKR3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GO:1990869</t>
        </is>
      </c>
      <c r="D11" t="inlineStr">
        <is>
          <t>cellular response to chemokine</t>
        </is>
      </c>
      <c r="E11" s="2" t="n">
        <v>-8.5895235622</v>
      </c>
      <c r="F11" s="3" t="n">
        <v>-5.1858883724</v>
      </c>
      <c r="G11" t="inlineStr">
        <is>
          <t>6/97</t>
        </is>
      </c>
      <c r="H11" t="inlineStr">
        <is>
          <t>1235,1238,2532,3576,51554,57007</t>
        </is>
      </c>
      <c r="I11" t="inlineStr">
        <is>
          <t>CCR6,ACKR2,ACKR1,CXCL8,ACKR4,ACKR3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R-HSA-380108</t>
        </is>
      </c>
      <c r="D12" t="inlineStr">
        <is>
          <t>Chemokine receptors bind chemokines</t>
        </is>
      </c>
      <c r="E12" s="2" t="n">
        <v>-7.9124390755</v>
      </c>
      <c r="F12" s="3" t="n">
        <v>-4.5959540614</v>
      </c>
      <c r="G12" t="inlineStr">
        <is>
          <t>5/59</t>
        </is>
      </c>
      <c r="H12" t="inlineStr">
        <is>
          <t>1235,1238,3576,51554,57007</t>
        </is>
      </c>
      <c r="I12" t="inlineStr">
        <is>
          <t>CCR6,ACKR2,CXCL8,ACKR4,ACKR3</t>
        </is>
      </c>
    </row>
    <row r="13">
      <c r="A13" t="inlineStr">
        <is>
          <t>1_Member</t>
        </is>
      </c>
      <c r="B13" t="inlineStr">
        <is>
          <t>WikiPathways</t>
        </is>
      </c>
      <c r="C13" t="inlineStr">
        <is>
          <t>WP455</t>
        </is>
      </c>
      <c r="D13" t="inlineStr">
        <is>
          <t>GPCRs, Class A Rhodopsin-like</t>
        </is>
      </c>
      <c r="E13" s="2" t="n">
        <v>-6.0517007217</v>
      </c>
      <c r="F13" s="3" t="n">
        <v>-3.0160423172</v>
      </c>
      <c r="G13" t="inlineStr">
        <is>
          <t>6/259</t>
        </is>
      </c>
      <c r="H13" t="inlineStr">
        <is>
          <t>1235,1238,3973,27202,51554,57007</t>
        </is>
      </c>
      <c r="I13" t="inlineStr">
        <is>
          <t>CCR6,ACKR2,LHCGR,C5AR2,ACKR4,ACKR3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GO:0019722</t>
        </is>
      </c>
      <c r="D14" t="inlineStr">
        <is>
          <t>calcium-mediated signaling</t>
        </is>
      </c>
      <c r="E14" s="2" t="n">
        <v>-5.1411810262</v>
      </c>
      <c r="F14" s="3" t="n">
        <v>-2.2884533053</v>
      </c>
      <c r="G14" t="inlineStr">
        <is>
          <t>5/212</t>
        </is>
      </c>
      <c r="H14" t="inlineStr">
        <is>
          <t>1235,1238,3576,51554,57007</t>
        </is>
      </c>
      <c r="I14" t="inlineStr">
        <is>
          <t>CCR6,ACKR2,CXCL8,ACKR4,ACKR3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GO:0019932</t>
        </is>
      </c>
      <c r="D15" t="inlineStr">
        <is>
          <t>second-messenger-mediated signaling</t>
        </is>
      </c>
      <c r="E15" s="2" t="n">
        <v>-4.7103732434</v>
      </c>
      <c r="F15" s="3" t="n">
        <v>-1.9545555355</v>
      </c>
      <c r="G15" t="inlineStr">
        <is>
          <t>6/444</t>
        </is>
      </c>
      <c r="H15" t="inlineStr">
        <is>
          <t>1235,1238,3576,3973,51554,57007</t>
        </is>
      </c>
      <c r="I15" t="inlineStr">
        <is>
          <t>CCR6,ACKR2,CXCL8,LHCGR,ACKR4,ACKR3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GO:0007204</t>
        </is>
      </c>
      <c r="D16" t="inlineStr">
        <is>
          <t>positive regulation of cytosolic calcium ion concentration</t>
        </is>
      </c>
      <c r="E16" s="2" t="n">
        <v>-4.3486368332</v>
      </c>
      <c r="F16" s="3" t="n">
        <v>-1.662856992</v>
      </c>
      <c r="G16" t="inlineStr">
        <is>
          <t>5/310</t>
        </is>
      </c>
      <c r="H16" t="inlineStr">
        <is>
          <t>1235,1238,27202,51554,57007</t>
        </is>
      </c>
      <c r="I16" t="inlineStr">
        <is>
          <t>CCR6,ACKR2,C5AR2,ACKR4,ACKR3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GO:0051480</t>
        </is>
      </c>
      <c r="D17" t="inlineStr">
        <is>
          <t>regulation of cytosolic calcium ion concentration</t>
        </is>
      </c>
      <c r="E17" s="2" t="n">
        <v>-4.1288956218</v>
      </c>
      <c r="F17" s="3" t="n">
        <v>-1.4603813101</v>
      </c>
      <c r="G17" t="inlineStr">
        <is>
          <t>5/345</t>
        </is>
      </c>
      <c r="H17" t="inlineStr">
        <is>
          <t>1235,1238,27202,51554,57007</t>
        </is>
      </c>
      <c r="I17" t="inlineStr">
        <is>
          <t>CCR6,ACKR2,C5AR2,ACKR4,ACKR3</t>
        </is>
      </c>
    </row>
    <row r="18">
      <c r="A18" t="inlineStr">
        <is>
          <t>1_Member</t>
        </is>
      </c>
      <c r="B18" t="inlineStr">
        <is>
          <t>KEGG Pathway</t>
        </is>
      </c>
      <c r="C18" t="inlineStr">
        <is>
          <t>hsa04062</t>
        </is>
      </c>
      <c r="D18" t="inlineStr">
        <is>
          <t>Chemokine signaling pathway</t>
        </is>
      </c>
      <c r="E18" s="2" t="n">
        <v>-3.8964135513</v>
      </c>
      <c r="F18" s="3" t="n">
        <v>-1.2788985416</v>
      </c>
      <c r="G18" t="inlineStr">
        <is>
          <t>4/202</t>
        </is>
      </c>
      <c r="H18" t="inlineStr">
        <is>
          <t>1235,1238,3576,51554</t>
        </is>
      </c>
      <c r="I18" t="inlineStr">
        <is>
          <t>CCR6,ACKR2,CXCL8,ACKR4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GO:0030003</t>
        </is>
      </c>
      <c r="D19" t="inlineStr">
        <is>
          <t>cellular cation homeostasis</t>
        </is>
      </c>
      <c r="E19" s="2" t="n">
        <v>-3.7839658389</v>
      </c>
      <c r="F19" s="3" t="n">
        <v>-1.1895161332</v>
      </c>
      <c r="G19" t="inlineStr">
        <is>
          <t>6/653</t>
        </is>
      </c>
      <c r="H19" t="inlineStr">
        <is>
          <t>506,1235,1238,27202,51554,57007</t>
        </is>
      </c>
      <c r="I19" t="inlineStr">
        <is>
          <t>ATP5F1B,CCR6,ACKR2,C5AR2,ACKR4,ACKR3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GO:0006873</t>
        </is>
      </c>
      <c r="D20" t="inlineStr">
        <is>
          <t>cellular ion homeostasis</t>
        </is>
      </c>
      <c r="E20" s="2" t="n">
        <v>-3.7376029206</v>
      </c>
      <c r="F20" s="3" t="n">
        <v>-1.1650550564</v>
      </c>
      <c r="G20" t="inlineStr">
        <is>
          <t>6/666</t>
        </is>
      </c>
      <c r="H20" t="inlineStr">
        <is>
          <t>506,1235,1238,27202,51554,57007</t>
        </is>
      </c>
      <c r="I20" t="inlineStr">
        <is>
          <t>ATP5F1B,CCR6,ACKR2,C5AR2,ACKR4,ACKR3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GO:0006874</t>
        </is>
      </c>
      <c r="D21" t="inlineStr">
        <is>
          <t>cellular calcium ion homeostasis</t>
        </is>
      </c>
      <c r="E21" s="2" t="n">
        <v>-3.6223144544</v>
      </c>
      <c r="F21" s="3" t="n">
        <v>-1.079316118</v>
      </c>
      <c r="G21" t="inlineStr">
        <is>
          <t>5/443</t>
        </is>
      </c>
      <c r="H21" t="inlineStr">
        <is>
          <t>1235,1238,27202,51554,57007</t>
        </is>
      </c>
      <c r="I21" t="inlineStr">
        <is>
          <t>CCR6,ACKR2,C5AR2,ACKR4,ACKR3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GO:0055074</t>
        </is>
      </c>
      <c r="D22" t="inlineStr">
        <is>
          <t>calcium ion homeostasis</t>
        </is>
      </c>
      <c r="E22" s="2" t="n">
        <v>-3.5688097793</v>
      </c>
      <c r="F22" s="3" t="n">
        <v>-1.0497811708</v>
      </c>
      <c r="G22" t="inlineStr">
        <is>
          <t>5/455</t>
        </is>
      </c>
      <c r="H22" t="inlineStr">
        <is>
          <t>1235,1238,27202,51554,57007</t>
        </is>
      </c>
      <c r="I22" t="inlineStr">
        <is>
          <t>CCR6,ACKR2,C5AR2,ACKR4,ACKR3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GO:0055080</t>
        </is>
      </c>
      <c r="D23" t="inlineStr">
        <is>
          <t>cation homeostasis</t>
        </is>
      </c>
      <c r="E23" s="2" t="n">
        <v>-3.5296266495</v>
      </c>
      <c r="F23" s="3" t="n">
        <v>-1.023007299</v>
      </c>
      <c r="G23" t="inlineStr">
        <is>
          <t>6/728</t>
        </is>
      </c>
      <c r="H23" t="inlineStr">
        <is>
          <t>506,1235,1238,27202,51554,57007</t>
        </is>
      </c>
      <c r="I23" t="inlineStr">
        <is>
          <t>ATP5F1B,CCR6,ACKR2,C5AR2,ACKR4,ACKR3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GO:0098771</t>
        </is>
      </c>
      <c r="D24" t="inlineStr">
        <is>
          <t>inorganic ion homeostasis</t>
        </is>
      </c>
      <c r="E24" s="2" t="n">
        <v>-3.4979567582</v>
      </c>
      <c r="F24" s="3" t="n">
        <v>-1.0111670264</v>
      </c>
      <c r="G24" t="inlineStr">
        <is>
          <t>6/738</t>
        </is>
      </c>
      <c r="H24" t="inlineStr">
        <is>
          <t>506,1235,1238,27202,51554,57007</t>
        </is>
      </c>
      <c r="I24" t="inlineStr">
        <is>
          <t>ATP5F1B,CCR6,ACKR2,C5AR2,ACKR4,ACKR3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GO:0072503</t>
        </is>
      </c>
      <c r="D25" t="inlineStr">
        <is>
          <t>cellular divalent inorganic cation homeostasis</t>
        </is>
      </c>
      <c r="E25" s="2" t="n">
        <v>-3.4580091786</v>
      </c>
      <c r="F25" s="3" t="n">
        <v>-0.9809450717</v>
      </c>
      <c r="G25" t="inlineStr">
        <is>
          <t>5/481</t>
        </is>
      </c>
      <c r="H25" t="inlineStr">
        <is>
          <t>1235,1238,27202,51554,57007</t>
        </is>
      </c>
      <c r="I25" t="inlineStr">
        <is>
          <t>CCR6,ACKR2,C5AR2,ACKR4,ACKR3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GO:0072507</t>
        </is>
      </c>
      <c r="D26" t="inlineStr">
        <is>
          <t>divalent inorganic cation homeostasis</t>
        </is>
      </c>
      <c r="E26" s="2" t="n">
        <v>-3.381129968</v>
      </c>
      <c r="F26" s="3" t="n">
        <v>-0.92087936</v>
      </c>
      <c r="G26" t="inlineStr">
        <is>
          <t>5/500</t>
        </is>
      </c>
      <c r="H26" t="inlineStr">
        <is>
          <t>1235,1238,27202,51554,57007</t>
        </is>
      </c>
      <c r="I26" t="inlineStr">
        <is>
          <t>CCR6,ACKR2,C5AR2,ACKR4,ACKR3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GO:0006875</t>
        </is>
      </c>
      <c r="D27" t="inlineStr">
        <is>
          <t>cellular metal ion homeostasis</t>
        </is>
      </c>
      <c r="E27" s="2" t="n">
        <v>-3.1132583632</v>
      </c>
      <c r="F27" s="3" t="n">
        <v>-0.7047706706</v>
      </c>
      <c r="G27" t="inlineStr">
        <is>
          <t>5/573</t>
        </is>
      </c>
      <c r="H27" t="inlineStr">
        <is>
          <t>1235,1238,27202,51554,57007</t>
        </is>
      </c>
      <c r="I27" t="inlineStr">
        <is>
          <t>CCR6,ACKR2,C5AR2,ACKR4,ACKR3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GO:0055065</t>
        </is>
      </c>
      <c r="D28" t="inlineStr">
        <is>
          <t>metal ion homeostasis</t>
        </is>
      </c>
      <c r="E28" s="2" t="n">
        <v>-2.8841468643</v>
      </c>
      <c r="F28" s="3" t="n">
        <v>-0.5608345222</v>
      </c>
      <c r="G28" t="inlineStr">
        <is>
          <t>5/645</t>
        </is>
      </c>
      <c r="H28" t="inlineStr">
        <is>
          <t>1235,1238,27202,51554,57007</t>
        </is>
      </c>
      <c r="I28" t="inlineStr">
        <is>
          <t>CCR6,ACKR2,C5AR2,ACKR4,ACKR3</t>
        </is>
      </c>
    </row>
    <row r="29">
      <c r="A29" t="inlineStr">
        <is>
          <t>2_Summary</t>
        </is>
      </c>
      <c r="B29" t="inlineStr">
        <is>
          <t>KEGG Pathway</t>
        </is>
      </c>
      <c r="C29" t="inlineStr">
        <is>
          <t>hsa04060</t>
        </is>
      </c>
      <c r="D29" t="inlineStr">
        <is>
          <t>Cytokine-cytokine receptor interaction</t>
        </is>
      </c>
      <c r="E29" s="2" t="n">
        <v>-8.1462370927</v>
      </c>
      <c r="F29" s="3" t="n">
        <v>-4.7883593934</v>
      </c>
      <c r="G29" t="inlineStr">
        <is>
          <t>8/328</t>
        </is>
      </c>
      <c r="H29" t="inlineStr">
        <is>
          <t>1235,1238,3576,8771,51554,56832,57007,163702,3273,4856,64115,256933,117156</t>
        </is>
      </c>
      <c r="I29" t="inlineStr">
        <is>
          <t>CCR6,ACKR2,CXCL8,TNFRSF6B,ACKR4,IFNK,ACKR3,IFNLR1,HRG,CCN3,VSIR,NPB,SCGB3A2</t>
        </is>
      </c>
    </row>
    <row r="30">
      <c r="A30" t="inlineStr">
        <is>
          <t>2_Member</t>
        </is>
      </c>
      <c r="B30" t="inlineStr">
        <is>
          <t>KEGG Pathway</t>
        </is>
      </c>
      <c r="C30" t="inlineStr">
        <is>
          <t>hsa04060</t>
        </is>
      </c>
      <c r="D30" t="inlineStr">
        <is>
          <t>Cytokine-cytokine receptor interaction</t>
        </is>
      </c>
      <c r="E30" s="2" t="n">
        <v>-8.1462370927</v>
      </c>
      <c r="F30" s="3" t="n">
        <v>-4.7883593934</v>
      </c>
      <c r="G30" t="inlineStr">
        <is>
          <t>8/328</t>
        </is>
      </c>
      <c r="H30" t="inlineStr">
        <is>
          <t>1235,1238,3576,8771,51554,56832,57007,163702</t>
        </is>
      </c>
      <c r="I30" t="inlineStr">
        <is>
          <t>CCR6,ACKR2,CXCL8,TNFRSF6B,ACKR4,IFNK,ACKR3,IFNLR1</t>
        </is>
      </c>
    </row>
    <row r="31">
      <c r="A31" t="inlineStr">
        <is>
          <t>2_Member</t>
        </is>
      </c>
      <c r="B31" t="inlineStr">
        <is>
          <t>KEGG Pathway</t>
        </is>
      </c>
      <c r="C31" t="inlineStr">
        <is>
          <t>ko04060</t>
        </is>
      </c>
      <c r="D31" t="inlineStr">
        <is>
          <t>Cytokine-cytokine receptor interaction</t>
        </is>
      </c>
      <c r="E31" s="2" t="n">
        <v>-5.9466599318</v>
      </c>
      <c r="F31" s="3" t="n">
        <v>-2.9867222413</v>
      </c>
      <c r="G31" t="inlineStr">
        <is>
          <t>6/270</t>
        </is>
      </c>
      <c r="H31" t="inlineStr">
        <is>
          <t>1235,3576,8771,56832,57007,163702</t>
        </is>
      </c>
      <c r="I31" t="inlineStr">
        <is>
          <t>CCR6,CXCL8,TNFRSF6B,IFNK,ACKR3,IFNLR1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GO:0008285</t>
        </is>
      </c>
      <c r="D32" t="inlineStr">
        <is>
          <t>negative regulation of cell proliferation</t>
        </is>
      </c>
      <c r="E32" s="2" t="n">
        <v>-4.3914347162</v>
      </c>
      <c r="F32" s="3" t="n">
        <v>-1.6963148487</v>
      </c>
      <c r="G32" t="inlineStr">
        <is>
          <t>7/753</t>
        </is>
      </c>
      <c r="H32" t="inlineStr">
        <is>
          <t>3273,3576,4856,56832,57007,64115,163702</t>
        </is>
      </c>
      <c r="I32" t="inlineStr">
        <is>
          <t>HRG,CXCL8,CCN3,IFNK,ACKR3,VSIR,IFNLR1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R-HSA-418594</t>
        </is>
      </c>
      <c r="D33" t="inlineStr">
        <is>
          <t>G alpha (i) signalling events</t>
        </is>
      </c>
      <c r="E33" s="2" t="n">
        <v>-2.7615046307</v>
      </c>
      <c r="F33" s="3" t="n">
        <v>-0.4567053749</v>
      </c>
      <c r="G33" t="inlineStr">
        <is>
          <t>4/405</t>
        </is>
      </c>
      <c r="H33" t="inlineStr">
        <is>
          <t>1235,3576,57007,256933</t>
        </is>
      </c>
      <c r="I33" t="inlineStr">
        <is>
          <t>CCR6,CXCL8,ACKR3,NPB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GO:0006898</t>
        </is>
      </c>
      <c r="D34" t="inlineStr">
        <is>
          <t>receptor-mediated endocytosis</t>
        </is>
      </c>
      <c r="E34" s="2" t="n">
        <v>-2.0453889797</v>
      </c>
      <c r="F34" s="3" t="n">
        <v>0</v>
      </c>
      <c r="G34" t="inlineStr">
        <is>
          <t>3/336</t>
        </is>
      </c>
      <c r="H34" t="inlineStr">
        <is>
          <t>3576,57007,117156</t>
        </is>
      </c>
      <c r="I34" t="inlineStr">
        <is>
          <t>CXCL8,ACKR3,SCGB3A2</t>
        </is>
      </c>
    </row>
    <row r="35">
      <c r="A35" t="inlineStr">
        <is>
          <t>3_Summary</t>
        </is>
      </c>
      <c r="B35" t="inlineStr">
        <is>
          <t>Canonical Pathways</t>
        </is>
      </c>
      <c r="C35" t="inlineStr">
        <is>
          <t>M5883</t>
        </is>
      </c>
      <c r="D35" t="inlineStr">
        <is>
          <t>NABA SECRETED FACTORS</t>
        </is>
      </c>
      <c r="E35" s="2" t="n">
        <v>-6.6344065226</v>
      </c>
      <c r="F35" s="3" t="n">
        <v>-3.3557100694</v>
      </c>
      <c r="G35" t="inlineStr">
        <is>
          <t>7/343</t>
        </is>
      </c>
      <c r="H35" t="inlineStr">
        <is>
          <t>2250,3576,7484,27006,27329,55997,56832,1490,3730,3273,3491</t>
        </is>
      </c>
      <c r="I35" t="inlineStr">
        <is>
          <t>FGF5,CXCL8,WNT9B,FGF22,ANGPTL3,CFC1,IFNK,CCN2,ANOS1,HRG,CCN1</t>
        </is>
      </c>
    </row>
    <row r="36">
      <c r="A36" t="inlineStr">
        <is>
          <t>3_Member</t>
        </is>
      </c>
      <c r="B36" t="inlineStr">
        <is>
          <t>Canonical Pathways</t>
        </is>
      </c>
      <c r="C36" t="inlineStr">
        <is>
          <t>M5883</t>
        </is>
      </c>
      <c r="D36" t="inlineStr">
        <is>
          <t>NABA SECRETED FACTORS</t>
        </is>
      </c>
      <c r="E36" s="2" t="n">
        <v>-6.6344065226</v>
      </c>
      <c r="F36" s="3" t="n">
        <v>-3.3557100694</v>
      </c>
      <c r="G36" t="inlineStr">
        <is>
          <t>7/343</t>
        </is>
      </c>
      <c r="H36" t="inlineStr">
        <is>
          <t>2250,3576,7484,27006,27329,55997,56832</t>
        </is>
      </c>
      <c r="I36" t="inlineStr">
        <is>
          <t>FGF5,CXCL8,WNT9B,FGF22,ANGPTL3,CFC1,IFNK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GO:0044344</t>
        </is>
      </c>
      <c r="D37" t="inlineStr">
        <is>
          <t>cellular response to fibroblast growth factor stimulus</t>
        </is>
      </c>
      <c r="E37" s="2" t="n">
        <v>-5.9937483735</v>
      </c>
      <c r="F37" s="3" t="n">
        <v>-2.9948666062</v>
      </c>
      <c r="G37" t="inlineStr">
        <is>
          <t>5/142</t>
        </is>
      </c>
      <c r="H37" t="inlineStr">
        <is>
          <t>1490,2250,3576,3730,27006</t>
        </is>
      </c>
      <c r="I37" t="inlineStr">
        <is>
          <t>CCN2,FGF5,CXCL8,ANOS1,FGF22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R-HSA-190242</t>
        </is>
      </c>
      <c r="D38" t="inlineStr">
        <is>
          <t>FGFR1 ligand binding and activation</t>
        </is>
      </c>
      <c r="E38" s="2" t="n">
        <v>-5.9725330637</v>
      </c>
      <c r="F38" s="3" t="n">
        <v>-2.9948666062</v>
      </c>
      <c r="G38" t="inlineStr">
        <is>
          <t>3/16</t>
        </is>
      </c>
      <c r="H38" t="inlineStr">
        <is>
          <t>2250,3730,27006</t>
        </is>
      </c>
      <c r="I38" t="inlineStr">
        <is>
          <t>FGF5,ANOS1,FGF22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GO:0071774</t>
        </is>
      </c>
      <c r="D39" t="inlineStr">
        <is>
          <t>response to fibroblast growth factor</t>
        </is>
      </c>
      <c r="E39" s="2" t="n">
        <v>-5.9050108789</v>
      </c>
      <c r="F39" s="3" t="n">
        <v>-2.9621065276</v>
      </c>
      <c r="G39" t="inlineStr">
        <is>
          <t>5/148</t>
        </is>
      </c>
      <c r="H39" t="inlineStr">
        <is>
          <t>1490,2250,3576,3730,27006</t>
        </is>
      </c>
      <c r="I39" t="inlineStr">
        <is>
          <t>CCN2,FGF5,CXCL8,ANOS1,FGF22</t>
        </is>
      </c>
    </row>
    <row r="40">
      <c r="A40" t="inlineStr">
        <is>
          <t>3_Member</t>
        </is>
      </c>
      <c r="B40" t="inlineStr">
        <is>
          <t>Canonical Pathways</t>
        </is>
      </c>
      <c r="C40" t="inlineStr">
        <is>
          <t>M5885</t>
        </is>
      </c>
      <c r="D40" t="inlineStr">
        <is>
          <t>NABA MATRISOME ASSOCIATED</t>
        </is>
      </c>
      <c r="E40" s="2" t="n">
        <v>-5.4114050951</v>
      </c>
      <c r="F40" s="3" t="n">
        <v>-2.5306486506</v>
      </c>
      <c r="G40" t="inlineStr">
        <is>
          <t>8/751</t>
        </is>
      </c>
      <c r="H40" t="inlineStr">
        <is>
          <t>2250,3273,3576,7484,27006,27329,55997,56832</t>
        </is>
      </c>
      <c r="I40" t="inlineStr">
        <is>
          <t>FGF5,HRG,CXCL8,WNT9B,FGF22,ANGPTL3,CFC1,IFNK</t>
        </is>
      </c>
    </row>
    <row r="41">
      <c r="A41" t="inlineStr">
        <is>
          <t>3_Member</t>
        </is>
      </c>
      <c r="B41" t="inlineStr">
        <is>
          <t>Reactome Gene Sets</t>
        </is>
      </c>
      <c r="C41" t="inlineStr">
        <is>
          <t>R-HSA-5654726</t>
        </is>
      </c>
      <c r="D41" t="inlineStr">
        <is>
          <t>Negative regulation of FGFR1 signaling</t>
        </is>
      </c>
      <c r="E41" s="2" t="n">
        <v>-4.9903413191</v>
      </c>
      <c r="F41" s="3" t="n">
        <v>-2.200665344</v>
      </c>
      <c r="G41" t="inlineStr">
        <is>
          <t>3/33</t>
        </is>
      </c>
      <c r="H41" t="inlineStr">
        <is>
          <t>2250,3730,27006</t>
        </is>
      </c>
      <c r="I41" t="inlineStr">
        <is>
          <t>FGF5,ANOS1,FGF22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GO:0008543</t>
        </is>
      </c>
      <c r="D42" t="inlineStr">
        <is>
          <t>fibroblast growth factor receptor signaling pathway</t>
        </is>
      </c>
      <c r="E42" s="2" t="n">
        <v>-4.8806885829</v>
      </c>
      <c r="F42" s="3" t="n">
        <v>-2.1025944802</v>
      </c>
      <c r="G42" t="inlineStr">
        <is>
          <t>4/113</t>
        </is>
      </c>
      <c r="H42" t="inlineStr">
        <is>
          <t>1490,2250,3730,27006</t>
        </is>
      </c>
      <c r="I42" t="inlineStr">
        <is>
          <t>CCN2,FGF5,ANOS1,FGF22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GO:0071363</t>
        </is>
      </c>
      <c r="D43" t="inlineStr">
        <is>
          <t>cellular response to growth factor stimulus</t>
        </is>
      </c>
      <c r="E43" s="2" t="n">
        <v>-4.5656136275</v>
      </c>
      <c r="F43" s="3" t="n">
        <v>-1.8309852187</v>
      </c>
      <c r="G43" t="inlineStr">
        <is>
          <t>7/707</t>
        </is>
      </c>
      <c r="H43" t="inlineStr">
        <is>
          <t>1490,2250,3273,3491,3576,3730,27006</t>
        </is>
      </c>
      <c r="I43" t="inlineStr">
        <is>
          <t>CCN2,FGF5,HRG,CCN1,CXCL8,ANOS1,FGF22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GO:0070848</t>
        </is>
      </c>
      <c r="D44" t="inlineStr">
        <is>
          <t>response to growth factor</t>
        </is>
      </c>
      <c r="E44" s="2" t="n">
        <v>-4.4543928994</v>
      </c>
      <c r="F44" s="3" t="n">
        <v>-1.7299836558</v>
      </c>
      <c r="G44" t="inlineStr">
        <is>
          <t>7/736</t>
        </is>
      </c>
      <c r="H44" t="inlineStr">
        <is>
          <t>1490,2250,3273,3491,3576,3730,27006</t>
        </is>
      </c>
      <c r="I44" t="inlineStr">
        <is>
          <t>CCN2,FGF5,HRG,CCN1,CXCL8,ANOS1,FGF22</t>
        </is>
      </c>
    </row>
    <row r="45">
      <c r="A45" t="inlineStr">
        <is>
          <t>3_Member</t>
        </is>
      </c>
      <c r="B45" t="inlineStr">
        <is>
          <t>Reactome Gene Sets</t>
        </is>
      </c>
      <c r="C45" t="inlineStr">
        <is>
          <t>R-HSA-5654736</t>
        </is>
      </c>
      <c r="D45" t="inlineStr">
        <is>
          <t>Signaling by FGFR1</t>
        </is>
      </c>
      <c r="E45" s="2" t="n">
        <v>-4.4414507948</v>
      </c>
      <c r="F45" s="3" t="n">
        <v>-1.7270257721</v>
      </c>
      <c r="G45" t="inlineStr">
        <is>
          <t>3/50</t>
        </is>
      </c>
      <c r="H45" t="inlineStr">
        <is>
          <t>2250,3730,27006</t>
        </is>
      </c>
      <c r="I45" t="inlineStr">
        <is>
          <t>FGF5,ANOS1,FGF22</t>
        </is>
      </c>
    </row>
    <row r="46">
      <c r="A46" t="inlineStr">
        <is>
          <t>3_Member</t>
        </is>
      </c>
      <c r="B46" t="inlineStr">
        <is>
          <t>Reactome Gene Sets</t>
        </is>
      </c>
      <c r="C46" t="inlineStr">
        <is>
          <t>R-HSA-190236</t>
        </is>
      </c>
      <c r="D46" t="inlineStr">
        <is>
          <t>Signaling by FGFR</t>
        </is>
      </c>
      <c r="E46" s="2" t="n">
        <v>-3.7225374264</v>
      </c>
      <c r="F46" s="3" t="n">
        <v>-1.1570514167</v>
      </c>
      <c r="G46" t="inlineStr">
        <is>
          <t>3/87</t>
        </is>
      </c>
      <c r="H46" t="inlineStr">
        <is>
          <t>2250,3730,27006</t>
        </is>
      </c>
      <c r="I46" t="inlineStr">
        <is>
          <t>FGF5,ANOS1,FGF22</t>
        </is>
      </c>
    </row>
    <row r="47">
      <c r="A47" t="inlineStr">
        <is>
          <t>3_Member</t>
        </is>
      </c>
      <c r="B47" t="inlineStr">
        <is>
          <t>WikiPathways</t>
        </is>
      </c>
      <c r="C47" t="inlineStr">
        <is>
          <t>WP3931</t>
        </is>
      </c>
      <c r="D47" t="inlineStr">
        <is>
          <t>ESC Pluripotency Pathways</t>
        </is>
      </c>
      <c r="E47" s="2" t="n">
        <v>-3.3440655165</v>
      </c>
      <c r="F47" s="3" t="n">
        <v>-0.8892778043</v>
      </c>
      <c r="G47" t="inlineStr">
        <is>
          <t>3/117</t>
        </is>
      </c>
      <c r="H47" t="inlineStr">
        <is>
          <t>2250,7484,27006</t>
        </is>
      </c>
      <c r="I47" t="inlineStr">
        <is>
          <t>FGF5,WNT9B,FGF22</t>
        </is>
      </c>
    </row>
    <row r="48">
      <c r="A48" t="inlineStr">
        <is>
          <t>3_Member</t>
        </is>
      </c>
      <c r="B48" t="inlineStr">
        <is>
          <t>KEGG Pathway</t>
        </is>
      </c>
      <c r="C48" t="inlineStr">
        <is>
          <t>ko05224</t>
        </is>
      </c>
      <c r="D48" t="inlineStr">
        <is>
          <t>Breast cancer</t>
        </is>
      </c>
      <c r="E48" s="2" t="n">
        <v>-3.0817006552</v>
      </c>
      <c r="F48" s="3" t="n">
        <v>-0.6876107833</v>
      </c>
      <c r="G48" t="inlineStr">
        <is>
          <t>3/144</t>
        </is>
      </c>
      <c r="H48" t="inlineStr">
        <is>
          <t>2250,7484,27006</t>
        </is>
      </c>
      <c r="I48" t="inlineStr">
        <is>
          <t>FGF5,WNT9B,FGF22</t>
        </is>
      </c>
    </row>
    <row r="49">
      <c r="A49" t="inlineStr">
        <is>
          <t>3_Member</t>
        </is>
      </c>
      <c r="B49" t="inlineStr">
        <is>
          <t>KEGG Pathway</t>
        </is>
      </c>
      <c r="C49" t="inlineStr">
        <is>
          <t>hsa05224</t>
        </is>
      </c>
      <c r="D49" t="inlineStr">
        <is>
          <t>Breast cancer</t>
        </is>
      </c>
      <c r="E49" s="2" t="n">
        <v>-2.9340751233</v>
      </c>
      <c r="F49" s="3" t="n">
        <v>-0.6015032893</v>
      </c>
      <c r="G49" t="inlineStr">
        <is>
          <t>3/162</t>
        </is>
      </c>
      <c r="H49" t="inlineStr">
        <is>
          <t>2250,7484,27006</t>
        </is>
      </c>
      <c r="I49" t="inlineStr">
        <is>
          <t>FGF5,WNT9B,FGF22</t>
        </is>
      </c>
    </row>
    <row r="50">
      <c r="A50" t="inlineStr">
        <is>
          <t>3_Member</t>
        </is>
      </c>
      <c r="B50" t="inlineStr">
        <is>
          <t>KEGG Pathway</t>
        </is>
      </c>
      <c r="C50" t="inlineStr">
        <is>
          <t>hsa05226</t>
        </is>
      </c>
      <c r="D50" t="inlineStr">
        <is>
          <t>gastric cancer</t>
        </is>
      </c>
      <c r="E50" s="2" t="n">
        <v>-2.9340751233</v>
      </c>
      <c r="F50" s="3" t="n">
        <v>-0.6015032893</v>
      </c>
      <c r="G50" t="inlineStr">
        <is>
          <t>3/162</t>
        </is>
      </c>
      <c r="H50" t="inlineStr">
        <is>
          <t>2250,7484,27006</t>
        </is>
      </c>
      <c r="I50" t="inlineStr">
        <is>
          <t>FGF5,WNT9B,FGF22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GO:0007169</t>
        </is>
      </c>
      <c r="D51" t="inlineStr">
        <is>
          <t>transmembrane receptor protein tyrosine kinase signaling pathway</t>
        </is>
      </c>
      <c r="E51" s="2" t="n">
        <v>-2.6203274016</v>
      </c>
      <c r="F51" s="3" t="n">
        <v>-0.3343317097</v>
      </c>
      <c r="G51" t="inlineStr">
        <is>
          <t>5/741</t>
        </is>
      </c>
      <c r="H51" t="inlineStr">
        <is>
          <t>1490,2250,3273,3730,27006</t>
        </is>
      </c>
      <c r="I51" t="inlineStr">
        <is>
          <t>CCN2,FGF5,HRG,ANOS1,FGF22</t>
        </is>
      </c>
    </row>
    <row r="52">
      <c r="A52" t="inlineStr">
        <is>
          <t>3_Member</t>
        </is>
      </c>
      <c r="B52" t="inlineStr">
        <is>
          <t>KEGG Pathway</t>
        </is>
      </c>
      <c r="C52" t="inlineStr">
        <is>
          <t>hsa05200</t>
        </is>
      </c>
      <c r="D52" t="inlineStr">
        <is>
          <t>Pathways in cancer</t>
        </is>
      </c>
      <c r="E52" s="2" t="n">
        <v>-2.2149630184</v>
      </c>
      <c r="F52" s="3" t="n">
        <v>0</v>
      </c>
      <c r="G52" t="inlineStr">
        <is>
          <t>4/576</t>
        </is>
      </c>
      <c r="H52" t="inlineStr">
        <is>
          <t>2250,3576,7484,27006</t>
        </is>
      </c>
      <c r="I52" t="inlineStr">
        <is>
          <t>FGF5,CXCL8,WNT9B,FGF22</t>
        </is>
      </c>
    </row>
    <row r="53">
      <c r="A53" t="inlineStr">
        <is>
          <t>4_Summary</t>
        </is>
      </c>
      <c r="B53" t="inlineStr">
        <is>
          <t>GO Biological Processes</t>
        </is>
      </c>
      <c r="C53" t="inlineStr">
        <is>
          <t>GO:0001568</t>
        </is>
      </c>
      <c r="D53" t="inlineStr">
        <is>
          <t>blood vessel development</t>
        </is>
      </c>
      <c r="E53" s="2" t="n">
        <v>-6.475185987</v>
      </c>
      <c r="F53" s="3" t="n">
        <v>-3.23125164</v>
      </c>
      <c r="G53" t="inlineStr">
        <is>
          <t>9/754</t>
        </is>
      </c>
      <c r="H53" t="inlineStr">
        <is>
          <t>506,1490,3273,3491,3576,4856,27329,55997,57007,1235,8840,64115</t>
        </is>
      </c>
      <c r="I53" t="inlineStr">
        <is>
          <t>ATP5F1B,CCN2,HRG,CCN1,CXCL8,CCN3,ANGPTL3,CFC1,ACKR3,CCR6,CCN4,VSIR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GO:0001568</t>
        </is>
      </c>
      <c r="D54" t="inlineStr">
        <is>
          <t>blood vessel development</t>
        </is>
      </c>
      <c r="E54" s="2" t="n">
        <v>-6.475185987</v>
      </c>
      <c r="F54" s="3" t="n">
        <v>-3.23125164</v>
      </c>
      <c r="G54" t="inlineStr">
        <is>
          <t>9/754</t>
        </is>
      </c>
      <c r="H54" t="inlineStr">
        <is>
          <t>506,1490,3273,3491,3576,4856,27329,55997,57007</t>
        </is>
      </c>
      <c r="I54" t="inlineStr">
        <is>
          <t>ATP5F1B,CCN2,HRG,CCN1,CXCL8,CCN3,ANGPTL3,CFC1,ACKR3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GO:0030335</t>
        </is>
      </c>
      <c r="D55" t="inlineStr">
        <is>
          <t>positive regulation of cell migration</t>
        </is>
      </c>
      <c r="E55" s="2" t="n">
        <v>-6.3915922064</v>
      </c>
      <c r="F55" s="3" t="n">
        <v>-3.1798425428</v>
      </c>
      <c r="G55" t="inlineStr">
        <is>
          <t>8/555</t>
        </is>
      </c>
      <c r="H55" t="inlineStr">
        <is>
          <t>506,1235,3491,3576,8840,27329,57007,64115</t>
        </is>
      </c>
      <c r="I55" t="inlineStr">
        <is>
          <t>ATP5F1B,CCR6,CCN1,CXCL8,CCN4,ANGPTL3,ACKR3,VSIR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GO:0001944</t>
        </is>
      </c>
      <c r="D56" t="inlineStr">
        <is>
          <t>vasculature development</t>
        </is>
      </c>
      <c r="E56" s="2" t="n">
        <v>-6.3241007642</v>
      </c>
      <c r="F56" s="3" t="n">
        <v>-3.1703430476</v>
      </c>
      <c r="G56" t="inlineStr">
        <is>
          <t>9/786</t>
        </is>
      </c>
      <c r="H56" t="inlineStr">
        <is>
          <t>506,1490,3273,3491,3576,4856,27329,55997,57007</t>
        </is>
      </c>
      <c r="I56" t="inlineStr">
        <is>
          <t>ATP5F1B,CCN2,HRG,CCN1,CXCL8,CCN3,ANGPTL3,CFC1,ACKR3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GO:0072358</t>
        </is>
      </c>
      <c r="D57" t="inlineStr">
        <is>
          <t>cardiovascular system development</t>
        </is>
      </c>
      <c r="E57" s="2" t="n">
        <v>-6.3241007642</v>
      </c>
      <c r="F57" s="3" t="n">
        <v>-3.1703430476</v>
      </c>
      <c r="G57" t="inlineStr">
        <is>
          <t>9/786</t>
        </is>
      </c>
      <c r="H57" t="inlineStr">
        <is>
          <t>506,1490,3273,3491,3576,4856,27329,55997,57007</t>
        </is>
      </c>
      <c r="I57" t="inlineStr">
        <is>
          <t>ATP5F1B,CCN2,HRG,CCN1,CXCL8,CCN3,ANGPTL3,CFC1,ACKR3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GO:2000147</t>
        </is>
      </c>
      <c r="D58" t="inlineStr">
        <is>
          <t>positive regulation of cell motility</t>
        </is>
      </c>
      <c r="E58" s="2" t="n">
        <v>-6.2529247233</v>
      </c>
      <c r="F58" s="3" t="n">
        <v>-3.1254959455</v>
      </c>
      <c r="G58" t="inlineStr">
        <is>
          <t>8/579</t>
        </is>
      </c>
      <c r="H58" t="inlineStr">
        <is>
          <t>506,1235,3491,3576,8840,27329,57007,64115</t>
        </is>
      </c>
      <c r="I58" t="inlineStr">
        <is>
          <t>ATP5F1B,CCR6,CCN1,CXCL8,CCN4,ANGPTL3,ACKR3,VSIR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GO:0001525</t>
        </is>
      </c>
      <c r="D59" t="inlineStr">
        <is>
          <t>angiogenesis</t>
        </is>
      </c>
      <c r="E59" s="2" t="n">
        <v>-6.2025115681</v>
      </c>
      <c r="F59" s="3" t="n">
        <v>-3.099906374</v>
      </c>
      <c r="G59" t="inlineStr">
        <is>
          <t>8/588</t>
        </is>
      </c>
      <c r="H59" t="inlineStr">
        <is>
          <t>506,1490,3273,3491,3576,4856,27329,57007</t>
        </is>
      </c>
      <c r="I59" t="inlineStr">
        <is>
          <t>ATP5F1B,CCN2,HRG,CCN1,CXCL8,CCN3,ANGPTL3,ACKR3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GO:0051272</t>
        </is>
      </c>
      <c r="D60" t="inlineStr">
        <is>
          <t>positive regulation of cellular component movement</t>
        </is>
      </c>
      <c r="E60" s="2" t="n">
        <v>-6.1529229102</v>
      </c>
      <c r="F60" s="3" t="n">
        <v>-3.0737988119</v>
      </c>
      <c r="G60" t="inlineStr">
        <is>
          <t>8/597</t>
        </is>
      </c>
      <c r="H60" t="inlineStr">
        <is>
          <t>506,1235,3491,3576,8840,27329,57007,64115</t>
        </is>
      </c>
      <c r="I60" t="inlineStr">
        <is>
          <t>ATP5F1B,CCR6,CCN1,CXCL8,CCN4,ANGPTL3,ACKR3,VSIR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GO:0040017</t>
        </is>
      </c>
      <c r="D61" t="inlineStr">
        <is>
          <t>positive regulation of locomotion</t>
        </is>
      </c>
      <c r="E61" s="2" t="n">
        <v>-6.0987612758</v>
      </c>
      <c r="F61" s="3" t="n">
        <v>-3.0419135723</v>
      </c>
      <c r="G61" t="inlineStr">
        <is>
          <t>8/607</t>
        </is>
      </c>
      <c r="H61" t="inlineStr">
        <is>
          <t>506,1235,3491,3576,8840,27329,57007,64115</t>
        </is>
      </c>
      <c r="I61" t="inlineStr">
        <is>
          <t>ATP5F1B,CCR6,CCN1,CXCL8,CCN4,ANGPTL3,ACKR3,VSIR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GO:0048514</t>
        </is>
      </c>
      <c r="D62" t="inlineStr">
        <is>
          <t>blood vessel morphogenesis</t>
        </is>
      </c>
      <c r="E62" s="2" t="n">
        <v>-5.7447365116</v>
      </c>
      <c r="F62" s="3" t="n">
        <v>-2.8340168437</v>
      </c>
      <c r="G62" t="inlineStr">
        <is>
          <t>8/677</t>
        </is>
      </c>
      <c r="H62" t="inlineStr">
        <is>
          <t>506,1490,3273,3491,3576,4856,27329,57007</t>
        </is>
      </c>
      <c r="I62" t="inlineStr">
        <is>
          <t>ATP5F1B,CCN2,HRG,CCN1,CXCL8,CCN3,ANGPTL3,ACKR3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GO:0010631</t>
        </is>
      </c>
      <c r="D63" t="inlineStr">
        <is>
          <t>epithelial cell migration</t>
        </is>
      </c>
      <c r="E63" s="2" t="n">
        <v>-2.9581314393</v>
      </c>
      <c r="F63" s="3" t="n">
        <v>-0.6015032893</v>
      </c>
      <c r="G63" t="inlineStr">
        <is>
          <t>4/358</t>
        </is>
      </c>
      <c r="H63" t="inlineStr">
        <is>
          <t>506,1235,3273,4856</t>
        </is>
      </c>
      <c r="I63" t="inlineStr">
        <is>
          <t>ATP5F1B,CCR6,HRG,CCN3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GO:0031589</t>
        </is>
      </c>
      <c r="D64" t="inlineStr">
        <is>
          <t>cell-substrate adhesion</t>
        </is>
      </c>
      <c r="E64" s="2" t="n">
        <v>-2.9492007743</v>
      </c>
      <c r="F64" s="3" t="n">
        <v>-0.6015032893</v>
      </c>
      <c r="G64" t="inlineStr">
        <is>
          <t>4/360</t>
        </is>
      </c>
      <c r="H64" t="inlineStr">
        <is>
          <t>1490,3273,3491,27329</t>
        </is>
      </c>
      <c r="I64" t="inlineStr">
        <is>
          <t>CCN2,HRG,CCN1,ANGPTL3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GO:0090132</t>
        </is>
      </c>
      <c r="D65" t="inlineStr">
        <is>
          <t>epithelium migration</t>
        </is>
      </c>
      <c r="E65" s="2" t="n">
        <v>-2.9447557477</v>
      </c>
      <c r="F65" s="3" t="n">
        <v>-0.6015032893</v>
      </c>
      <c r="G65" t="inlineStr">
        <is>
          <t>4/361</t>
        </is>
      </c>
      <c r="H65" t="inlineStr">
        <is>
          <t>506,1235,3273,4856</t>
        </is>
      </c>
      <c r="I65" t="inlineStr">
        <is>
          <t>ATP5F1B,CCR6,HRG,CCN3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GO:0090130</t>
        </is>
      </c>
      <c r="D66" t="inlineStr">
        <is>
          <t>tissue migration</t>
        </is>
      </c>
      <c r="E66" s="2" t="n">
        <v>-2.9227306881</v>
      </c>
      <c r="F66" s="3" t="n">
        <v>-0.5942367665</v>
      </c>
      <c r="G66" t="inlineStr">
        <is>
          <t>4/366</t>
        </is>
      </c>
      <c r="H66" t="inlineStr">
        <is>
          <t>506,1235,3273,4856</t>
        </is>
      </c>
      <c r="I66" t="inlineStr">
        <is>
          <t>ATP5F1B,CCR6,HRG,CCN3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GO:0030155</t>
        </is>
      </c>
      <c r="D67" t="inlineStr">
        <is>
          <t>regulation of cell adhesion</t>
        </is>
      </c>
      <c r="E67" s="2" t="n">
        <v>-2.6381981556</v>
      </c>
      <c r="F67" s="3" t="n">
        <v>-0.3447784456</v>
      </c>
      <c r="G67" t="inlineStr">
        <is>
          <t>5/734</t>
        </is>
      </c>
      <c r="H67" t="inlineStr">
        <is>
          <t>506,3273,3491,3576,64115</t>
        </is>
      </c>
      <c r="I67" t="inlineStr">
        <is>
          <t>ATP5F1B,HRG,CCN1,CXCL8,VSIR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GO:0001667</t>
        </is>
      </c>
      <c r="D68" t="inlineStr">
        <is>
          <t>ameboidal-type cell migration</t>
        </is>
      </c>
      <c r="E68" s="2" t="n">
        <v>-2.5144245703</v>
      </c>
      <c r="F68" s="3" t="n">
        <v>-0.2501775393</v>
      </c>
      <c r="G68" t="inlineStr">
        <is>
          <t>4/474</t>
        </is>
      </c>
      <c r="H68" t="inlineStr">
        <is>
          <t>506,1235,3273,4856</t>
        </is>
      </c>
      <c r="I68" t="inlineStr">
        <is>
          <t>ATP5F1B,CCR6,HRG,CCN3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GO:0007160</t>
        </is>
      </c>
      <c r="D69" t="inlineStr">
        <is>
          <t>cell-matrix adhesion</t>
        </is>
      </c>
      <c r="E69" s="2" t="n">
        <v>-2.4955746889</v>
      </c>
      <c r="F69" s="3" t="n">
        <v>-0.2380675348</v>
      </c>
      <c r="G69" t="inlineStr">
        <is>
          <t>3/231</t>
        </is>
      </c>
      <c r="H69" t="inlineStr">
        <is>
          <t>1490,3273,27329</t>
        </is>
      </c>
      <c r="I69" t="inlineStr">
        <is>
          <t>CCN2,HRG,ANGPTL3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GO:0043542</t>
        </is>
      </c>
      <c r="D70" t="inlineStr">
        <is>
          <t>endothelial cell migration</t>
        </is>
      </c>
      <c r="E70" s="2" t="n">
        <v>-2.2668201376</v>
      </c>
      <c r="F70" s="3" t="n">
        <v>-0.0262137341</v>
      </c>
      <c r="G70" t="inlineStr">
        <is>
          <t>3/279</t>
        </is>
      </c>
      <c r="H70" t="inlineStr">
        <is>
          <t>506,3273,4856</t>
        </is>
      </c>
      <c r="I70" t="inlineStr">
        <is>
          <t>ATP5F1B,HRG,CCN3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GO:0010632</t>
        </is>
      </c>
      <c r="D71" t="inlineStr">
        <is>
          <t>regulation of epithelial cell migration</t>
        </is>
      </c>
      <c r="E71" s="2" t="n">
        <v>-2.2040319052</v>
      </c>
      <c r="F71" s="3" t="n">
        <v>0</v>
      </c>
      <c r="G71" t="inlineStr">
        <is>
          <t>3/294</t>
        </is>
      </c>
      <c r="H71" t="inlineStr">
        <is>
          <t>506,1235,3273</t>
        </is>
      </c>
      <c r="I71" t="inlineStr">
        <is>
          <t>ATP5F1B,CCR6,HRG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GO:0007162</t>
        </is>
      </c>
      <c r="D72" t="inlineStr">
        <is>
          <t>negative regulation of cell adhesion</t>
        </is>
      </c>
      <c r="E72" s="2" t="n">
        <v>-2.1999713519</v>
      </c>
      <c r="F72" s="3" t="n">
        <v>0</v>
      </c>
      <c r="G72" t="inlineStr">
        <is>
          <t>3/295</t>
        </is>
      </c>
      <c r="H72" t="inlineStr">
        <is>
          <t>506,3273,64115</t>
        </is>
      </c>
      <c r="I72" t="inlineStr">
        <is>
          <t>ATP5F1B,HRG,VSIR</t>
        </is>
      </c>
    </row>
    <row r="73">
      <c r="A73" t="inlineStr">
        <is>
          <t>5_Summary</t>
        </is>
      </c>
      <c r="B73" t="inlineStr">
        <is>
          <t>GO Biological Processes</t>
        </is>
      </c>
      <c r="C73" t="inlineStr">
        <is>
          <t>GO:0052548</t>
        </is>
      </c>
      <c r="D73" t="inlineStr">
        <is>
          <t>regulation of endopeptidase activity</t>
        </is>
      </c>
      <c r="E73" s="2" t="n">
        <v>-5.9827976854</v>
      </c>
      <c r="F73" s="3" t="n">
        <v>-2.9948666062</v>
      </c>
      <c r="G73" t="inlineStr">
        <is>
          <t>7/429</t>
        </is>
      </c>
      <c r="H73" t="inlineStr">
        <is>
          <t>721,1490,3273,3491,3730,27018,64115,27329</t>
        </is>
      </c>
      <c r="I73" t="inlineStr">
        <is>
          <t>C4B,CCN2,HRG,CCN1,ANOS1,BEX3,VSIR,ANGPTL3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GO:0052548</t>
        </is>
      </c>
      <c r="D74" t="inlineStr">
        <is>
          <t>regulation of endopeptidase activity</t>
        </is>
      </c>
      <c r="E74" s="2" t="n">
        <v>-5.9827976854</v>
      </c>
      <c r="F74" s="3" t="n">
        <v>-2.9948666062</v>
      </c>
      <c r="G74" t="inlineStr">
        <is>
          <t>7/429</t>
        </is>
      </c>
      <c r="H74" t="inlineStr">
        <is>
          <t>721,1490,3273,3491,3730,27018,64115</t>
        </is>
      </c>
      <c r="I74" t="inlineStr">
        <is>
          <t>C4B,CCN2,HRG,CCN1,ANOS1,BEX3,VSIR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GO:0052547</t>
        </is>
      </c>
      <c r="D75" t="inlineStr">
        <is>
          <t>regulation of peptidase activity</t>
        </is>
      </c>
      <c r="E75" s="2" t="n">
        <v>-5.7940313302</v>
      </c>
      <c r="F75" s="3" t="n">
        <v>-2.8675173951</v>
      </c>
      <c r="G75" t="inlineStr">
        <is>
          <t>7/458</t>
        </is>
      </c>
      <c r="H75" t="inlineStr">
        <is>
          <t>721,1490,3273,3491,3730,27018,64115</t>
        </is>
      </c>
      <c r="I75" t="inlineStr">
        <is>
          <t>C4B,CCN2,HRG,CCN1,ANOS1,BEX3,VSIR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GO:0010951</t>
        </is>
      </c>
      <c r="D76" t="inlineStr">
        <is>
          <t>negative regulation of endopeptidase activity</t>
        </is>
      </c>
      <c r="E76" s="2" t="n">
        <v>-3.5758341174</v>
      </c>
      <c r="F76" s="3" t="n">
        <v>-1.0504653309</v>
      </c>
      <c r="G76" t="inlineStr">
        <is>
          <t>4/245</t>
        </is>
      </c>
      <c r="H76" t="inlineStr">
        <is>
          <t>721,3273,3730,27018</t>
        </is>
      </c>
      <c r="I76" t="inlineStr">
        <is>
          <t>C4B,HRG,ANOS1,BEX3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GO:0051346</t>
        </is>
      </c>
      <c r="D77" t="inlineStr">
        <is>
          <t>negative regulation of hydrolase activity</t>
        </is>
      </c>
      <c r="E77" s="2" t="n">
        <v>-3.5513176046</v>
      </c>
      <c r="F77" s="3" t="n">
        <v>-1.0385379454</v>
      </c>
      <c r="G77" t="inlineStr">
        <is>
          <t>5/459</t>
        </is>
      </c>
      <c r="H77" t="inlineStr">
        <is>
          <t>721,3273,3730,27018,27329</t>
        </is>
      </c>
      <c r="I77" t="inlineStr">
        <is>
          <t>C4B,HRG,ANOS1,BEX3,ANGPTL3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GO:0010466</t>
        </is>
      </c>
      <c r="D78" t="inlineStr">
        <is>
          <t>negative regulation of peptidase activity</t>
        </is>
      </c>
      <c r="E78" s="2" t="n">
        <v>-3.4969983892</v>
      </c>
      <c r="F78" s="3" t="n">
        <v>-1.0111670264</v>
      </c>
      <c r="G78" t="inlineStr">
        <is>
          <t>4/257</t>
        </is>
      </c>
      <c r="H78" t="inlineStr">
        <is>
          <t>721,3273,3730,27018</t>
        </is>
      </c>
      <c r="I78" t="inlineStr">
        <is>
          <t>C4B,HRG,ANOS1,BEX3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GO:0045861</t>
        </is>
      </c>
      <c r="D79" t="inlineStr">
        <is>
          <t>negative regulation of proteolysis</t>
        </is>
      </c>
      <c r="E79" s="2" t="n">
        <v>-2.9492007743</v>
      </c>
      <c r="F79" s="3" t="n">
        <v>-0.6015032893</v>
      </c>
      <c r="G79" t="inlineStr">
        <is>
          <t>4/360</t>
        </is>
      </c>
      <c r="H79" t="inlineStr">
        <is>
          <t>721,3273,3730,27018</t>
        </is>
      </c>
      <c r="I79" t="inlineStr">
        <is>
          <t>C4B,HRG,ANOS1,BEX3</t>
        </is>
      </c>
    </row>
    <row r="80">
      <c r="A80" t="inlineStr">
        <is>
          <t>6_Summary</t>
        </is>
      </c>
      <c r="B80" t="inlineStr">
        <is>
          <t>WikiPathways</t>
        </is>
      </c>
      <c r="C80" t="inlineStr">
        <is>
          <t>WP24</t>
        </is>
      </c>
      <c r="D80" t="inlineStr">
        <is>
          <t>Peptide GPCRs</t>
        </is>
      </c>
      <c r="E80" s="2" t="n">
        <v>-5.5897380097</v>
      </c>
      <c r="F80" s="3" t="n">
        <v>-2.6942583084</v>
      </c>
      <c r="G80" t="inlineStr">
        <is>
          <t>4/75</t>
        </is>
      </c>
      <c r="H80" t="inlineStr">
        <is>
          <t>1235,2532,2798,3973,27202</t>
        </is>
      </c>
      <c r="I80" t="inlineStr">
        <is>
          <t>CCR6,ACKR1,GNRHR,LHCGR,C5AR2</t>
        </is>
      </c>
    </row>
    <row r="81">
      <c r="A81" t="inlineStr">
        <is>
          <t>6_Member</t>
        </is>
      </c>
      <c r="B81" t="inlineStr">
        <is>
          <t>WikiPathways</t>
        </is>
      </c>
      <c r="C81" t="inlineStr">
        <is>
          <t>WP24</t>
        </is>
      </c>
      <c r="D81" t="inlineStr">
        <is>
          <t>Peptide GPCRs</t>
        </is>
      </c>
      <c r="E81" s="2" t="n">
        <v>-5.5897380097</v>
      </c>
      <c r="F81" s="3" t="n">
        <v>-2.6942583084</v>
      </c>
      <c r="G81" t="inlineStr">
        <is>
          <t>4/75</t>
        </is>
      </c>
      <c r="H81" t="inlineStr">
        <is>
          <t>1235,2532,2798,3973</t>
        </is>
      </c>
      <c r="I81" t="inlineStr">
        <is>
          <t>CCR6,ACKR1,GNRHR,LHCGR</t>
        </is>
      </c>
    </row>
    <row r="82">
      <c r="A82" t="inlineStr">
        <is>
          <t>6_Member</t>
        </is>
      </c>
      <c r="B82" t="inlineStr">
        <is>
          <t>WikiPathways</t>
        </is>
      </c>
      <c r="C82" t="inlineStr">
        <is>
          <t>WP117</t>
        </is>
      </c>
      <c r="D82" t="inlineStr">
        <is>
          <t>GPCRs, Other</t>
        </is>
      </c>
      <c r="E82" s="2" t="n">
        <v>-3.6369493998</v>
      </c>
      <c r="F82" s="3" t="n">
        <v>-1.0852516745</v>
      </c>
      <c r="G82" t="inlineStr">
        <is>
          <t>3/93</t>
        </is>
      </c>
      <c r="H82" t="inlineStr">
        <is>
          <t>2532,2798,27202</t>
        </is>
      </c>
      <c r="I82" t="inlineStr">
        <is>
          <t>ACKR1,GNRHR,C5AR2</t>
        </is>
      </c>
    </row>
    <row r="83">
      <c r="A83" t="inlineStr">
        <is>
          <t>7_Summary</t>
        </is>
      </c>
      <c r="B83" t="inlineStr">
        <is>
          <t>Canonical Pathways</t>
        </is>
      </c>
      <c r="C83" t="inlineStr">
        <is>
          <t>M3008</t>
        </is>
      </c>
      <c r="D83" t="inlineStr">
        <is>
          <t>NABA ECM GLYCOPROTEINS</t>
        </is>
      </c>
      <c r="E83" s="2" t="n">
        <v>-5.3068881213</v>
      </c>
      <c r="F83" s="3" t="n">
        <v>-2.4403721159</v>
      </c>
      <c r="G83" t="inlineStr">
        <is>
          <t>5/196</t>
        </is>
      </c>
      <c r="H83" t="inlineStr">
        <is>
          <t>1490,3491,3730,4856,8840,27018,64115,55848,3273,120425,7484,27202,57007,506,3576</t>
        </is>
      </c>
      <c r="I83" t="inlineStr">
        <is>
          <t>CCN2,CCN1,ANOS1,CCN3,CCN4,BEX3,VSIR,PLGRKT,HRG,JAML,WNT9B,C5AR2,ACKR3,ATP5F1B,CXCL8</t>
        </is>
      </c>
    </row>
    <row r="84">
      <c r="A84" t="inlineStr">
        <is>
          <t>7_Member</t>
        </is>
      </c>
      <c r="B84" t="inlineStr">
        <is>
          <t>Canonical Pathways</t>
        </is>
      </c>
      <c r="C84" t="inlineStr">
        <is>
          <t>M3008</t>
        </is>
      </c>
      <c r="D84" t="inlineStr">
        <is>
          <t>NABA ECM GLYCOPROTEINS</t>
        </is>
      </c>
      <c r="E84" s="2" t="n">
        <v>-5.3068881213</v>
      </c>
      <c r="F84" s="3" t="n">
        <v>-2.4403721159</v>
      </c>
      <c r="G84" t="inlineStr">
        <is>
          <t>5/196</t>
        </is>
      </c>
      <c r="H84" t="inlineStr">
        <is>
          <t>1490,3491,3730,4856,8840</t>
        </is>
      </c>
      <c r="I84" t="inlineStr">
        <is>
          <t>CCN2,CCN1,ANOS1,CCN3,CCN4</t>
        </is>
      </c>
    </row>
    <row r="85">
      <c r="A85" t="inlineStr">
        <is>
          <t>7_Member</t>
        </is>
      </c>
      <c r="B85" t="inlineStr">
        <is>
          <t>Canonical Pathways</t>
        </is>
      </c>
      <c r="C85" t="inlineStr">
        <is>
          <t>M5884</t>
        </is>
      </c>
      <c r="D85" t="inlineStr">
        <is>
          <t>NABA CORE MATRISOME</t>
        </is>
      </c>
      <c r="E85" s="2" t="n">
        <v>-4.5966041216</v>
      </c>
      <c r="F85" s="3" t="n">
        <v>-1.8515102791</v>
      </c>
      <c r="G85" t="inlineStr">
        <is>
          <t>5/275</t>
        </is>
      </c>
      <c r="H85" t="inlineStr">
        <is>
          <t>1490,3491,3730,4856,8840</t>
        </is>
      </c>
      <c r="I85" t="inlineStr">
        <is>
          <t>CCN2,CCN1,ANOS1,CCN3,CCN4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GO:0061035</t>
        </is>
      </c>
      <c r="D86" t="inlineStr">
        <is>
          <t>regulation of cartilage development</t>
        </is>
      </c>
      <c r="E86" s="2" t="n">
        <v>-4.0793270604</v>
      </c>
      <c r="F86" s="3" t="n">
        <v>-1.4290195373</v>
      </c>
      <c r="G86" t="inlineStr">
        <is>
          <t>3/66</t>
        </is>
      </c>
      <c r="H86" t="inlineStr">
        <is>
          <t>1490,3491,8840</t>
        </is>
      </c>
      <c r="I86" t="inlineStr">
        <is>
          <t>CCN2,CCN1,CCN4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GO:0010950</t>
        </is>
      </c>
      <c r="D87" t="inlineStr">
        <is>
          <t>positive regulation of endopeptidase activity</t>
        </is>
      </c>
      <c r="E87" s="2" t="n">
        <v>-4.0436217239</v>
      </c>
      <c r="F87" s="3" t="n">
        <v>-1.4100198943</v>
      </c>
      <c r="G87" t="inlineStr">
        <is>
          <t>4/185</t>
        </is>
      </c>
      <c r="H87" t="inlineStr">
        <is>
          <t>1490,3491,27018,64115</t>
        </is>
      </c>
      <c r="I87" t="inlineStr">
        <is>
          <t>CCN2,CCN1,BEX3,VSIR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GO:0051216</t>
        </is>
      </c>
      <c r="D88" t="inlineStr">
        <is>
          <t>cartilage development</t>
        </is>
      </c>
      <c r="E88" s="2" t="n">
        <v>-4.0436217239</v>
      </c>
      <c r="F88" s="3" t="n">
        <v>-1.4100198943</v>
      </c>
      <c r="G88" t="inlineStr">
        <is>
          <t>4/185</t>
        </is>
      </c>
      <c r="H88" t="inlineStr">
        <is>
          <t>1490,3491,4856,8840</t>
        </is>
      </c>
      <c r="I88" t="inlineStr">
        <is>
          <t>CCN2,CCN1,CCN3,CCN4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GO:0045862</t>
        </is>
      </c>
      <c r="D89" t="inlineStr">
        <is>
          <t>positive regulation of proteolysis</t>
        </is>
      </c>
      <c r="E89" s="2" t="n">
        <v>-3.9426060015</v>
      </c>
      <c r="F89" s="3" t="n">
        <v>-1.3171220621</v>
      </c>
      <c r="G89" t="inlineStr">
        <is>
          <t>5/378</t>
        </is>
      </c>
      <c r="H89" t="inlineStr">
        <is>
          <t>1490,3491,27018,55848,64115</t>
        </is>
      </c>
      <c r="I89" t="inlineStr">
        <is>
          <t>CCN2,CCN1,BEX3,PLGRKT,VSIR</t>
        </is>
      </c>
    </row>
    <row r="90">
      <c r="A90" t="inlineStr">
        <is>
          <t>7_Member</t>
        </is>
      </c>
      <c r="B90" t="inlineStr">
        <is>
          <t>GO Biological Processes</t>
        </is>
      </c>
      <c r="C90" t="inlineStr">
        <is>
          <t>GO:0010952</t>
        </is>
      </c>
      <c r="D90" t="inlineStr">
        <is>
          <t>positive regulation of peptidase activity</t>
        </is>
      </c>
      <c r="E90" s="2" t="n">
        <v>-3.8881652755</v>
      </c>
      <c r="F90" s="3" t="n">
        <v>-1.2784756033</v>
      </c>
      <c r="G90" t="inlineStr">
        <is>
          <t>4/203</t>
        </is>
      </c>
      <c r="H90" t="inlineStr">
        <is>
          <t>1490,3491,27018,64115</t>
        </is>
      </c>
      <c r="I90" t="inlineStr">
        <is>
          <t>CCN2,CCN1,BEX3,VSIR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GO:0009611</t>
        </is>
      </c>
      <c r="D91" t="inlineStr">
        <is>
          <t>response to wounding</t>
        </is>
      </c>
      <c r="E91" s="2" t="n">
        <v>-3.6176498817</v>
      </c>
      <c r="F91" s="3" t="n">
        <v>-1.079316118</v>
      </c>
      <c r="G91" t="inlineStr">
        <is>
          <t>6/701</t>
        </is>
      </c>
      <c r="H91" t="inlineStr">
        <is>
          <t>1490,3273,3491,4856,8840,120425</t>
        </is>
      </c>
      <c r="I91" t="inlineStr">
        <is>
          <t>CCN2,HRG,CCN1,CCN3,CCN4,JAML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GO:0061448</t>
        </is>
      </c>
      <c r="D92" t="inlineStr">
        <is>
          <t>connective tissue development</t>
        </is>
      </c>
      <c r="E92" s="2" t="n">
        <v>-3.5758341174</v>
      </c>
      <c r="F92" s="3" t="n">
        <v>-1.0504653309</v>
      </c>
      <c r="G92" t="inlineStr">
        <is>
          <t>4/245</t>
        </is>
      </c>
      <c r="H92" t="inlineStr">
        <is>
          <t>1490,3491,4856,8840</t>
        </is>
      </c>
      <c r="I92" t="inlineStr">
        <is>
          <t>CCN2,CCN1,CCN3,CCN4</t>
        </is>
      </c>
    </row>
    <row r="93">
      <c r="A93" t="inlineStr">
        <is>
          <t>7_Member</t>
        </is>
      </c>
      <c r="B93" t="inlineStr">
        <is>
          <t>GO Biological Processes</t>
        </is>
      </c>
      <c r="C93" t="inlineStr">
        <is>
          <t>GO:0002062</t>
        </is>
      </c>
      <c r="D93" t="inlineStr">
        <is>
          <t>chondrocyte differentiation</t>
        </is>
      </c>
      <c r="E93" s="2" t="n">
        <v>-3.4939834622</v>
      </c>
      <c r="F93" s="3" t="n">
        <v>-1.0111670264</v>
      </c>
      <c r="G93" t="inlineStr">
        <is>
          <t>3/104</t>
        </is>
      </c>
      <c r="H93" t="inlineStr">
        <is>
          <t>1490,4856,8840</t>
        </is>
      </c>
      <c r="I93" t="inlineStr">
        <is>
          <t>CCN2,CCN3,CCN4</t>
        </is>
      </c>
    </row>
    <row r="94">
      <c r="A94" t="inlineStr">
        <is>
          <t>7_Member</t>
        </is>
      </c>
      <c r="B94" t="inlineStr">
        <is>
          <t>GO Biological Processes</t>
        </is>
      </c>
      <c r="C94" t="inlineStr">
        <is>
          <t>GO:0001501</t>
        </is>
      </c>
      <c r="D94" t="inlineStr">
        <is>
          <t>skeletal system development</t>
        </is>
      </c>
      <c r="E94" s="2" t="n">
        <v>-3.4374572748</v>
      </c>
      <c r="F94" s="3" t="n">
        <v>-0.9660703007</v>
      </c>
      <c r="G94" t="inlineStr">
        <is>
          <t>5/486</t>
        </is>
      </c>
      <c r="H94" t="inlineStr">
        <is>
          <t>1490,3491,4856,7484,8840</t>
        </is>
      </c>
      <c r="I94" t="inlineStr">
        <is>
          <t>CCN2,CCN1,CCN3,WNT9B,CCN4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GO:0070372</t>
        </is>
      </c>
      <c r="D95" t="inlineStr">
        <is>
          <t>regulation of ERK1 and ERK2 cascade</t>
        </is>
      </c>
      <c r="E95" s="2" t="n">
        <v>-3.2062288948</v>
      </c>
      <c r="F95" s="3" t="n">
        <v>-0.7777701212</v>
      </c>
      <c r="G95" t="inlineStr">
        <is>
          <t>4/307</t>
        </is>
      </c>
      <c r="H95" t="inlineStr">
        <is>
          <t>1490,3491,27202,57007</t>
        </is>
      </c>
      <c r="I95" t="inlineStr">
        <is>
          <t>CCN2,CCN1,C5AR2,ACKR3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GO:0043280</t>
        </is>
      </c>
      <c r="D96" t="inlineStr">
        <is>
          <t>positive regulation of cysteine-type endopeptidase activity involved in apoptotic process</t>
        </is>
      </c>
      <c r="E96" s="2" t="n">
        <v>-3.135265238</v>
      </c>
      <c r="F96" s="3" t="n">
        <v>-0.7218702109</v>
      </c>
      <c r="G96" t="inlineStr">
        <is>
          <t>3/138</t>
        </is>
      </c>
      <c r="H96" t="inlineStr">
        <is>
          <t>1490,3491,27018</t>
        </is>
      </c>
      <c r="I96" t="inlineStr">
        <is>
          <t>CCN2,CCN1,BEX3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GO:0070371</t>
        </is>
      </c>
      <c r="D97" t="inlineStr">
        <is>
          <t>ERK1 and ERK2 cascade</t>
        </is>
      </c>
      <c r="E97" s="2" t="n">
        <v>-3.1039518227</v>
      </c>
      <c r="F97" s="3" t="n">
        <v>-0.7003166329</v>
      </c>
      <c r="G97" t="inlineStr">
        <is>
          <t>4/327</t>
        </is>
      </c>
      <c r="H97" t="inlineStr">
        <is>
          <t>1490,3491,27202,57007</t>
        </is>
      </c>
      <c r="I97" t="inlineStr">
        <is>
          <t>CCN2,CCN1,C5AR2,ACKR3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GO:0042060</t>
        </is>
      </c>
      <c r="D98" t="inlineStr">
        <is>
          <t>wound healing</t>
        </is>
      </c>
      <c r="E98" s="2" t="n">
        <v>-3.0662523899</v>
      </c>
      <c r="F98" s="3" t="n">
        <v>-0.6768576392</v>
      </c>
      <c r="G98" t="inlineStr">
        <is>
          <t>5/587</t>
        </is>
      </c>
      <c r="H98" t="inlineStr">
        <is>
          <t>3273,3491,4856,8840,120425</t>
        </is>
      </c>
      <c r="I98" t="inlineStr">
        <is>
          <t>HRG,CCN1,CCN3,CCN4,JAML</t>
        </is>
      </c>
    </row>
    <row r="99">
      <c r="A99" t="inlineStr">
        <is>
          <t>7_Member</t>
        </is>
      </c>
      <c r="B99" t="inlineStr">
        <is>
          <t>GO Biological Processes</t>
        </is>
      </c>
      <c r="C99" t="inlineStr">
        <is>
          <t>GO:2001056</t>
        </is>
      </c>
      <c r="D99" t="inlineStr">
        <is>
          <t>positive regulation of cysteine-type endopeptidase activity</t>
        </is>
      </c>
      <c r="E99" s="2" t="n">
        <v>-2.9974369989</v>
      </c>
      <c r="F99" s="3" t="n">
        <v>-0.6307853754</v>
      </c>
      <c r="G99" t="inlineStr">
        <is>
          <t>3/154</t>
        </is>
      </c>
      <c r="H99" t="inlineStr">
        <is>
          <t>1490,3491,27018</t>
        </is>
      </c>
      <c r="I99" t="inlineStr">
        <is>
          <t>CCN2,CCN1,BEX3</t>
        </is>
      </c>
    </row>
    <row r="100">
      <c r="A100" t="inlineStr">
        <is>
          <t>7_Member</t>
        </is>
      </c>
      <c r="B100" t="inlineStr">
        <is>
          <t>GO Biological Processes</t>
        </is>
      </c>
      <c r="C100" t="inlineStr">
        <is>
          <t>GO:0001503</t>
        </is>
      </c>
      <c r="D100" t="inlineStr">
        <is>
          <t>ossification</t>
        </is>
      </c>
      <c r="E100" s="2" t="n">
        <v>-2.7732875853</v>
      </c>
      <c r="F100" s="3" t="n">
        <v>-0.4646279087</v>
      </c>
      <c r="G100" t="inlineStr">
        <is>
          <t>4/402</t>
        </is>
      </c>
      <c r="H100" t="inlineStr">
        <is>
          <t>506,1490,3491,8840</t>
        </is>
      </c>
      <c r="I100" t="inlineStr">
        <is>
          <t>ATP5F1B,CCN2,CCN1,CCN4</t>
        </is>
      </c>
    </row>
    <row r="101">
      <c r="A101" t="inlineStr">
        <is>
          <t>7_Member</t>
        </is>
      </c>
      <c r="B101" t="inlineStr">
        <is>
          <t>WikiPathways</t>
        </is>
      </c>
      <c r="C101" t="inlineStr">
        <is>
          <t>WP3888</t>
        </is>
      </c>
      <c r="D101" t="inlineStr">
        <is>
          <t>VEGFA-VEGFR2 Signaling Pathway</t>
        </is>
      </c>
      <c r="E101" s="2" t="n">
        <v>-2.6487310881</v>
      </c>
      <c r="F101" s="3" t="n">
        <v>-0.3515512292</v>
      </c>
      <c r="G101" t="inlineStr">
        <is>
          <t>4/435</t>
        </is>
      </c>
      <c r="H101" t="inlineStr">
        <is>
          <t>1490,3491,3576,57007</t>
        </is>
      </c>
      <c r="I101" t="inlineStr">
        <is>
          <t>CCN2,CCN1,CXCL8,ACKR3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GO:0043281</t>
        </is>
      </c>
      <c r="D102" t="inlineStr">
        <is>
          <t>regulation of cysteine-type endopeptidase activity involved in apoptotic process</t>
        </is>
      </c>
      <c r="E102" s="2" t="n">
        <v>-2.6241179505</v>
      </c>
      <c r="F102" s="3" t="n">
        <v>-0.334426113</v>
      </c>
      <c r="G102" t="inlineStr">
        <is>
          <t>3/208</t>
        </is>
      </c>
      <c r="H102" t="inlineStr">
        <is>
          <t>1490,3491,27018</t>
        </is>
      </c>
      <c r="I102" t="inlineStr">
        <is>
          <t>CCN2,CCN1,BEX3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GO:0070374</t>
        </is>
      </c>
      <c r="D103" t="inlineStr">
        <is>
          <t>positive regulation of ERK1 and ERK2 cascade</t>
        </is>
      </c>
      <c r="E103" s="2" t="n">
        <v>-2.589167969</v>
      </c>
      <c r="F103" s="3" t="n">
        <v>-0.3068372312</v>
      </c>
      <c r="G103" t="inlineStr">
        <is>
          <t>3/214</t>
        </is>
      </c>
      <c r="H103" t="inlineStr">
        <is>
          <t>1490,27202,57007</t>
        </is>
      </c>
      <c r="I103" t="inlineStr">
        <is>
          <t>CCN2,C5AR2,ACKR3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GO:0001649</t>
        </is>
      </c>
      <c r="D104" t="inlineStr">
        <is>
          <t>osteoblast differentiation</t>
        </is>
      </c>
      <c r="E104" s="2" t="n">
        <v>-2.5331875638</v>
      </c>
      <c r="F104" s="3" t="n">
        <v>-0.2580952349</v>
      </c>
      <c r="G104" t="inlineStr">
        <is>
          <t>3/224</t>
        </is>
      </c>
      <c r="H104" t="inlineStr">
        <is>
          <t>506,3491,8840</t>
        </is>
      </c>
      <c r="I104" t="inlineStr">
        <is>
          <t>ATP5F1B,CCN1,CCN4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GO:2000116</t>
        </is>
      </c>
      <c r="D105" t="inlineStr">
        <is>
          <t>regulation of cysteine-type endopeptidase activity</t>
        </is>
      </c>
      <c r="E105" s="2" t="n">
        <v>-2.485053002</v>
      </c>
      <c r="F105" s="3" t="n">
        <v>-0.2309790238</v>
      </c>
      <c r="G105" t="inlineStr">
        <is>
          <t>3/233</t>
        </is>
      </c>
      <c r="H105" t="inlineStr">
        <is>
          <t>1490,3491,27018</t>
        </is>
      </c>
      <c r="I105" t="inlineStr">
        <is>
          <t>CCN2,CCN1,BEX3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GO:0043065</t>
        </is>
      </c>
      <c r="D106" t="inlineStr">
        <is>
          <t>positive regulation of apoptotic process</t>
        </is>
      </c>
      <c r="E106" s="2" t="n">
        <v>-2.0063857962</v>
      </c>
      <c r="F106" s="3" t="n">
        <v>0</v>
      </c>
      <c r="G106" t="inlineStr">
        <is>
          <t>4/662</t>
        </is>
      </c>
      <c r="H106" t="inlineStr">
        <is>
          <t>1490,3273,3491,27018</t>
        </is>
      </c>
      <c r="I106" t="inlineStr">
        <is>
          <t>CCN2,HRG,CCN1,BEX3</t>
        </is>
      </c>
    </row>
    <row r="107">
      <c r="A107" t="inlineStr">
        <is>
          <t>8_Summary</t>
        </is>
      </c>
      <c r="B107" t="inlineStr">
        <is>
          <t>GO Biological Processes</t>
        </is>
      </c>
      <c r="C107" t="inlineStr">
        <is>
          <t>GO:0006959</t>
        </is>
      </c>
      <c r="D107" t="inlineStr">
        <is>
          <t>humoral immune response</t>
        </is>
      </c>
      <c r="E107" s="2" t="n">
        <v>-5.0799548229</v>
      </c>
      <c r="F107" s="3" t="n">
        <v>-2.2405910635</v>
      </c>
      <c r="G107" t="inlineStr">
        <is>
          <t>6/382</t>
        </is>
      </c>
      <c r="H107" t="inlineStr">
        <is>
          <t>721,1235,3273,3576,27202,56832,4856,120425,8840</t>
        </is>
      </c>
      <c r="I107" t="inlineStr">
        <is>
          <t>C4B,CCR6,HRG,CXCL8,C5AR2,IFNK,CCN3,JAML,CCN4</t>
        </is>
      </c>
    </row>
    <row r="108">
      <c r="A108" t="inlineStr">
        <is>
          <t>8_Member</t>
        </is>
      </c>
      <c r="B108" t="inlineStr">
        <is>
          <t>GO Biological Processes</t>
        </is>
      </c>
      <c r="C108" t="inlineStr">
        <is>
          <t>GO:0006959</t>
        </is>
      </c>
      <c r="D108" t="inlineStr">
        <is>
          <t>humoral immune response</t>
        </is>
      </c>
      <c r="E108" s="2" t="n">
        <v>-5.0799548229</v>
      </c>
      <c r="F108" s="3" t="n">
        <v>-2.2405910635</v>
      </c>
      <c r="G108" t="inlineStr">
        <is>
          <t>6/382</t>
        </is>
      </c>
      <c r="H108" t="inlineStr">
        <is>
          <t>721,1235,3273,3576,27202,56832</t>
        </is>
      </c>
      <c r="I108" t="inlineStr">
        <is>
          <t>C4B,CCR6,HRG,CXCL8,C5AR2,IFNK</t>
        </is>
      </c>
    </row>
    <row r="109">
      <c r="A109" t="inlineStr">
        <is>
          <t>8_Member</t>
        </is>
      </c>
      <c r="B109" t="inlineStr">
        <is>
          <t>GO Biological Processes</t>
        </is>
      </c>
      <c r="C109" t="inlineStr">
        <is>
          <t>GO:0050920</t>
        </is>
      </c>
      <c r="D109" t="inlineStr">
        <is>
          <t>regulation of chemotaxis</t>
        </is>
      </c>
      <c r="E109" s="2" t="n">
        <v>-5.0252995181</v>
      </c>
      <c r="F109" s="3" t="n">
        <v>-2.200665344</v>
      </c>
      <c r="G109" t="inlineStr">
        <is>
          <t>5/224</t>
        </is>
      </c>
      <c r="H109" t="inlineStr">
        <is>
          <t>1235,3273,3576,4856,27202</t>
        </is>
      </c>
      <c r="I109" t="inlineStr">
        <is>
          <t>CCR6,HRG,CXCL8,CCN3,C5AR2</t>
        </is>
      </c>
    </row>
    <row r="110">
      <c r="A110" t="inlineStr">
        <is>
          <t>8_Member</t>
        </is>
      </c>
      <c r="B110" t="inlineStr">
        <is>
          <t>GO Biological Processes</t>
        </is>
      </c>
      <c r="C110" t="inlineStr">
        <is>
          <t>GO:0030595</t>
        </is>
      </c>
      <c r="D110" t="inlineStr">
        <is>
          <t>leukocyte chemotaxis</t>
        </is>
      </c>
      <c r="E110" s="2" t="n">
        <v>-4.9973486735</v>
      </c>
      <c r="F110" s="3" t="n">
        <v>-2.200665344</v>
      </c>
      <c r="G110" t="inlineStr">
        <is>
          <t>5/227</t>
        </is>
      </c>
      <c r="H110" t="inlineStr">
        <is>
          <t>1235,3576,4856,27202,120425</t>
        </is>
      </c>
      <c r="I110" t="inlineStr">
        <is>
          <t>CCR6,CXCL8,CCN3,C5AR2,JAML</t>
        </is>
      </c>
    </row>
    <row r="111">
      <c r="A111" t="inlineStr">
        <is>
          <t>8_Member</t>
        </is>
      </c>
      <c r="B111" t="inlineStr">
        <is>
          <t>GO Biological Processes</t>
        </is>
      </c>
      <c r="C111" t="inlineStr">
        <is>
          <t>GO:0002688</t>
        </is>
      </c>
      <c r="D111" t="inlineStr">
        <is>
          <t>regulation of leukocyte chemotaxis</t>
        </is>
      </c>
      <c r="E111" s="2" t="n">
        <v>-4.7919980882</v>
      </c>
      <c r="F111" s="3" t="n">
        <v>-2.025184996</v>
      </c>
      <c r="G111" t="inlineStr">
        <is>
          <t>4/119</t>
        </is>
      </c>
      <c r="H111" t="inlineStr">
        <is>
          <t>1235,3576,4856,27202</t>
        </is>
      </c>
      <c r="I111" t="inlineStr">
        <is>
          <t>CCR6,CXCL8,CCN3,C5AR2</t>
        </is>
      </c>
    </row>
    <row r="112">
      <c r="A112" t="inlineStr">
        <is>
          <t>8_Member</t>
        </is>
      </c>
      <c r="B112" t="inlineStr">
        <is>
          <t>GO Biological Processes</t>
        </is>
      </c>
      <c r="C112" t="inlineStr">
        <is>
          <t>GO:0050922</t>
        </is>
      </c>
      <c r="D112" t="inlineStr">
        <is>
          <t>negative regulation of chemotaxis</t>
        </is>
      </c>
      <c r="E112" s="2" t="n">
        <v>-4.119289005</v>
      </c>
      <c r="F112" s="3" t="n">
        <v>-1.4603813101</v>
      </c>
      <c r="G112" t="inlineStr">
        <is>
          <t>3/64</t>
        </is>
      </c>
      <c r="H112" t="inlineStr">
        <is>
          <t>3273,4856,27202</t>
        </is>
      </c>
      <c r="I112" t="inlineStr">
        <is>
          <t>HRG,CCN3,C5AR2</t>
        </is>
      </c>
    </row>
    <row r="113">
      <c r="A113" t="inlineStr">
        <is>
          <t>8_Member</t>
        </is>
      </c>
      <c r="B113" t="inlineStr">
        <is>
          <t>GO Biological Processes</t>
        </is>
      </c>
      <c r="C113" t="inlineStr">
        <is>
          <t>GO:0002685</t>
        </is>
      </c>
      <c r="D113" t="inlineStr">
        <is>
          <t>regulation of leukocyte migration</t>
        </is>
      </c>
      <c r="E113" s="2" t="n">
        <v>-3.8636754809</v>
      </c>
      <c r="F113" s="3" t="n">
        <v>-1.2616726373</v>
      </c>
      <c r="G113" t="inlineStr">
        <is>
          <t>4/206</t>
        </is>
      </c>
      <c r="H113" t="inlineStr">
        <is>
          <t>1235,3576,4856,27202</t>
        </is>
      </c>
      <c r="I113" t="inlineStr">
        <is>
          <t>CCR6,CXCL8,CCN3,C5AR2</t>
        </is>
      </c>
    </row>
    <row r="114">
      <c r="A114" t="inlineStr">
        <is>
          <t>8_Member</t>
        </is>
      </c>
      <c r="B114" t="inlineStr">
        <is>
          <t>GO Biological Processes</t>
        </is>
      </c>
      <c r="C114" t="inlineStr">
        <is>
          <t>GO:0097529</t>
        </is>
      </c>
      <c r="D114" t="inlineStr">
        <is>
          <t>myeloid leukocyte migration</t>
        </is>
      </c>
      <c r="E114" s="2" t="n">
        <v>-3.7541647204</v>
      </c>
      <c r="F114" s="3" t="n">
        <v>-1.1744382715</v>
      </c>
      <c r="G114" t="inlineStr">
        <is>
          <t>4/220</t>
        </is>
      </c>
      <c r="H114" t="inlineStr">
        <is>
          <t>3576,4856,27202,120425</t>
        </is>
      </c>
      <c r="I114" t="inlineStr">
        <is>
          <t>CXCL8,CCN3,C5AR2,JAML</t>
        </is>
      </c>
    </row>
    <row r="115">
      <c r="A115" t="inlineStr">
        <is>
          <t>8_Member</t>
        </is>
      </c>
      <c r="B115" t="inlineStr">
        <is>
          <t>GO Biological Processes</t>
        </is>
      </c>
      <c r="C115" t="inlineStr">
        <is>
          <t>GO:0030593</t>
        </is>
      </c>
      <c r="D115" t="inlineStr">
        <is>
          <t>neutrophil chemotaxis</t>
        </is>
      </c>
      <c r="E115" s="2" t="n">
        <v>-3.5063143408</v>
      </c>
      <c r="F115" s="3" t="n">
        <v>-1.0111670264</v>
      </c>
      <c r="G115" t="inlineStr">
        <is>
          <t>3/103</t>
        </is>
      </c>
      <c r="H115" t="inlineStr">
        <is>
          <t>3576,27202,120425</t>
        </is>
      </c>
      <c r="I115" t="inlineStr">
        <is>
          <t>CXCL8,C5AR2,JAML</t>
        </is>
      </c>
    </row>
    <row r="116">
      <c r="A116" t="inlineStr">
        <is>
          <t>8_Member</t>
        </is>
      </c>
      <c r="B116" t="inlineStr">
        <is>
          <t>GO Biological Processes</t>
        </is>
      </c>
      <c r="C116" t="inlineStr">
        <is>
          <t>GO:0050900</t>
        </is>
      </c>
      <c r="D116" t="inlineStr">
        <is>
          <t>leukocyte migration</t>
        </is>
      </c>
      <c r="E116" s="2" t="n">
        <v>-3.3380820039</v>
      </c>
      <c r="F116" s="3" t="n">
        <v>-0.8886893236</v>
      </c>
      <c r="G116" t="inlineStr">
        <is>
          <t>5/511</t>
        </is>
      </c>
      <c r="H116" t="inlineStr">
        <is>
          <t>1235,3576,4856,27202,120425</t>
        </is>
      </c>
      <c r="I116" t="inlineStr">
        <is>
          <t>CCR6,CXCL8,CCN3,C5AR2,JAML</t>
        </is>
      </c>
    </row>
    <row r="117">
      <c r="A117" t="inlineStr">
        <is>
          <t>8_Member</t>
        </is>
      </c>
      <c r="B117" t="inlineStr">
        <is>
          <t>GO Biological Processes</t>
        </is>
      </c>
      <c r="C117" t="inlineStr">
        <is>
          <t>GO:0071621</t>
        </is>
      </c>
      <c r="D117" t="inlineStr">
        <is>
          <t>granulocyte chemotaxis</t>
        </is>
      </c>
      <c r="E117" s="2" t="n">
        <v>-3.2703867208</v>
      </c>
      <c r="F117" s="3" t="n">
        <v>-0.8315871139</v>
      </c>
      <c r="G117" t="inlineStr">
        <is>
          <t>3/124</t>
        </is>
      </c>
      <c r="H117" t="inlineStr">
        <is>
          <t>3576,27202,120425</t>
        </is>
      </c>
      <c r="I117" t="inlineStr">
        <is>
          <t>CXCL8,C5AR2,JAML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GO:1990266</t>
        </is>
      </c>
      <c r="D118" t="inlineStr">
        <is>
          <t>neutrophil migration</t>
        </is>
      </c>
      <c r="E118" s="2" t="n">
        <v>-3.2703867208</v>
      </c>
      <c r="F118" s="3" t="n">
        <v>-0.8315871139</v>
      </c>
      <c r="G118" t="inlineStr">
        <is>
          <t>3/124</t>
        </is>
      </c>
      <c r="H118" t="inlineStr">
        <is>
          <t>3576,27202,120425</t>
        </is>
      </c>
      <c r="I118" t="inlineStr">
        <is>
          <t>CXCL8,C5AR2,JAML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GO:0032103</t>
        </is>
      </c>
      <c r="D119" t="inlineStr">
        <is>
          <t>positive regulation of response to external stimulus</t>
        </is>
      </c>
      <c r="E119" s="2" t="n">
        <v>-3.0843103266</v>
      </c>
      <c r="F119" s="3" t="n">
        <v>-0.6876107833</v>
      </c>
      <c r="G119" t="inlineStr">
        <is>
          <t>4/331</t>
        </is>
      </c>
      <c r="H119" t="inlineStr">
        <is>
          <t>1235,3273,3576,8840</t>
        </is>
      </c>
      <c r="I119" t="inlineStr">
        <is>
          <t>CCR6,HRG,CXCL8,CCN4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GO:0097530</t>
        </is>
      </c>
      <c r="D120" t="inlineStr">
        <is>
          <t>granulocyte migration</t>
        </is>
      </c>
      <c r="E120" s="2" t="n">
        <v>-3.0388249728</v>
      </c>
      <c r="F120" s="3" t="n">
        <v>-0.6586708788</v>
      </c>
      <c r="G120" t="inlineStr">
        <is>
          <t>3/149</t>
        </is>
      </c>
      <c r="H120" t="inlineStr">
        <is>
          <t>3576,27202,120425</t>
        </is>
      </c>
      <c r="I120" t="inlineStr">
        <is>
          <t>CXCL8,C5AR2,JAML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GO:0050727</t>
        </is>
      </c>
      <c r="D121" t="inlineStr">
        <is>
          <t>regulation of inflammatory response</t>
        </is>
      </c>
      <c r="E121" s="2" t="n">
        <v>-2.3505801707</v>
      </c>
      <c r="F121" s="3" t="n">
        <v>-0.1032921818</v>
      </c>
      <c r="G121" t="inlineStr">
        <is>
          <t>4/527</t>
        </is>
      </c>
      <c r="H121" t="inlineStr">
        <is>
          <t>721,4856,8840,27202</t>
        </is>
      </c>
      <c r="I121" t="inlineStr">
        <is>
          <t>C4B,CCN3,CCN4,C5AR2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GO:0030336</t>
        </is>
      </c>
      <c r="D122" t="inlineStr">
        <is>
          <t>negative regulation of cell migration</t>
        </is>
      </c>
      <c r="E122" s="2" t="n">
        <v>-2.0666673697</v>
      </c>
      <c r="F122" s="3" t="n">
        <v>0</v>
      </c>
      <c r="G122" t="inlineStr">
        <is>
          <t>3/330</t>
        </is>
      </c>
      <c r="H122" t="inlineStr">
        <is>
          <t>3273,4856,27202</t>
        </is>
      </c>
      <c r="I122" t="inlineStr">
        <is>
          <t>HRG,CCN3,C5AR2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GO:2000146</t>
        </is>
      </c>
      <c r="D123" t="inlineStr">
        <is>
          <t>negative regulation of cell motility</t>
        </is>
      </c>
      <c r="E123" s="2" t="n">
        <v>-2.0142496499</v>
      </c>
      <c r="F123" s="3" t="n">
        <v>0</v>
      </c>
      <c r="G123" t="inlineStr">
        <is>
          <t>3/345</t>
        </is>
      </c>
      <c r="H123" t="inlineStr">
        <is>
          <t>3273,4856,27202</t>
        </is>
      </c>
      <c r="I123" t="inlineStr">
        <is>
          <t>HRG,CCN3,C5AR2</t>
        </is>
      </c>
    </row>
    <row r="124">
      <c r="A124" t="inlineStr">
        <is>
          <t>9_Summary</t>
        </is>
      </c>
      <c r="B124" t="inlineStr">
        <is>
          <t>Reactome Gene Sets</t>
        </is>
      </c>
      <c r="C124" t="inlineStr">
        <is>
          <t>R-HSA-418990</t>
        </is>
      </c>
      <c r="D124" t="inlineStr">
        <is>
          <t>Adherens junctions interactions</t>
        </is>
      </c>
      <c r="E124" s="2" t="n">
        <v>-4.9903413191</v>
      </c>
      <c r="F124" s="3" t="n">
        <v>-2.200665344</v>
      </c>
      <c r="G124" t="inlineStr">
        <is>
          <t>3/33</t>
        </is>
      </c>
      <c r="H124" t="inlineStr">
        <is>
          <t>1005,5819,25945,3273,1235,3491,3973,7484,120425,64115</t>
        </is>
      </c>
      <c r="I124" t="inlineStr">
        <is>
          <t>CDH7,NECTIN2,NECTIN3,HRG,CCR6,CCN1,LHCGR,WNT9B,JAML,VSIR</t>
        </is>
      </c>
    </row>
    <row r="125">
      <c r="A125" t="inlineStr">
        <is>
          <t>9_Member</t>
        </is>
      </c>
      <c r="B125" t="inlineStr">
        <is>
          <t>Reactome Gene Sets</t>
        </is>
      </c>
      <c r="C125" t="inlineStr">
        <is>
          <t>R-HSA-418990</t>
        </is>
      </c>
      <c r="D125" t="inlineStr">
        <is>
          <t>Adherens junctions interactions</t>
        </is>
      </c>
      <c r="E125" s="2" t="n">
        <v>-4.9903413191</v>
      </c>
      <c r="F125" s="3" t="n">
        <v>-2.200665344</v>
      </c>
      <c r="G125" t="inlineStr">
        <is>
          <t>3/33</t>
        </is>
      </c>
      <c r="H125" t="inlineStr">
        <is>
          <t>1005,5819,25945</t>
        </is>
      </c>
      <c r="I125" t="inlineStr">
        <is>
          <t>CDH7,NECTIN2,NECTIN3</t>
        </is>
      </c>
    </row>
    <row r="126">
      <c r="A126" t="inlineStr">
        <is>
          <t>9_Member</t>
        </is>
      </c>
      <c r="B126" t="inlineStr">
        <is>
          <t>GO Biological Processes</t>
        </is>
      </c>
      <c r="C126" t="inlineStr">
        <is>
          <t>GO:0034332</t>
        </is>
      </c>
      <c r="D126" t="inlineStr">
        <is>
          <t>adherens junction organization</t>
        </is>
      </c>
      <c r="E126" s="2" t="n">
        <v>-4.3974581244</v>
      </c>
      <c r="F126" s="3" t="n">
        <v>-1.6963148487</v>
      </c>
      <c r="G126" t="inlineStr">
        <is>
          <t>4/150</t>
        </is>
      </c>
      <c r="H126" t="inlineStr">
        <is>
          <t>1005,3273,5819,25945</t>
        </is>
      </c>
      <c r="I126" t="inlineStr">
        <is>
          <t>CDH7,HRG,NECTIN2,NECTIN3</t>
        </is>
      </c>
    </row>
    <row r="127">
      <c r="A127" t="inlineStr">
        <is>
          <t>9_Member</t>
        </is>
      </c>
      <c r="B127" t="inlineStr">
        <is>
          <t>Reactome Gene Sets</t>
        </is>
      </c>
      <c r="C127" t="inlineStr">
        <is>
          <t>R-HSA-421270</t>
        </is>
      </c>
      <c r="D127" t="inlineStr">
        <is>
          <t>Cell-cell junction organization</t>
        </is>
      </c>
      <c r="E127" s="2" t="n">
        <v>-4.119289005</v>
      </c>
      <c r="F127" s="3" t="n">
        <v>-1.4603813101</v>
      </c>
      <c r="G127" t="inlineStr">
        <is>
          <t>3/64</t>
        </is>
      </c>
      <c r="H127" t="inlineStr">
        <is>
          <t>1005,5819,25945</t>
        </is>
      </c>
      <c r="I127" t="inlineStr">
        <is>
          <t>CDH7,NECTIN2,NECTIN3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GO:0003006</t>
        </is>
      </c>
      <c r="D128" t="inlineStr">
        <is>
          <t>developmental process involved in reproduction</t>
        </is>
      </c>
      <c r="E128" s="2" t="n">
        <v>-3.7695913171</v>
      </c>
      <c r="F128" s="3" t="n">
        <v>-1.1825656295</v>
      </c>
      <c r="G128" t="inlineStr">
        <is>
          <t>6/657</t>
        </is>
      </c>
      <c r="H128" t="inlineStr">
        <is>
          <t>1235,3491,3973,5819,7484,25945</t>
        </is>
      </c>
      <c r="I128" t="inlineStr">
        <is>
          <t>CCR6,CCN1,LHCGR,NECTIN2,WNT9B,NECTIN3</t>
        </is>
      </c>
    </row>
    <row r="129">
      <c r="A129" t="inlineStr">
        <is>
          <t>9_Member</t>
        </is>
      </c>
      <c r="B129" t="inlineStr">
        <is>
          <t>Reactome Gene Sets</t>
        </is>
      </c>
      <c r="C129" t="inlineStr">
        <is>
          <t>R-HSA-446728</t>
        </is>
      </c>
      <c r="D129" t="inlineStr">
        <is>
          <t>Cell junction organization</t>
        </is>
      </c>
      <c r="E129" s="2" t="n">
        <v>-3.6648252043</v>
      </c>
      <c r="F129" s="3" t="n">
        <v>-1.1062880545</v>
      </c>
      <c r="G129" t="inlineStr">
        <is>
          <t>3/91</t>
        </is>
      </c>
      <c r="H129" t="inlineStr">
        <is>
          <t>1005,5819,25945</t>
        </is>
      </c>
      <c r="I129" t="inlineStr">
        <is>
          <t>CDH7,NECTIN2,NECTIN3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GO:0098742</t>
        </is>
      </c>
      <c r="D130" t="inlineStr">
        <is>
          <t>cell-cell adhesion via plasma-membrane adhesion molecules</t>
        </is>
      </c>
      <c r="E130" s="2" t="n">
        <v>-3.3858299165</v>
      </c>
      <c r="F130" s="3" t="n">
        <v>-0.92087936</v>
      </c>
      <c r="G130" t="inlineStr">
        <is>
          <t>4/275</t>
        </is>
      </c>
      <c r="H130" t="inlineStr">
        <is>
          <t>1005,5819,25945,120425</t>
        </is>
      </c>
      <c r="I130" t="inlineStr">
        <is>
          <t>CDH7,NECTIN2,NECTIN3,JAML</t>
        </is>
      </c>
    </row>
    <row r="131">
      <c r="A131" t="inlineStr">
        <is>
          <t>9_Member</t>
        </is>
      </c>
      <c r="B131" t="inlineStr">
        <is>
          <t>Reactome Gene Sets</t>
        </is>
      </c>
      <c r="C131" t="inlineStr">
        <is>
          <t>R-HSA-1500931</t>
        </is>
      </c>
      <c r="D131" t="inlineStr">
        <is>
          <t>Cell-Cell communication</t>
        </is>
      </c>
      <c r="E131" s="2" t="n">
        <v>-3.2203739605</v>
      </c>
      <c r="F131" s="3" t="n">
        <v>-0.7867755473</v>
      </c>
      <c r="G131" t="inlineStr">
        <is>
          <t>3/129</t>
        </is>
      </c>
      <c r="H131" t="inlineStr">
        <is>
          <t>1005,5819,25945</t>
        </is>
      </c>
      <c r="I131" t="inlineStr">
        <is>
          <t>CDH7,NECTIN2,NECTIN3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GO:0034330</t>
        </is>
      </c>
      <c r="D132" t="inlineStr">
        <is>
          <t>cell junction organization</t>
        </is>
      </c>
      <c r="E132" s="2" t="n">
        <v>-3.154217525</v>
      </c>
      <c r="F132" s="3" t="n">
        <v>-0.7358590784</v>
      </c>
      <c r="G132" t="inlineStr">
        <is>
          <t>4/317</t>
        </is>
      </c>
      <c r="H132" t="inlineStr">
        <is>
          <t>1005,3273,5819,25945</t>
        </is>
      </c>
      <c r="I132" t="inlineStr">
        <is>
          <t>CDH7,HRG,NECTIN2,NECTIN3</t>
        </is>
      </c>
    </row>
    <row r="133">
      <c r="A133" t="inlineStr">
        <is>
          <t>9_Member</t>
        </is>
      </c>
      <c r="B133" t="inlineStr">
        <is>
          <t>KEGG Pathway</t>
        </is>
      </c>
      <c r="C133" t="inlineStr">
        <is>
          <t>hsa04514</t>
        </is>
      </c>
      <c r="D133" t="inlineStr">
        <is>
          <t>Cell adhesion molecules</t>
        </is>
      </c>
      <c r="E133" s="2" t="n">
        <v>-3.0056003082</v>
      </c>
      <c r="F133" s="3" t="n">
        <v>-0.6344943433</v>
      </c>
      <c r="G133" t="inlineStr">
        <is>
          <t>3/153</t>
        </is>
      </c>
      <c r="H133" t="inlineStr">
        <is>
          <t>5819,25945,64115</t>
        </is>
      </c>
      <c r="I133" t="inlineStr">
        <is>
          <t>NECTIN2,NECTIN3,VSIR</t>
        </is>
      </c>
    </row>
    <row r="134">
      <c r="A134" t="inlineStr">
        <is>
          <t>9_Member</t>
        </is>
      </c>
      <c r="B134" t="inlineStr">
        <is>
          <t>GO Biological Processes</t>
        </is>
      </c>
      <c r="C134" t="inlineStr">
        <is>
          <t>GO:0007286</t>
        </is>
      </c>
      <c r="D134" t="inlineStr">
        <is>
          <t>spermatid development</t>
        </is>
      </c>
      <c r="E134" s="2" t="n">
        <v>-2.9893293403</v>
      </c>
      <c r="F134" s="3" t="n">
        <v>-0.6270868356</v>
      </c>
      <c r="G134" t="inlineStr">
        <is>
          <t>3/155</t>
        </is>
      </c>
      <c r="H134" t="inlineStr">
        <is>
          <t>1235,5819,25945</t>
        </is>
      </c>
      <c r="I134" t="inlineStr">
        <is>
          <t>CCR6,NECTIN2,NECTIN3</t>
        </is>
      </c>
    </row>
    <row r="135">
      <c r="A135" t="inlineStr">
        <is>
          <t>9_Member</t>
        </is>
      </c>
      <c r="B135" t="inlineStr">
        <is>
          <t>GO Biological Processes</t>
        </is>
      </c>
      <c r="C135" t="inlineStr">
        <is>
          <t>GO:0048515</t>
        </is>
      </c>
      <c r="D135" t="inlineStr">
        <is>
          <t>spermatid differentiation</t>
        </is>
      </c>
      <c r="E135" s="2" t="n">
        <v>-2.9418126506</v>
      </c>
      <c r="F135" s="3" t="n">
        <v>-0.6015032893</v>
      </c>
      <c r="G135" t="inlineStr">
        <is>
          <t>3/161</t>
        </is>
      </c>
      <c r="H135" t="inlineStr">
        <is>
          <t>1235,5819,25945</t>
        </is>
      </c>
      <c r="I135" t="inlineStr">
        <is>
          <t>CCR6,NECTIN2,NECTIN3</t>
        </is>
      </c>
    </row>
    <row r="136">
      <c r="A136" t="inlineStr">
        <is>
          <t>9_Member</t>
        </is>
      </c>
      <c r="B136" t="inlineStr">
        <is>
          <t>GO Biological Processes</t>
        </is>
      </c>
      <c r="C136" t="inlineStr">
        <is>
          <t>GO:0007156</t>
        </is>
      </c>
      <c r="D136" t="inlineStr">
        <is>
          <t>homophilic cell adhesion via plasma membrane adhesion molecules</t>
        </is>
      </c>
      <c r="E136" s="2" t="n">
        <v>-2.8812857235</v>
      </c>
      <c r="F136" s="3" t="n">
        <v>-0.5608345222</v>
      </c>
      <c r="G136" t="inlineStr">
        <is>
          <t>3/169</t>
        </is>
      </c>
      <c r="H136" t="inlineStr">
        <is>
          <t>1005,5819,25945</t>
        </is>
      </c>
      <c r="I136" t="inlineStr">
        <is>
          <t>CDH7,NECTIN2,NECTIN3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GO:0007281</t>
        </is>
      </c>
      <c r="D137" t="inlineStr">
        <is>
          <t>germ cell development</t>
        </is>
      </c>
      <c r="E137" s="2" t="n">
        <v>-2.3472143049</v>
      </c>
      <c r="F137" s="3" t="n">
        <v>-0.103279958</v>
      </c>
      <c r="G137" t="inlineStr">
        <is>
          <t>3/261</t>
        </is>
      </c>
      <c r="H137" t="inlineStr">
        <is>
          <t>1235,5819,25945</t>
        </is>
      </c>
      <c r="I137" t="inlineStr">
        <is>
          <t>CCR6,NECTIN2,NECTIN3</t>
        </is>
      </c>
    </row>
    <row r="138">
      <c r="A138" t="inlineStr">
        <is>
          <t>10_Summary</t>
        </is>
      </c>
      <c r="B138" t="inlineStr">
        <is>
          <t>Reactome Gene Sets</t>
        </is>
      </c>
      <c r="C138" t="inlineStr">
        <is>
          <t>R-HSA-198933</t>
        </is>
      </c>
      <c r="D138" t="inlineStr">
        <is>
          <t>Immunoregulatory interactions between a Lymphoid and a non-Lymphoid cell</t>
        </is>
      </c>
      <c r="E138" s="2" t="n">
        <v>-3.1913310408</v>
      </c>
      <c r="F138" s="3" t="n">
        <v>-0.7679517928</v>
      </c>
      <c r="G138" t="inlineStr">
        <is>
          <t>3/132</t>
        </is>
      </c>
      <c r="H138" t="inlineStr">
        <is>
          <t>5819,120425,374383</t>
        </is>
      </c>
      <c r="I138" t="inlineStr">
        <is>
          <t>NECTIN2,JAML,NCR3LG1</t>
        </is>
      </c>
    </row>
    <row r="139">
      <c r="A139" t="inlineStr">
        <is>
          <t>10_Member</t>
        </is>
      </c>
      <c r="B139" t="inlineStr">
        <is>
          <t>Reactome Gene Sets</t>
        </is>
      </c>
      <c r="C139" t="inlineStr">
        <is>
          <t>R-HSA-198933</t>
        </is>
      </c>
      <c r="D139" t="inlineStr">
        <is>
          <t>Immunoregulatory interactions between a Lymphoid and a non-Lymphoid cell</t>
        </is>
      </c>
      <c r="E139" s="2" t="n">
        <v>-3.1913310408</v>
      </c>
      <c r="F139" s="3" t="n">
        <v>-0.7679517928</v>
      </c>
      <c r="G139" t="inlineStr">
        <is>
          <t>3/132</t>
        </is>
      </c>
      <c r="H139" t="inlineStr">
        <is>
          <t>5819,120425,374383</t>
        </is>
      </c>
      <c r="I139" t="inlineStr">
        <is>
          <t>NECTIN2,JAML,NCR3LG1</t>
        </is>
      </c>
    </row>
    <row r="140">
      <c r="A140" t="inlineStr">
        <is>
          <t>11_Summary</t>
        </is>
      </c>
      <c r="B140" t="inlineStr">
        <is>
          <t>GO Biological Processes</t>
        </is>
      </c>
      <c r="C140" t="inlineStr">
        <is>
          <t>GO:0016485</t>
        </is>
      </c>
      <c r="D140" t="inlineStr">
        <is>
          <t>protein processing</t>
        </is>
      </c>
      <c r="E140" s="2" t="n">
        <v>-3.0505499264</v>
      </c>
      <c r="F140" s="3" t="n">
        <v>-0.6658000808</v>
      </c>
      <c r="G140" t="inlineStr">
        <is>
          <t>4/338</t>
        </is>
      </c>
      <c r="H140" t="inlineStr">
        <is>
          <t>721,27202,55848,64115</t>
        </is>
      </c>
      <c r="I140" t="inlineStr">
        <is>
          <t>C4B,C5AR2,PLGRKT,VSIR</t>
        </is>
      </c>
    </row>
    <row r="141">
      <c r="A141" t="inlineStr">
        <is>
          <t>11_Member</t>
        </is>
      </c>
      <c r="B141" t="inlineStr">
        <is>
          <t>GO Biological Processes</t>
        </is>
      </c>
      <c r="C141" t="inlineStr">
        <is>
          <t>GO:0016485</t>
        </is>
      </c>
      <c r="D141" t="inlineStr">
        <is>
          <t>protein processing</t>
        </is>
      </c>
      <c r="E141" s="2" t="n">
        <v>-3.0505499264</v>
      </c>
      <c r="F141" s="3" t="n">
        <v>-0.6658000808</v>
      </c>
      <c r="G141" t="inlineStr">
        <is>
          <t>4/338</t>
        </is>
      </c>
      <c r="H141" t="inlineStr">
        <is>
          <t>721,27202,55848,64115</t>
        </is>
      </c>
      <c r="I141" t="inlineStr">
        <is>
          <t>C4B,C5AR2,PLGRKT,VSIR</t>
        </is>
      </c>
    </row>
    <row r="142">
      <c r="A142" t="inlineStr">
        <is>
          <t>11_Member</t>
        </is>
      </c>
      <c r="B142" t="inlineStr">
        <is>
          <t>GO Biological Processes</t>
        </is>
      </c>
      <c r="C142" t="inlineStr">
        <is>
          <t>GO:0070613</t>
        </is>
      </c>
      <c r="D142" t="inlineStr">
        <is>
          <t>regulation of protein processing</t>
        </is>
      </c>
      <c r="E142" s="2" t="n">
        <v>-2.8307597762</v>
      </c>
      <c r="F142" s="3" t="n">
        <v>-0.5142747621</v>
      </c>
      <c r="G142" t="inlineStr">
        <is>
          <t>3/176</t>
        </is>
      </c>
      <c r="H142" t="inlineStr">
        <is>
          <t>721,27202,55848</t>
        </is>
      </c>
      <c r="I142" t="inlineStr">
        <is>
          <t>C4B,C5AR2,PLGRKT</t>
        </is>
      </c>
    </row>
    <row r="143">
      <c r="A143" t="inlineStr">
        <is>
          <t>11_Member</t>
        </is>
      </c>
      <c r="B143" t="inlineStr">
        <is>
          <t>GO Biological Processes</t>
        </is>
      </c>
      <c r="C143" t="inlineStr">
        <is>
          <t>GO:1903317</t>
        </is>
      </c>
      <c r="D143" t="inlineStr">
        <is>
          <t>regulation of protein maturation</t>
        </is>
      </c>
      <c r="E143" s="2" t="n">
        <v>-2.8167141352</v>
      </c>
      <c r="F143" s="3" t="n">
        <v>-0.5041594147</v>
      </c>
      <c r="G143" t="inlineStr">
        <is>
          <t>3/178</t>
        </is>
      </c>
      <c r="H143" t="inlineStr">
        <is>
          <t>721,27202,55848</t>
        </is>
      </c>
      <c r="I143" t="inlineStr">
        <is>
          <t>C4B,C5AR2,PLGRKT</t>
        </is>
      </c>
    </row>
    <row r="144">
      <c r="A144" t="inlineStr">
        <is>
          <t>11_Member</t>
        </is>
      </c>
      <c r="B144" t="inlineStr">
        <is>
          <t>GO Biological Processes</t>
        </is>
      </c>
      <c r="C144" t="inlineStr">
        <is>
          <t>GO:0051604</t>
        </is>
      </c>
      <c r="D144" t="inlineStr">
        <is>
          <t>protein maturation</t>
        </is>
      </c>
      <c r="E144" s="2" t="n">
        <v>-2.7498176624</v>
      </c>
      <c r="F144" s="3" t="n">
        <v>-0.4488448145</v>
      </c>
      <c r="G144" t="inlineStr">
        <is>
          <t>4/408</t>
        </is>
      </c>
      <c r="H144" t="inlineStr">
        <is>
          <t>721,27202,55848,64115</t>
        </is>
      </c>
      <c r="I144" t="inlineStr">
        <is>
          <t>C4B,C5AR2,PLGRKT,VSIR</t>
        </is>
      </c>
    </row>
    <row r="145">
      <c r="A145" t="inlineStr">
        <is>
          <t>12_Summary</t>
        </is>
      </c>
      <c r="B145" t="inlineStr">
        <is>
          <t>GO Biological Processes</t>
        </is>
      </c>
      <c r="C145" t="inlineStr">
        <is>
          <t>GO:0002831</t>
        </is>
      </c>
      <c r="D145" t="inlineStr">
        <is>
          <t>regulation of response to biotic stimulus</t>
        </is>
      </c>
      <c r="E145" s="2" t="n">
        <v>-3.0138200032</v>
      </c>
      <c r="F145" s="3" t="n">
        <v>-0.6382135370000001</v>
      </c>
      <c r="G145" t="inlineStr">
        <is>
          <t>3/152</t>
        </is>
      </c>
      <c r="H145" t="inlineStr">
        <is>
          <t>3273,5819,163702,721,1235,27202</t>
        </is>
      </c>
      <c r="I145" t="inlineStr">
        <is>
          <t>HRG,NECTIN2,IFNLR1,C4B,CCR6,C5AR2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GO:0002831</t>
        </is>
      </c>
      <c r="D146" t="inlineStr">
        <is>
          <t>regulation of response to biotic stimulus</t>
        </is>
      </c>
      <c r="E146" s="2" t="n">
        <v>-3.0138200032</v>
      </c>
      <c r="F146" s="3" t="n">
        <v>-0.6382135370000001</v>
      </c>
      <c r="G146" t="inlineStr">
        <is>
          <t>3/152</t>
        </is>
      </c>
      <c r="H146" t="inlineStr">
        <is>
          <t>3273,5819,163702</t>
        </is>
      </c>
      <c r="I146" t="inlineStr">
        <is>
          <t>HRG,NECTIN2,IFNLR1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GO:0016064</t>
        </is>
      </c>
      <c r="D147" t="inlineStr">
        <is>
          <t>immunoglobulin mediated immune response</t>
        </is>
      </c>
      <c r="E147" s="2" t="n">
        <v>-2.5386637462</v>
      </c>
      <c r="F147" s="3" t="n">
        <v>-0.259967293</v>
      </c>
      <c r="G147" t="inlineStr">
        <is>
          <t>3/223</t>
        </is>
      </c>
      <c r="H147" t="inlineStr">
        <is>
          <t>721,1235,5819</t>
        </is>
      </c>
      <c r="I147" t="inlineStr">
        <is>
          <t>C4B,CCR6,NECTIN2</t>
        </is>
      </c>
    </row>
    <row r="148">
      <c r="A148" t="inlineStr">
        <is>
          <t>12_Member</t>
        </is>
      </c>
      <c r="B148" t="inlineStr">
        <is>
          <t>GO Biological Processes</t>
        </is>
      </c>
      <c r="C148" t="inlineStr">
        <is>
          <t>GO:0019724</t>
        </is>
      </c>
      <c r="D148" t="inlineStr">
        <is>
          <t>B cell mediated immunity</t>
        </is>
      </c>
      <c r="E148" s="2" t="n">
        <v>-2.5223135292</v>
      </c>
      <c r="F148" s="3" t="n">
        <v>-0.2507956606</v>
      </c>
      <c r="G148" t="inlineStr">
        <is>
          <t>3/226</t>
        </is>
      </c>
      <c r="H148" t="inlineStr">
        <is>
          <t>721,1235,5819</t>
        </is>
      </c>
      <c r="I148" t="inlineStr">
        <is>
          <t>C4B,CCR6,NECTIN2</t>
        </is>
      </c>
    </row>
    <row r="149">
      <c r="A149" t="inlineStr">
        <is>
          <t>12_Member</t>
        </is>
      </c>
      <c r="B149" t="inlineStr">
        <is>
          <t>GO Biological Processes</t>
        </is>
      </c>
      <c r="C149" t="inlineStr">
        <is>
          <t>GO:0002697</t>
        </is>
      </c>
      <c r="D149" t="inlineStr">
        <is>
          <t>regulation of immune effector process</t>
        </is>
      </c>
      <c r="E149" s="2" t="n">
        <v>-2.5144245703</v>
      </c>
      <c r="F149" s="3" t="n">
        <v>-0.2501775393</v>
      </c>
      <c r="G149" t="inlineStr">
        <is>
          <t>4/474</t>
        </is>
      </c>
      <c r="H149" t="inlineStr">
        <is>
          <t>721,5819,27202,163702</t>
        </is>
      </c>
      <c r="I149" t="inlineStr">
        <is>
          <t>C4B,NECTIN2,C5AR2,IFNLR1</t>
        </is>
      </c>
    </row>
    <row r="150">
      <c r="A150" t="inlineStr">
        <is>
          <t>13_Summary</t>
        </is>
      </c>
      <c r="B150" t="inlineStr">
        <is>
          <t>GO Biological Processes</t>
        </is>
      </c>
      <c r="C150" t="inlineStr">
        <is>
          <t>GO:0042110</t>
        </is>
      </c>
      <c r="D150" t="inlineStr">
        <is>
          <t>T cell activation</t>
        </is>
      </c>
      <c r="E150" s="2" t="n">
        <v>-2.5111452255</v>
      </c>
      <c r="F150" s="3" t="n">
        <v>-0.2501775393</v>
      </c>
      <c r="G150" t="inlineStr">
        <is>
          <t>4/475</t>
        </is>
      </c>
      <c r="H150" t="inlineStr">
        <is>
          <t>1235,56832,64115,120425,8840</t>
        </is>
      </c>
      <c r="I150" t="inlineStr">
        <is>
          <t>CCR6,IFNK,VSIR,JAML,CCN4</t>
        </is>
      </c>
    </row>
    <row r="151">
      <c r="A151" t="inlineStr">
        <is>
          <t>13_Member</t>
        </is>
      </c>
      <c r="B151" t="inlineStr">
        <is>
          <t>GO Biological Processes</t>
        </is>
      </c>
      <c r="C151" t="inlineStr">
        <is>
          <t>GO:0042110</t>
        </is>
      </c>
      <c r="D151" t="inlineStr">
        <is>
          <t>T cell activation</t>
        </is>
      </c>
      <c r="E151" s="2" t="n">
        <v>-2.5111452255</v>
      </c>
      <c r="F151" s="3" t="n">
        <v>-0.2501775393</v>
      </c>
      <c r="G151" t="inlineStr">
        <is>
          <t>4/475</t>
        </is>
      </c>
      <c r="H151" t="inlineStr">
        <is>
          <t>1235,56832,64115,120425</t>
        </is>
      </c>
      <c r="I151" t="inlineStr">
        <is>
          <t>CCR6,IFNK,VSIR,JAML</t>
        </is>
      </c>
    </row>
    <row r="152">
      <c r="A152" t="inlineStr">
        <is>
          <t>13_Member</t>
        </is>
      </c>
      <c r="B152" t="inlineStr">
        <is>
          <t>GO Biological Processes</t>
        </is>
      </c>
      <c r="C152" t="inlineStr">
        <is>
          <t>GO:0002521</t>
        </is>
      </c>
      <c r="D152" t="inlineStr">
        <is>
          <t>leukocyte differentiation</t>
        </is>
      </c>
      <c r="E152" s="2" t="n">
        <v>-2.3534960359</v>
      </c>
      <c r="F152" s="3" t="n">
        <v>-0.1032921818</v>
      </c>
      <c r="G152" t="inlineStr">
        <is>
          <t>4/526</t>
        </is>
      </c>
      <c r="H152" t="inlineStr">
        <is>
          <t>1235,8840,56832,64115</t>
        </is>
      </c>
      <c r="I152" t="inlineStr">
        <is>
          <t>CCR6,CCN4,IFNK,VSIR</t>
        </is>
      </c>
    </row>
    <row r="153">
      <c r="A153" t="inlineStr">
        <is>
          <t>14_Summary</t>
        </is>
      </c>
      <c r="B153" t="inlineStr">
        <is>
          <t>GO Biological Processes</t>
        </is>
      </c>
      <c r="C153" t="inlineStr">
        <is>
          <t>GO:0050865</t>
        </is>
      </c>
      <c r="D153" t="inlineStr">
        <is>
          <t>regulation of cell activation</t>
        </is>
      </c>
      <c r="E153" s="2" t="n">
        <v>-2.0659508271</v>
      </c>
      <c r="F153" s="3" t="n">
        <v>0</v>
      </c>
      <c r="G153" t="inlineStr">
        <is>
          <t>4/636</t>
        </is>
      </c>
      <c r="H153" t="inlineStr">
        <is>
          <t>1490,3273,5819,64115</t>
        </is>
      </c>
      <c r="I153" t="inlineStr">
        <is>
          <t>CCN2,HRG,NECTIN2,VSIR</t>
        </is>
      </c>
    </row>
    <row r="154">
      <c r="A154" t="inlineStr">
        <is>
          <t>14_Member</t>
        </is>
      </c>
      <c r="B154" t="inlineStr">
        <is>
          <t>GO Biological Processes</t>
        </is>
      </c>
      <c r="C154" t="inlineStr">
        <is>
          <t>GO:0050865</t>
        </is>
      </c>
      <c r="D154" t="inlineStr">
        <is>
          <t>regulation of cell activation</t>
        </is>
      </c>
      <c r="E154" s="2" t="n">
        <v>-2.0659508271</v>
      </c>
      <c r="F154" s="3" t="n">
        <v>0</v>
      </c>
      <c r="G154" t="inlineStr">
        <is>
          <t>4/636</t>
        </is>
      </c>
      <c r="H154" t="inlineStr">
        <is>
          <t>1490,3273,5819,64115</t>
        </is>
      </c>
      <c r="I154" t="inlineStr">
        <is>
          <t>CCN2,HRG,NECTIN2,VSIR</t>
        </is>
      </c>
    </row>
  </sheetData>
  <conditionalFormatting sqref="C2:C154">
    <cfRule type="expression" priority="1" dxfId="0">
      <formula>1=1</formula>
    </cfRule>
  </conditionalFormatting>
  <conditionalFormatting sqref="A2:A15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2021-03-06T16:31:25Z</dcterms:created>
  <dcterms:modified xmlns:dcterms="http://purl.org/dc/terms/" xmlns:xsi="http://www.w3.org/2001/XMLSchema-instance" xsi:type="dcterms:W3CDTF">2021-03-06T16:31:25Z</dcterms:modified>
</cp:coreProperties>
</file>