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age count stats" sheetId="1" r:id="rId4"/>
  </sheets>
  <definedNames/>
  <calcPr/>
  <extLst>
    <ext uri="GoogleSheetsCustomDataVersion1">
      <go:sheetsCustomData xmlns:go="http://customooxmlschemas.google.com/" r:id="rId5" roundtripDataSignature="AMtx7mhb8q/JpHIR8dYrcR3aMpaGOPycsA=="/>
    </ext>
  </extLst>
</workbook>
</file>

<file path=xl/sharedStrings.xml><?xml version="1.0" encoding="utf-8"?>
<sst xmlns="http://schemas.openxmlformats.org/spreadsheetml/2006/main" count="189" uniqueCount="70">
  <si>
    <t>Number of images (YEARLY)</t>
  </si>
  <si>
    <t>Number of images (COMBINED)</t>
  </si>
  <si>
    <t>Number of images in a set</t>
  </si>
  <si>
    <t xml:space="preserve"> ALL</t>
  </si>
  <si>
    <t>NaN</t>
  </si>
  <si>
    <t>NUMBER OF POINTS</t>
  </si>
  <si>
    <t>CLASSNAME</t>
  </si>
  <si>
    <t>ALL</t>
  </si>
  <si>
    <t>AGRICULTURE</t>
  </si>
  <si>
    <t>BARLEY</t>
  </si>
  <si>
    <t>BEAN</t>
  </si>
  <si>
    <t>BLUEBERRY</t>
  </si>
  <si>
    <t>BROADLEAF</t>
  </si>
  <si>
    <t>BUCKWHEAT</t>
  </si>
  <si>
    <t>CANARYSEED</t>
  </si>
  <si>
    <t>CANOLA</t>
  </si>
  <si>
    <t>CONIFEROUS</t>
  </si>
  <si>
    <t>CHICKPEA</t>
  </si>
  <si>
    <t>CORN</t>
  </si>
  <si>
    <t>EXPOSEDLAND</t>
  </si>
  <si>
    <t>FALLOW</t>
  </si>
  <si>
    <t>FLAXSEED</t>
  </si>
  <si>
    <t>FABABEAN</t>
  </si>
  <si>
    <t>GRASSLAND</t>
  </si>
  <si>
    <t>HEMP</t>
  </si>
  <si>
    <t>LENTIL</t>
  </si>
  <si>
    <t>MILLET</t>
  </si>
  <si>
    <t>MIXEDWOOD</t>
  </si>
  <si>
    <t>MUSTARD</t>
  </si>
  <si>
    <t>NURSERY</t>
  </si>
  <si>
    <t>OAT</t>
  </si>
  <si>
    <t>ORCHARD</t>
  </si>
  <si>
    <t>OTHERVEGETABLE</t>
  </si>
  <si>
    <t>PASTURE</t>
  </si>
  <si>
    <t>PEA</t>
  </si>
  <si>
    <t>OTHERBERRY</t>
  </si>
  <si>
    <t>POTATO</t>
  </si>
  <si>
    <t>RYE</t>
  </si>
  <si>
    <t>SHRUBLAND</t>
  </si>
  <si>
    <t>SOYBEAN</t>
  </si>
  <si>
    <t>SPRINGWHEAT</t>
  </si>
  <si>
    <t>SUNFLOWER</t>
  </si>
  <si>
    <t>TOOWET</t>
  </si>
  <si>
    <t>SOD</t>
  </si>
  <si>
    <t>TRITICALE</t>
  </si>
  <si>
    <t>SORGHUM</t>
  </si>
  <si>
    <t>UNKNOWN</t>
  </si>
  <si>
    <t>URBAN</t>
  </si>
  <si>
    <t>VINEYARD</t>
  </si>
  <si>
    <t>SUGARBEET</t>
  </si>
  <si>
    <t>WATER</t>
  </si>
  <si>
    <t>WETLAND</t>
  </si>
  <si>
    <t>WHEAT</t>
  </si>
  <si>
    <t>WINTERWHEAT</t>
  </si>
  <si>
    <t>TOTAL</t>
  </si>
  <si>
    <t>MONTH</t>
  </si>
  <si>
    <t>06</t>
  </si>
  <si>
    <t>07</t>
  </si>
  <si>
    <t>08</t>
  </si>
  <si>
    <t>09</t>
  </si>
  <si>
    <t>PROVINCE</t>
  </si>
  <si>
    <t>AB</t>
  </si>
  <si>
    <t>BC</t>
  </si>
  <si>
    <t>MB</t>
  </si>
  <si>
    <t>NB</t>
  </si>
  <si>
    <t>ON</t>
  </si>
  <si>
    <t>NL</t>
  </si>
  <si>
    <t>PE</t>
  </si>
  <si>
    <t>QC</t>
  </si>
  <si>
    <t>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</si>
</sst>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49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27.13"/>
    <col customWidth="1" min="3" max="7" width="8.0"/>
    <col customWidth="1" min="8" max="8" width="25.88"/>
    <col customWidth="1" min="9" max="14" width="5.63"/>
    <col customWidth="1" min="15" max="15" width="5.13"/>
    <col customWidth="1" min="16" max="24" width="5.63"/>
    <col customWidth="1" min="25" max="26" width="7.63"/>
  </cols>
  <sheetData>
    <row r="1" ht="15.75" customHeight="1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3" t="s">
        <v>0</v>
      </c>
      <c r="G3" s="1"/>
      <c r="H3" s="4" t="s">
        <v>1</v>
      </c>
      <c r="I3" s="4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5" t="s">
        <v>2</v>
      </c>
      <c r="C4" s="5">
        <v>2016.0</v>
      </c>
      <c r="D4" s="5">
        <v>2017.0</v>
      </c>
      <c r="E4" s="5">
        <v>2018.0</v>
      </c>
      <c r="F4" s="5">
        <v>2019.0</v>
      </c>
      <c r="G4" s="1"/>
      <c r="H4" s="5" t="s">
        <v>2</v>
      </c>
      <c r="I4" s="1">
        <v>3.0</v>
      </c>
      <c r="J4" s="1">
        <v>4.0</v>
      </c>
      <c r="K4" s="1">
        <v>5.0</v>
      </c>
      <c r="L4" s="1">
        <v>6.0</v>
      </c>
      <c r="M4" s="1">
        <v>7.0</v>
      </c>
      <c r="N4" s="1">
        <v>8.0</v>
      </c>
      <c r="O4" s="1">
        <v>9.0</v>
      </c>
      <c r="P4" s="1">
        <v>10.0</v>
      </c>
      <c r="Q4" s="1">
        <v>11.0</v>
      </c>
      <c r="R4" s="1">
        <v>12.0</v>
      </c>
      <c r="S4" s="1">
        <v>13.0</v>
      </c>
      <c r="T4" s="1">
        <v>14.0</v>
      </c>
      <c r="U4" s="1">
        <v>15.0</v>
      </c>
      <c r="V4" s="1">
        <v>16.0</v>
      </c>
      <c r="W4" s="1">
        <v>17.0</v>
      </c>
      <c r="X4" s="1">
        <v>18.0</v>
      </c>
      <c r="Y4" s="1"/>
      <c r="Z4" s="1"/>
    </row>
    <row r="5" ht="15.0" customHeight="1">
      <c r="A5" s="1"/>
      <c r="B5" s="2">
        <v>1.0</v>
      </c>
      <c r="C5" s="2">
        <v>1498.0</v>
      </c>
      <c r="D5" s="2">
        <v>155.0</v>
      </c>
      <c r="E5" s="2">
        <v>160.0</v>
      </c>
      <c r="F5" s="2">
        <v>137.0</v>
      </c>
      <c r="G5" s="1"/>
      <c r="H5" s="5" t="s">
        <v>3</v>
      </c>
      <c r="I5" s="1">
        <v>33.0</v>
      </c>
      <c r="J5" s="1">
        <v>5.0</v>
      </c>
      <c r="K5" s="1">
        <v>17.0</v>
      </c>
      <c r="L5" s="1">
        <v>43.0</v>
      </c>
      <c r="M5" s="1">
        <v>70.0</v>
      </c>
      <c r="N5" s="1">
        <v>231.0</v>
      </c>
      <c r="O5" s="1">
        <v>360.0</v>
      </c>
      <c r="P5" s="1">
        <v>565.0</v>
      </c>
      <c r="Q5" s="1">
        <v>682.0</v>
      </c>
      <c r="R5" s="1">
        <v>725.0</v>
      </c>
      <c r="S5" s="1">
        <v>758.0</v>
      </c>
      <c r="T5" s="1">
        <v>619.0</v>
      </c>
      <c r="U5" s="1">
        <v>614.0</v>
      </c>
      <c r="V5" s="1">
        <v>208.0</v>
      </c>
      <c r="W5" s="1">
        <v>49.0</v>
      </c>
      <c r="X5" s="1">
        <v>5.0</v>
      </c>
      <c r="Y5" s="1"/>
      <c r="Z5" s="1"/>
    </row>
    <row r="6" ht="15.0" customHeight="1">
      <c r="A6" s="1"/>
      <c r="B6" s="2">
        <v>2.0</v>
      </c>
      <c r="C6" s="2">
        <v>806.0</v>
      </c>
      <c r="D6" s="2">
        <v>952.0</v>
      </c>
      <c r="E6" s="2">
        <v>115.0</v>
      </c>
      <c r="F6" s="2">
        <v>792.0</v>
      </c>
      <c r="G6" s="1"/>
      <c r="H6" s="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2">
        <v>3.0</v>
      </c>
      <c r="C7" s="2">
        <v>752.0</v>
      </c>
      <c r="D7" s="2">
        <v>1799.0</v>
      </c>
      <c r="E7" s="2">
        <v>723.0</v>
      </c>
      <c r="F7" s="2">
        <v>1901.0</v>
      </c>
      <c r="G7" s="1"/>
      <c r="H7" s="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2">
        <v>4.0</v>
      </c>
      <c r="C8" s="2">
        <v>310.0</v>
      </c>
      <c r="D8" s="2">
        <v>1622.0</v>
      </c>
      <c r="E8" s="2">
        <v>2060.0</v>
      </c>
      <c r="F8" s="2">
        <v>1190.0</v>
      </c>
      <c r="G8" s="1"/>
      <c r="H8" s="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2">
        <v>5.0</v>
      </c>
      <c r="C9" s="2" t="s">
        <v>4</v>
      </c>
      <c r="D9" s="2">
        <v>406.0</v>
      </c>
      <c r="E9" s="2">
        <v>1900.0</v>
      </c>
      <c r="F9" s="2">
        <v>962.0</v>
      </c>
      <c r="G9" s="1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6" t="s">
        <v>5</v>
      </c>
      <c r="C10" s="4">
        <f t="shared" ref="C10:F10" si="1">sum(C5:C9)</f>
        <v>3366</v>
      </c>
      <c r="D10" s="4">
        <f t="shared" si="1"/>
        <v>4934</v>
      </c>
      <c r="E10" s="4">
        <f t="shared" si="1"/>
        <v>4958</v>
      </c>
      <c r="F10" s="4">
        <f t="shared" si="1"/>
        <v>4982</v>
      </c>
      <c r="G10" s="1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"/>
      <c r="D11" s="1"/>
      <c r="E11" s="1"/>
      <c r="F11" s="1"/>
      <c r="G11" s="1"/>
      <c r="H11" s="2"/>
      <c r="I11" s="4"/>
      <c r="J11" s="4"/>
      <c r="K11" s="4"/>
      <c r="L11" s="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5" t="s">
        <v>6</v>
      </c>
      <c r="C12" s="5">
        <v>2016.0</v>
      </c>
      <c r="D12" s="5">
        <v>2017.0</v>
      </c>
      <c r="E12" s="5">
        <v>2018.0</v>
      </c>
      <c r="F12" s="5">
        <v>2019.0</v>
      </c>
      <c r="G12" s="1"/>
      <c r="H12" s="5" t="s">
        <v>6</v>
      </c>
      <c r="I12" s="4" t="s">
        <v>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2" t="s">
        <v>8</v>
      </c>
      <c r="C13" s="2">
        <v>8.0</v>
      </c>
      <c r="D13" s="2">
        <v>12.0</v>
      </c>
      <c r="E13" s="2">
        <v>48.0</v>
      </c>
      <c r="F13" s="2" t="s">
        <v>4</v>
      </c>
      <c r="G13" s="1"/>
      <c r="H13" s="2" t="s">
        <v>8</v>
      </c>
      <c r="I13" s="1">
        <v>68.0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2" t="s">
        <v>9</v>
      </c>
      <c r="C14" s="2">
        <v>300.0</v>
      </c>
      <c r="D14" s="2">
        <v>866.0</v>
      </c>
      <c r="E14" s="2">
        <v>1066.0</v>
      </c>
      <c r="F14" s="2">
        <v>1242.0</v>
      </c>
      <c r="G14" s="1"/>
      <c r="H14" s="2" t="s">
        <v>9</v>
      </c>
      <c r="I14" s="1">
        <v>3474.0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2" t="s">
        <v>10</v>
      </c>
      <c r="C15" s="2">
        <v>41.0</v>
      </c>
      <c r="D15" s="2">
        <v>103.0</v>
      </c>
      <c r="E15" s="2">
        <v>159.0</v>
      </c>
      <c r="F15" s="2" t="s">
        <v>4</v>
      </c>
      <c r="G15" s="1"/>
      <c r="H15" s="2" t="s">
        <v>10</v>
      </c>
      <c r="I15" s="1">
        <v>303.0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2" t="s">
        <v>11</v>
      </c>
      <c r="C16" s="2">
        <v>5.0</v>
      </c>
      <c r="D16" s="2">
        <v>11.0</v>
      </c>
      <c r="E16" s="2">
        <v>4.0</v>
      </c>
      <c r="F16" s="2" t="s">
        <v>4</v>
      </c>
      <c r="G16" s="1"/>
      <c r="H16" s="2" t="s">
        <v>11</v>
      </c>
      <c r="I16" s="1">
        <v>20.0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2" t="s">
        <v>12</v>
      </c>
      <c r="C17" s="2">
        <v>66.0</v>
      </c>
      <c r="D17" s="2">
        <v>162.0</v>
      </c>
      <c r="E17" s="2">
        <v>135.0</v>
      </c>
      <c r="F17" s="2" t="s">
        <v>4</v>
      </c>
      <c r="G17" s="1"/>
      <c r="H17" s="2" t="s">
        <v>12</v>
      </c>
      <c r="I17" s="1">
        <v>363.0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2" t="s">
        <v>13</v>
      </c>
      <c r="C18" s="2">
        <v>3.0</v>
      </c>
      <c r="D18" s="2">
        <v>5.0</v>
      </c>
      <c r="E18" s="2">
        <v>15.0</v>
      </c>
      <c r="F18" s="2" t="s">
        <v>4</v>
      </c>
      <c r="G18" s="1"/>
      <c r="H18" s="2" t="s">
        <v>13</v>
      </c>
      <c r="I18" s="1">
        <v>23.0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2" t="s">
        <v>14</v>
      </c>
      <c r="C19" s="2">
        <v>4.0</v>
      </c>
      <c r="D19" s="2">
        <v>9.0</v>
      </c>
      <c r="E19" s="2">
        <v>5.0</v>
      </c>
      <c r="F19" s="2" t="s">
        <v>4</v>
      </c>
      <c r="G19" s="1"/>
      <c r="H19" s="2" t="s">
        <v>14</v>
      </c>
      <c r="I19" s="1">
        <v>18.0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2" t="s">
        <v>15</v>
      </c>
      <c r="C20" s="2">
        <v>660.0</v>
      </c>
      <c r="D20" s="2">
        <v>1720.0</v>
      </c>
      <c r="E20" s="2">
        <v>3608.0</v>
      </c>
      <c r="F20" s="2" t="s">
        <v>4</v>
      </c>
      <c r="G20" s="1"/>
      <c r="H20" s="2" t="s">
        <v>15</v>
      </c>
      <c r="I20" s="1">
        <v>5988.0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2" t="s">
        <v>16</v>
      </c>
      <c r="C21" s="2">
        <v>50.0</v>
      </c>
      <c r="D21" s="2">
        <v>77.0</v>
      </c>
      <c r="E21" s="2">
        <v>75.0</v>
      </c>
      <c r="F21" s="2" t="s">
        <v>4</v>
      </c>
      <c r="G21" s="1"/>
      <c r="H21" s="2" t="s">
        <v>17</v>
      </c>
      <c r="I21" s="1">
        <v>30.0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2" t="s">
        <v>18</v>
      </c>
      <c r="C22" s="2">
        <v>490.0</v>
      </c>
      <c r="D22" s="2">
        <v>1464.0</v>
      </c>
      <c r="E22" s="2">
        <v>2466.0</v>
      </c>
      <c r="F22" s="2">
        <v>1509.0</v>
      </c>
      <c r="G22" s="1"/>
      <c r="H22" s="2" t="s">
        <v>16</v>
      </c>
      <c r="I22" s="1">
        <v>202.0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2" t="s">
        <v>19</v>
      </c>
      <c r="C23" s="2">
        <v>4.0</v>
      </c>
      <c r="D23" s="2">
        <v>66.0</v>
      </c>
      <c r="E23" s="2">
        <v>57.0</v>
      </c>
      <c r="F23" s="2" t="s">
        <v>4</v>
      </c>
      <c r="G23" s="1"/>
      <c r="H23" s="2" t="s">
        <v>18</v>
      </c>
      <c r="I23" s="1">
        <v>5929.0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2" t="s">
        <v>20</v>
      </c>
      <c r="C24" s="2">
        <v>17.0</v>
      </c>
      <c r="D24" s="2">
        <v>57.0</v>
      </c>
      <c r="E24" s="2">
        <v>52.0</v>
      </c>
      <c r="F24" s="2" t="s">
        <v>4</v>
      </c>
      <c r="G24" s="1"/>
      <c r="H24" s="2" t="s">
        <v>19</v>
      </c>
      <c r="I24" s="1">
        <v>127.0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2" t="s">
        <v>21</v>
      </c>
      <c r="C25" s="2">
        <v>29.0</v>
      </c>
      <c r="D25" s="2">
        <v>32.0</v>
      </c>
      <c r="E25" s="2">
        <v>26.0</v>
      </c>
      <c r="F25" s="2" t="s">
        <v>4</v>
      </c>
      <c r="G25" s="1"/>
      <c r="H25" s="2" t="s">
        <v>22</v>
      </c>
      <c r="I25" s="1">
        <v>4.0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2" t="s">
        <v>23</v>
      </c>
      <c r="C26" s="2">
        <v>53.0</v>
      </c>
      <c r="D26" s="2">
        <v>270.0</v>
      </c>
      <c r="E26" s="2">
        <v>253.0</v>
      </c>
      <c r="F26" s="2" t="s">
        <v>4</v>
      </c>
      <c r="G26" s="1"/>
      <c r="H26" s="2" t="s">
        <v>20</v>
      </c>
      <c r="I26" s="1">
        <v>126.0</v>
      </c>
      <c r="J26" s="1"/>
      <c r="K26" s="1"/>
      <c r="L26" s="1"/>
      <c r="M26" s="1"/>
      <c r="N26" s="1"/>
      <c r="O26" s="3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2" t="s">
        <v>24</v>
      </c>
      <c r="C27" s="2">
        <v>2.0</v>
      </c>
      <c r="D27" s="2">
        <v>16.0</v>
      </c>
      <c r="E27" s="2">
        <v>13.0</v>
      </c>
      <c r="F27" s="2" t="s">
        <v>4</v>
      </c>
      <c r="G27" s="1"/>
      <c r="H27" s="2" t="s">
        <v>21</v>
      </c>
      <c r="I27" s="1">
        <v>87.0</v>
      </c>
      <c r="J27" s="1"/>
      <c r="K27" s="1"/>
      <c r="L27" s="1"/>
      <c r="M27" s="1"/>
      <c r="N27" s="4"/>
      <c r="O27" s="4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" t="s">
        <v>25</v>
      </c>
      <c r="C28" s="2">
        <v>34.0</v>
      </c>
      <c r="D28" s="2">
        <v>130.0</v>
      </c>
      <c r="E28" s="2">
        <v>86.0</v>
      </c>
      <c r="F28" s="2" t="s">
        <v>4</v>
      </c>
      <c r="G28" s="1"/>
      <c r="H28" s="2" t="s">
        <v>23</v>
      </c>
      <c r="I28" s="1">
        <v>576.0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" t="s">
        <v>26</v>
      </c>
      <c r="C29" s="2">
        <v>2.0</v>
      </c>
      <c r="D29" s="2">
        <v>16.0</v>
      </c>
      <c r="E29" s="2">
        <v>8.0</v>
      </c>
      <c r="F29" s="2">
        <v>246.0</v>
      </c>
      <c r="G29" s="1"/>
      <c r="H29" s="2" t="s">
        <v>24</v>
      </c>
      <c r="I29" s="1">
        <v>31.0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2" t="s">
        <v>27</v>
      </c>
      <c r="C30" s="2">
        <v>225.0</v>
      </c>
      <c r="D30" s="2">
        <v>978.0</v>
      </c>
      <c r="E30" s="2">
        <v>1348.0</v>
      </c>
      <c r="F30" s="2">
        <v>1361.0</v>
      </c>
      <c r="G30" s="1"/>
      <c r="H30" s="2" t="s">
        <v>25</v>
      </c>
      <c r="I30" s="1">
        <v>250.0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2" t="s">
        <v>28</v>
      </c>
      <c r="C31" s="2">
        <v>4.0</v>
      </c>
      <c r="D31" s="2">
        <v>2.0</v>
      </c>
      <c r="E31" s="2">
        <v>34.0</v>
      </c>
      <c r="F31" s="2" t="s">
        <v>4</v>
      </c>
      <c r="G31" s="1"/>
      <c r="H31" s="2" t="s">
        <v>26</v>
      </c>
      <c r="I31" s="1">
        <v>272.0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2" t="s">
        <v>29</v>
      </c>
      <c r="C32" s="2">
        <v>4.0</v>
      </c>
      <c r="D32" s="2">
        <v>5.0</v>
      </c>
      <c r="E32" s="2" t="s">
        <v>4</v>
      </c>
      <c r="F32" s="2" t="s">
        <v>4</v>
      </c>
      <c r="G32" s="1"/>
      <c r="H32" s="2" t="s">
        <v>27</v>
      </c>
      <c r="I32" s="1">
        <v>3912.0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2" t="s">
        <v>30</v>
      </c>
      <c r="C33" s="2">
        <v>225.0</v>
      </c>
      <c r="D33" s="2">
        <v>578.0</v>
      </c>
      <c r="E33" s="2">
        <v>597.0</v>
      </c>
      <c r="F33" s="2">
        <v>2709.0</v>
      </c>
      <c r="G33" s="1"/>
      <c r="H33" s="2" t="s">
        <v>28</v>
      </c>
      <c r="I33" s="1">
        <v>40.0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2" t="s">
        <v>31</v>
      </c>
      <c r="C34" s="2">
        <v>982.0</v>
      </c>
      <c r="D34" s="2">
        <v>1583.0</v>
      </c>
      <c r="E34" s="2">
        <v>1870.0</v>
      </c>
      <c r="F34" s="2">
        <v>1672.0</v>
      </c>
      <c r="G34" s="1"/>
      <c r="H34" s="2" t="s">
        <v>29</v>
      </c>
      <c r="I34" s="1">
        <v>9.0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2" t="s">
        <v>32</v>
      </c>
      <c r="C35" s="2">
        <v>8.0</v>
      </c>
      <c r="D35" s="2">
        <v>32.0</v>
      </c>
      <c r="E35" s="2">
        <v>76.0</v>
      </c>
      <c r="F35" s="2" t="s">
        <v>4</v>
      </c>
      <c r="G35" s="1"/>
      <c r="H35" s="2" t="s">
        <v>30</v>
      </c>
      <c r="I35" s="1">
        <v>4109.0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2" t="s">
        <v>33</v>
      </c>
      <c r="C36" s="2">
        <v>740.0</v>
      </c>
      <c r="D36" s="2">
        <v>2045.0</v>
      </c>
      <c r="E36" s="2">
        <v>2583.0</v>
      </c>
      <c r="F36" s="2">
        <v>1792.0</v>
      </c>
      <c r="G36" s="1"/>
      <c r="H36" s="2" t="s">
        <v>31</v>
      </c>
      <c r="I36" s="1">
        <v>6107.0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2" t="s">
        <v>34</v>
      </c>
      <c r="C37" s="2">
        <v>143.0</v>
      </c>
      <c r="D37" s="2">
        <v>198.0</v>
      </c>
      <c r="E37" s="2">
        <v>300.0</v>
      </c>
      <c r="F37" s="2" t="s">
        <v>4</v>
      </c>
      <c r="G37" s="1"/>
      <c r="H37" s="2" t="s">
        <v>35</v>
      </c>
      <c r="I37" s="1">
        <v>8.0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2" t="s">
        <v>36</v>
      </c>
      <c r="C38" s="2">
        <v>866.0</v>
      </c>
      <c r="D38" s="2">
        <v>842.0</v>
      </c>
      <c r="E38" s="2">
        <v>755.0</v>
      </c>
      <c r="F38" s="2">
        <v>2992.0</v>
      </c>
      <c r="G38" s="1"/>
      <c r="H38" s="2" t="s">
        <v>32</v>
      </c>
      <c r="I38" s="1">
        <v>116.0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2" t="s">
        <v>37</v>
      </c>
      <c r="C39" s="2">
        <v>39.0</v>
      </c>
      <c r="D39" s="2">
        <v>80.0</v>
      </c>
      <c r="E39" s="2">
        <v>72.0</v>
      </c>
      <c r="F39" s="2" t="s">
        <v>4</v>
      </c>
      <c r="G39" s="1"/>
      <c r="H39" s="2" t="s">
        <v>33</v>
      </c>
      <c r="I39" s="1">
        <v>7160.0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2" t="s">
        <v>38</v>
      </c>
      <c r="C40" s="2">
        <v>33.0</v>
      </c>
      <c r="D40" s="2">
        <v>38.0</v>
      </c>
      <c r="E40" s="2">
        <v>59.0</v>
      </c>
      <c r="F40" s="2" t="s">
        <v>4</v>
      </c>
      <c r="G40" s="1"/>
      <c r="H40" s="2" t="s">
        <v>34</v>
      </c>
      <c r="I40" s="1">
        <v>641.0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2" t="s">
        <v>39</v>
      </c>
      <c r="C41" s="2">
        <v>731.0</v>
      </c>
      <c r="D41" s="2">
        <v>2190.0</v>
      </c>
      <c r="E41" s="2">
        <v>1741.0</v>
      </c>
      <c r="F41" s="2">
        <v>3358.0</v>
      </c>
      <c r="G41" s="1"/>
      <c r="H41" s="2" t="s">
        <v>36</v>
      </c>
      <c r="I41" s="1">
        <v>5455.0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2" t="s">
        <v>40</v>
      </c>
      <c r="C42" s="2">
        <v>700.0</v>
      </c>
      <c r="D42" s="2">
        <v>1845.0</v>
      </c>
      <c r="E42" s="2">
        <v>2291.0</v>
      </c>
      <c r="F42" s="2" t="s">
        <v>4</v>
      </c>
      <c r="G42" s="1"/>
      <c r="H42" s="2" t="s">
        <v>37</v>
      </c>
      <c r="I42" s="1">
        <v>191.0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2" t="s">
        <v>41</v>
      </c>
      <c r="C43" s="2">
        <v>11.0</v>
      </c>
      <c r="D43" s="2">
        <v>27.0</v>
      </c>
      <c r="E43" s="2">
        <v>64.0</v>
      </c>
      <c r="F43" s="2" t="s">
        <v>4</v>
      </c>
      <c r="G43" s="1"/>
      <c r="H43" s="2" t="s">
        <v>38</v>
      </c>
      <c r="I43" s="1">
        <v>130.0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2" t="s">
        <v>42</v>
      </c>
      <c r="C44" s="2">
        <v>4.0</v>
      </c>
      <c r="D44" s="2">
        <v>114.0</v>
      </c>
      <c r="E44" s="2" t="s">
        <v>4</v>
      </c>
      <c r="F44" s="2" t="s">
        <v>4</v>
      </c>
      <c r="G44" s="1"/>
      <c r="H44" s="2" t="s">
        <v>43</v>
      </c>
      <c r="I44" s="1">
        <v>8.0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2" t="s">
        <v>44</v>
      </c>
      <c r="C45" s="2">
        <v>2.0</v>
      </c>
      <c r="D45" s="2">
        <v>5.0</v>
      </c>
      <c r="E45" s="2">
        <v>14.0</v>
      </c>
      <c r="F45" s="2" t="s">
        <v>4</v>
      </c>
      <c r="G45" s="1"/>
      <c r="H45" s="2" t="s">
        <v>45</v>
      </c>
      <c r="I45" s="1">
        <v>113.0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2" t="s">
        <v>46</v>
      </c>
      <c r="C46" s="2">
        <v>2.0</v>
      </c>
      <c r="D46" s="2">
        <v>30.0</v>
      </c>
      <c r="E46" s="2">
        <v>27.0</v>
      </c>
      <c r="F46" s="2" t="s">
        <v>4</v>
      </c>
      <c r="G46" s="1"/>
      <c r="H46" s="2" t="s">
        <v>39</v>
      </c>
      <c r="I46" s="1">
        <v>8020.0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2" t="s">
        <v>47</v>
      </c>
      <c r="C47" s="2">
        <v>25.0</v>
      </c>
      <c r="D47" s="2">
        <v>49.0</v>
      </c>
      <c r="E47" s="2">
        <v>50.0</v>
      </c>
      <c r="F47" s="2" t="s">
        <v>4</v>
      </c>
      <c r="G47" s="1"/>
      <c r="H47" s="2" t="s">
        <v>40</v>
      </c>
      <c r="I47" s="1">
        <v>4836.0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2" t="s">
        <v>48</v>
      </c>
      <c r="C48" s="2">
        <v>5.0</v>
      </c>
      <c r="D48" s="2">
        <v>20.0</v>
      </c>
      <c r="E48" s="2">
        <v>23.0</v>
      </c>
      <c r="F48" s="2" t="s">
        <v>4</v>
      </c>
      <c r="G48" s="1"/>
      <c r="H48" s="2" t="s">
        <v>49</v>
      </c>
      <c r="I48" s="1">
        <v>24.0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2" t="s">
        <v>50</v>
      </c>
      <c r="C49" s="2">
        <v>4.0</v>
      </c>
      <c r="D49" s="2">
        <v>13.0</v>
      </c>
      <c r="E49" s="2">
        <v>24.0</v>
      </c>
      <c r="F49" s="2" t="s">
        <v>4</v>
      </c>
      <c r="G49" s="1"/>
      <c r="H49" s="2" t="s">
        <v>41</v>
      </c>
      <c r="I49" s="1">
        <v>102.0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2" t="s">
        <v>51</v>
      </c>
      <c r="C50" s="2">
        <v>18.0</v>
      </c>
      <c r="D50" s="2">
        <v>65.0</v>
      </c>
      <c r="E50" s="2">
        <v>59.0</v>
      </c>
      <c r="F50" s="2" t="s">
        <v>4</v>
      </c>
      <c r="G50" s="1"/>
      <c r="H50" s="2" t="s">
        <v>42</v>
      </c>
      <c r="I50" s="1">
        <v>118.0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2" t="s">
        <v>52</v>
      </c>
      <c r="C51" s="2">
        <v>26.0</v>
      </c>
      <c r="D51" s="2" t="s">
        <v>4</v>
      </c>
      <c r="E51" s="2" t="s">
        <v>4</v>
      </c>
      <c r="F51" s="2" t="s">
        <v>4</v>
      </c>
      <c r="G51" s="1"/>
      <c r="H51" s="2" t="s">
        <v>44</v>
      </c>
      <c r="I51" s="1">
        <v>21.0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2" t="s">
        <v>53</v>
      </c>
      <c r="C52" s="2">
        <v>41.0</v>
      </c>
      <c r="D52" s="2">
        <v>196.0</v>
      </c>
      <c r="E52" s="2">
        <v>185.0</v>
      </c>
      <c r="F52" s="2" t="s">
        <v>4</v>
      </c>
      <c r="G52" s="1"/>
      <c r="H52" s="2" t="s">
        <v>46</v>
      </c>
      <c r="I52" s="1">
        <v>59.0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2" t="s">
        <v>43</v>
      </c>
      <c r="C53" s="2" t="s">
        <v>4</v>
      </c>
      <c r="D53" s="2">
        <v>8.0</v>
      </c>
      <c r="E53" s="2" t="s">
        <v>4</v>
      </c>
      <c r="F53" s="2" t="s">
        <v>4</v>
      </c>
      <c r="G53" s="1"/>
      <c r="H53" s="2" t="s">
        <v>47</v>
      </c>
      <c r="I53" s="1">
        <v>124.0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2" t="s">
        <v>49</v>
      </c>
      <c r="C54" s="2" t="s">
        <v>4</v>
      </c>
      <c r="D54" s="2">
        <v>15.0</v>
      </c>
      <c r="E54" s="2">
        <v>9.0</v>
      </c>
      <c r="F54" s="2" t="s">
        <v>4</v>
      </c>
      <c r="G54" s="1"/>
      <c r="H54" s="2" t="s">
        <v>48</v>
      </c>
      <c r="I54" s="1">
        <v>48.0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2" t="s">
        <v>17</v>
      </c>
      <c r="C55" s="2" t="s">
        <v>4</v>
      </c>
      <c r="D55" s="2" t="s">
        <v>4</v>
      </c>
      <c r="E55" s="2">
        <v>30.0</v>
      </c>
      <c r="F55" s="2" t="s">
        <v>4</v>
      </c>
      <c r="G55" s="1"/>
      <c r="H55" s="2" t="s">
        <v>50</v>
      </c>
      <c r="I55" s="1">
        <v>41.0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2" t="s">
        <v>22</v>
      </c>
      <c r="C56" s="2" t="s">
        <v>4</v>
      </c>
      <c r="D56" s="2" t="s">
        <v>4</v>
      </c>
      <c r="E56" s="2">
        <v>4.0</v>
      </c>
      <c r="F56" s="2" t="s">
        <v>4</v>
      </c>
      <c r="G56" s="1"/>
      <c r="H56" s="2" t="s">
        <v>51</v>
      </c>
      <c r="I56" s="1">
        <v>142.0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2" t="s">
        <v>35</v>
      </c>
      <c r="C57" s="2" t="s">
        <v>4</v>
      </c>
      <c r="D57" s="2" t="s">
        <v>4</v>
      </c>
      <c r="E57" s="2">
        <v>8.0</v>
      </c>
      <c r="F57" s="2" t="s">
        <v>4</v>
      </c>
      <c r="G57" s="1"/>
      <c r="H57" s="2" t="s">
        <v>52</v>
      </c>
      <c r="I57" s="1">
        <v>26.0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2" t="s">
        <v>45</v>
      </c>
      <c r="C58" s="2" t="s">
        <v>4</v>
      </c>
      <c r="D58" s="2" t="s">
        <v>4</v>
      </c>
      <c r="E58" s="2" t="s">
        <v>4</v>
      </c>
      <c r="F58" s="2">
        <v>113.0</v>
      </c>
      <c r="G58" s="1"/>
      <c r="H58" s="2" t="s">
        <v>53</v>
      </c>
      <c r="I58" s="1">
        <v>422.0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7" t="s">
        <v>54</v>
      </c>
      <c r="C59" s="7">
        <v>6606.0</v>
      </c>
      <c r="D59" s="7">
        <v>15974.0</v>
      </c>
      <c r="E59" s="7">
        <v>20299.0</v>
      </c>
      <c r="F59" s="7">
        <v>16994.0</v>
      </c>
      <c r="G59" s="8"/>
      <c r="H59" s="7" t="s">
        <v>54</v>
      </c>
      <c r="I59" s="7">
        <v>59873.0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5" t="s">
        <v>55</v>
      </c>
      <c r="C61" s="4">
        <v>2016.0</v>
      </c>
      <c r="D61" s="4">
        <v>2017.0</v>
      </c>
      <c r="E61" s="4">
        <v>2018.0</v>
      </c>
      <c r="F61" s="4">
        <v>2019.0</v>
      </c>
      <c r="G61" s="1"/>
      <c r="H61" s="5" t="s">
        <v>55</v>
      </c>
      <c r="I61" s="4" t="s">
        <v>7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9" t="s">
        <v>56</v>
      </c>
      <c r="C62" s="1">
        <v>2143.0</v>
      </c>
      <c r="D62" s="1">
        <v>1102.0</v>
      </c>
      <c r="E62" s="1">
        <v>4086.0</v>
      </c>
      <c r="F62" s="1">
        <v>2155.0</v>
      </c>
      <c r="G62" s="1"/>
      <c r="H62" s="9" t="s">
        <v>56</v>
      </c>
      <c r="I62" s="1">
        <v>9486.0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9" t="s">
        <v>57</v>
      </c>
      <c r="C63" s="1">
        <v>985.0</v>
      </c>
      <c r="D63" s="1">
        <v>3990.0</v>
      </c>
      <c r="E63" s="1">
        <v>4448.0</v>
      </c>
      <c r="F63" s="1">
        <v>4014.0</v>
      </c>
      <c r="G63" s="1"/>
      <c r="H63" s="9" t="s">
        <v>57</v>
      </c>
      <c r="I63" s="1">
        <v>13437.0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9" t="s">
        <v>58</v>
      </c>
      <c r="C64" s="1">
        <v>1340.0</v>
      </c>
      <c r="D64" s="1">
        <v>3015.0</v>
      </c>
      <c r="E64" s="1">
        <v>4224.0</v>
      </c>
      <c r="F64" s="1">
        <v>3869.0</v>
      </c>
      <c r="G64" s="1"/>
      <c r="H64" s="9" t="s">
        <v>58</v>
      </c>
      <c r="I64" s="1">
        <v>12448.0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9" t="s">
        <v>59</v>
      </c>
      <c r="C65" s="1">
        <v>1883.0</v>
      </c>
      <c r="D65" s="1">
        <v>4256.0</v>
      </c>
      <c r="E65" s="1">
        <v>3919.0</v>
      </c>
      <c r="F65" s="1">
        <v>3699.0</v>
      </c>
      <c r="G65" s="1"/>
      <c r="H65" s="9" t="s">
        <v>59</v>
      </c>
      <c r="I65" s="1">
        <v>13757.0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9">
        <v>10.0</v>
      </c>
      <c r="C66" s="1">
        <v>255.0</v>
      </c>
      <c r="D66" s="1">
        <v>3611.0</v>
      </c>
      <c r="E66" s="1">
        <v>3622.0</v>
      </c>
      <c r="F66" s="1">
        <v>3257.0</v>
      </c>
      <c r="G66" s="1"/>
      <c r="H66" s="9">
        <v>10.0</v>
      </c>
      <c r="I66" s="1">
        <v>10745.0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0.25" customHeight="1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5" t="s">
        <v>60</v>
      </c>
      <c r="C69" s="5">
        <v>2016.0</v>
      </c>
      <c r="D69" s="5">
        <v>2017.0</v>
      </c>
      <c r="E69" s="5">
        <v>2018.0</v>
      </c>
      <c r="F69" s="5">
        <v>2019.0</v>
      </c>
      <c r="G69" s="1"/>
      <c r="H69" s="5" t="s">
        <v>60</v>
      </c>
      <c r="I69" s="4" t="s">
        <v>7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2" t="s">
        <v>61</v>
      </c>
      <c r="C70" s="2">
        <v>550.0</v>
      </c>
      <c r="D70" s="2">
        <v>2256.0</v>
      </c>
      <c r="E70" s="2">
        <v>3614.0</v>
      </c>
      <c r="F70" s="2">
        <v>2259.0</v>
      </c>
      <c r="G70" s="1"/>
      <c r="H70" s="2" t="s">
        <v>61</v>
      </c>
      <c r="I70" s="1">
        <v>8679.0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2" t="s">
        <v>62</v>
      </c>
      <c r="C71" s="2">
        <v>1219.0</v>
      </c>
      <c r="D71" s="2">
        <v>2318.0</v>
      </c>
      <c r="E71" s="2">
        <v>2640.0</v>
      </c>
      <c r="F71" s="2">
        <v>1884.0</v>
      </c>
      <c r="G71" s="1"/>
      <c r="H71" s="2" t="s">
        <v>62</v>
      </c>
      <c r="I71" s="1">
        <v>8061.0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2" t="s">
        <v>63</v>
      </c>
      <c r="C72" s="2">
        <v>1306.0</v>
      </c>
      <c r="D72" s="2">
        <v>2399.0</v>
      </c>
      <c r="E72" s="2">
        <v>2889.0</v>
      </c>
      <c r="F72" s="2">
        <v>1822.0</v>
      </c>
      <c r="G72" s="1"/>
      <c r="H72" s="2" t="s">
        <v>63</v>
      </c>
      <c r="I72" s="1">
        <v>8416.0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2" t="s">
        <v>64</v>
      </c>
      <c r="C73" s="2">
        <v>453.0</v>
      </c>
      <c r="D73" s="2">
        <v>459.0</v>
      </c>
      <c r="E73" s="2">
        <v>542.0</v>
      </c>
      <c r="F73" s="2">
        <v>760.0</v>
      </c>
      <c r="G73" s="1"/>
      <c r="H73" s="2" t="s">
        <v>64</v>
      </c>
      <c r="I73" s="1">
        <v>2214.0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2" t="s">
        <v>65</v>
      </c>
      <c r="C74" s="2">
        <v>320.0</v>
      </c>
      <c r="D74" s="2">
        <v>1114.0</v>
      </c>
      <c r="E74" s="2">
        <v>1444.0</v>
      </c>
      <c r="F74" s="2">
        <v>1474.0</v>
      </c>
      <c r="G74" s="1"/>
      <c r="H74" s="2" t="s">
        <v>66</v>
      </c>
      <c r="I74" s="1">
        <v>114.0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2" t="s">
        <v>67</v>
      </c>
      <c r="C75" s="2">
        <v>514.0</v>
      </c>
      <c r="D75" s="2">
        <v>1233.0</v>
      </c>
      <c r="E75" s="2">
        <v>1296.0</v>
      </c>
      <c r="F75" s="2">
        <v>1967.0</v>
      </c>
      <c r="G75" s="1"/>
      <c r="H75" s="2" t="s">
        <v>65</v>
      </c>
      <c r="I75" s="1">
        <v>4352.0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2" t="s">
        <v>68</v>
      </c>
      <c r="C76" s="2">
        <v>1577.0</v>
      </c>
      <c r="D76" s="2">
        <v>3821.0</v>
      </c>
      <c r="E76" s="2">
        <v>4971.0</v>
      </c>
      <c r="F76" s="2">
        <v>4456.0</v>
      </c>
      <c r="G76" s="1"/>
      <c r="H76" s="2" t="s">
        <v>67</v>
      </c>
      <c r="I76" s="1">
        <v>5010.0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2" t="s">
        <v>69</v>
      </c>
      <c r="C77" s="2">
        <v>667.0</v>
      </c>
      <c r="D77" s="2">
        <v>2363.0</v>
      </c>
      <c r="E77" s="2">
        <v>2837.0</v>
      </c>
      <c r="F77" s="2">
        <v>2335.0</v>
      </c>
      <c r="G77" s="1"/>
      <c r="H77" s="2" t="s">
        <v>68</v>
      </c>
      <c r="I77" s="1">
        <v>14825.0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2" t="s">
        <v>66</v>
      </c>
      <c r="C78" s="2" t="s">
        <v>4</v>
      </c>
      <c r="D78" s="2">
        <v>11.0</v>
      </c>
      <c r="E78" s="2">
        <v>66.0</v>
      </c>
      <c r="F78" s="2">
        <v>37.0</v>
      </c>
      <c r="G78" s="1"/>
      <c r="H78" s="2" t="s">
        <v>69</v>
      </c>
      <c r="I78" s="1">
        <v>8202.0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C3:F3"/>
    <mergeCell ref="O26:R26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2021-08-18T15:53:37Z</dcterms:created>
  <dc:creator>Amanda</dc:creator>
</cp:coreProperties>
</file>