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oinformatics core\corrected_DE\Selected by log2FC_q0.05\TRANSFAC_DNA binding motif search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<sst xmlns="http://schemas.openxmlformats.org/spreadsheetml/2006/main" count="3141" uniqueCount="1799">
  <si>
    <t>gene_id</t>
  </si>
  <si>
    <t>transcript_id</t>
  </si>
  <si>
    <t>tss_id</t>
  </si>
  <si>
    <t>chromosome_name</t>
  </si>
  <si>
    <t>start_position</t>
  </si>
  <si>
    <t>end_position</t>
  </si>
  <si>
    <t>strand</t>
  </si>
  <si>
    <t>baseMean</t>
  </si>
  <si>
    <t>log2FoldChange</t>
  </si>
  <si>
    <t>FoldChange</t>
  </si>
  <si>
    <t>stat</t>
  </si>
  <si>
    <t>pvalue</t>
  </si>
  <si>
    <t>padj</t>
  </si>
  <si>
    <t>STAR_2017-10-19-07_S5.count</t>
  </si>
  <si>
    <t>STAR_2017-10-19-08_S4.count</t>
  </si>
  <si>
    <t>STAR_2017-10-19-05_S2.count</t>
  </si>
  <si>
    <t>STAR_2017-10-19-06_S8.count</t>
  </si>
  <si>
    <t>HBE1</t>
  </si>
  <si>
    <t>NM_005330</t>
  </si>
  <si>
    <t>TSS22003</t>
  </si>
  <si>
    <t>chr11</t>
  </si>
  <si>
    <t>-</t>
  </si>
  <si>
    <t>NRXN3</t>
  </si>
  <si>
    <t>NM_001105250;NM_004796;NM_138970</t>
  </si>
  <si>
    <t>TSS28059;TSS470</t>
  </si>
  <si>
    <t>chr14</t>
  </si>
  <si>
    <t>+</t>
  </si>
  <si>
    <t>BMI1</t>
  </si>
  <si>
    <t>NM_005180</t>
  </si>
  <si>
    <t>TSS5917</t>
  </si>
  <si>
    <t>chr10</t>
  </si>
  <si>
    <t>HACD2</t>
  </si>
  <si>
    <t>NA</t>
  </si>
  <si>
    <t>MIR4767</t>
  </si>
  <si>
    <t>NR_039924</t>
  </si>
  <si>
    <t>TSS11829</t>
  </si>
  <si>
    <t>chrX</t>
  </si>
  <si>
    <t>KLHL23</t>
  </si>
  <si>
    <t>NM_144711</t>
  </si>
  <si>
    <t>TSS18131</t>
  </si>
  <si>
    <t>chr2</t>
  </si>
  <si>
    <t>CRYBG3</t>
  </si>
  <si>
    <t>AKAP2</t>
  </si>
  <si>
    <t>NM_001004065;NM_001136562;NM_001198656</t>
  </si>
  <si>
    <t>TSS11045;TSS8950</t>
  </si>
  <si>
    <t>chr9</t>
  </si>
  <si>
    <t>COBLL1</t>
  </si>
  <si>
    <t>NM_014900</t>
  </si>
  <si>
    <t>TSS15213</t>
  </si>
  <si>
    <t>PAPPA</t>
  </si>
  <si>
    <t>NM_002581</t>
  </si>
  <si>
    <t>TSS5681</t>
  </si>
  <si>
    <t>C10orf131</t>
  </si>
  <si>
    <t>NM_001130446</t>
  </si>
  <si>
    <t>TSS2629</t>
  </si>
  <si>
    <t>SIPA1L2</t>
  </si>
  <si>
    <t>NM_020808</t>
  </si>
  <si>
    <t>TSS2498</t>
  </si>
  <si>
    <t>chr1</t>
  </si>
  <si>
    <t>FAM196B</t>
  </si>
  <si>
    <t>NM_001129891</t>
  </si>
  <si>
    <t>TSS6702</t>
  </si>
  <si>
    <t>chr5</t>
  </si>
  <si>
    <t>ASXL2</t>
  </si>
  <si>
    <t>NM_018263</t>
  </si>
  <si>
    <t>TSS3129</t>
  </si>
  <si>
    <t>SEMA3E</t>
  </si>
  <si>
    <t>NM_001178129;NM_012431</t>
  </si>
  <si>
    <t>TSS25617;TSS5070</t>
  </si>
  <si>
    <t>chr7</t>
  </si>
  <si>
    <t>SEMA3D</t>
  </si>
  <si>
    <t>NM_152754</t>
  </si>
  <si>
    <t>TSS10051</t>
  </si>
  <si>
    <t>THRIL</t>
  </si>
  <si>
    <t>NEK7</t>
  </si>
  <si>
    <t>NM_133494</t>
  </si>
  <si>
    <t>TSS17380</t>
  </si>
  <si>
    <t>ZNF385B</t>
  </si>
  <si>
    <t>NM_001113397;NM_001113398;NM_152520</t>
  </si>
  <si>
    <t>TSS15834;TSS2183;TSS5473</t>
  </si>
  <si>
    <t>PRKAR2A</t>
  </si>
  <si>
    <t>NM_004157</t>
  </si>
  <si>
    <t>TSS19068</t>
  </si>
  <si>
    <t>chr3</t>
  </si>
  <si>
    <t>JPH1</t>
  </si>
  <si>
    <t>NM_020647</t>
  </si>
  <si>
    <t>TSS8339</t>
  </si>
  <si>
    <t>chr8</t>
  </si>
  <si>
    <t>DLEU2</t>
  </si>
  <si>
    <t>NR_002612</t>
  </si>
  <si>
    <t>TSS5620</t>
  </si>
  <si>
    <t>chr13</t>
  </si>
  <si>
    <t>ZNF860</t>
  </si>
  <si>
    <t>NM_001137674</t>
  </si>
  <si>
    <t>TSS3465</t>
  </si>
  <si>
    <t>ANK2</t>
  </si>
  <si>
    <t>NM_001127493;NM_001148;NM_020977</t>
  </si>
  <si>
    <t>TSS26346;TSS8832</t>
  </si>
  <si>
    <t>chr4</t>
  </si>
  <si>
    <t>ETV3</t>
  </si>
  <si>
    <t>NM_001145312;NM_005240</t>
  </si>
  <si>
    <t>TSS21054;TSS28075</t>
  </si>
  <si>
    <t>BCOR</t>
  </si>
  <si>
    <t>NM_001123383;NM_001123384;NM_001123385;NM_017745</t>
  </si>
  <si>
    <t>TSS23264;TSS24215</t>
  </si>
  <si>
    <t>INHBA</t>
  </si>
  <si>
    <t>NM_002192</t>
  </si>
  <si>
    <t>TSS6498</t>
  </si>
  <si>
    <t>GRIP1</t>
  </si>
  <si>
    <t>NM_001178074;NM_021150</t>
  </si>
  <si>
    <t>TSS13843</t>
  </si>
  <si>
    <t>chr12</t>
  </si>
  <si>
    <t>TRPC3</t>
  </si>
  <si>
    <t>NM_001130698;NM_003305</t>
  </si>
  <si>
    <t>TSS11168;TSS16508</t>
  </si>
  <si>
    <t>FAM49A</t>
  </si>
  <si>
    <t>NM_030797</t>
  </si>
  <si>
    <t>TSS21419</t>
  </si>
  <si>
    <t>PRKAR2B</t>
  </si>
  <si>
    <t>NM_002736</t>
  </si>
  <si>
    <t>TSS19329</t>
  </si>
  <si>
    <t>ADAMTS12</t>
  </si>
  <si>
    <t>NM_030955</t>
  </si>
  <si>
    <t>TSS15778</t>
  </si>
  <si>
    <t>CASC5</t>
  </si>
  <si>
    <t>NM_144508;NM_170589</t>
  </si>
  <si>
    <t>TSS11417</t>
  </si>
  <si>
    <t>chr15</t>
  </si>
  <si>
    <t>MED13L</t>
  </si>
  <si>
    <t>NM_015335</t>
  </si>
  <si>
    <t>TSS14145</t>
  </si>
  <si>
    <t>SPATA13</t>
  </si>
  <si>
    <t>NM_001166271;NM_153023</t>
  </si>
  <si>
    <t>TSS10745</t>
  </si>
  <si>
    <t>ADGRV1</t>
  </si>
  <si>
    <t>SYDE2</t>
  </si>
  <si>
    <t>NM_032184</t>
  </si>
  <si>
    <t>TSS18424</t>
  </si>
  <si>
    <t>TENM3</t>
  </si>
  <si>
    <t>MARVELD2</t>
  </si>
  <si>
    <t>NM_001038603</t>
  </si>
  <si>
    <t>TSS16492</t>
  </si>
  <si>
    <t>PPP4R2</t>
  </si>
  <si>
    <t>NM_174907</t>
  </si>
  <si>
    <t>TSS4181</t>
  </si>
  <si>
    <t>NHS</t>
  </si>
  <si>
    <t>NM_001136024;NM_198270</t>
  </si>
  <si>
    <t>TSS10334;TSS11342</t>
  </si>
  <si>
    <t>CELF2</t>
  </si>
  <si>
    <t>NM_001025076;NM_001025077;NM_001083591;NM_006561</t>
  </si>
  <si>
    <t>TSS16468;TSS3215;TSS6621</t>
  </si>
  <si>
    <t>CASP8AP2</t>
  </si>
  <si>
    <t>NM_001137667;NM_001137668;NM_012115</t>
  </si>
  <si>
    <t>TSS7392</t>
  </si>
  <si>
    <t>chr6</t>
  </si>
  <si>
    <t>CCNE2</t>
  </si>
  <si>
    <t>NM_057749</t>
  </si>
  <si>
    <t>TSS17631</t>
  </si>
  <si>
    <t>MARS2</t>
  </si>
  <si>
    <t>NM_138395</t>
  </si>
  <si>
    <t>TSS19324</t>
  </si>
  <si>
    <t>TMED8</t>
  </si>
  <si>
    <t>NM_213601</t>
  </si>
  <si>
    <t>TSS12970</t>
  </si>
  <si>
    <t>THBS2</t>
  </si>
  <si>
    <t>NM_003247</t>
  </si>
  <si>
    <t>TSS12904</t>
  </si>
  <si>
    <t>FAM208B</t>
  </si>
  <si>
    <t>CYP26B1</t>
  </si>
  <si>
    <t>NM_019885</t>
  </si>
  <si>
    <t>TSS11866</t>
  </si>
  <si>
    <t>APAF1</t>
  </si>
  <si>
    <t>NM_001160;NM_013229;NM_181861;NM_181868;NM_181869</t>
  </si>
  <si>
    <t>TSS17276</t>
  </si>
  <si>
    <t>PTPRB</t>
  </si>
  <si>
    <t>NM_001109754;NM_001206971;NM_001206972;NM_002837</t>
  </si>
  <si>
    <t>TSS19092;TSS25941</t>
  </si>
  <si>
    <t>MFHAS1</t>
  </si>
  <si>
    <t>NM_004225</t>
  </si>
  <si>
    <t>TSS19148</t>
  </si>
  <si>
    <t>LEMD3</t>
  </si>
  <si>
    <t>NM_001167614;NM_014319</t>
  </si>
  <si>
    <t>TSS20588</t>
  </si>
  <si>
    <t>DOCK4</t>
  </si>
  <si>
    <t>NM_014705</t>
  </si>
  <si>
    <t>TSS16222</t>
  </si>
  <si>
    <t>OTUD6B</t>
  </si>
  <si>
    <t>NM_016023</t>
  </si>
  <si>
    <t>TSS21353</t>
  </si>
  <si>
    <t>ROCK2</t>
  </si>
  <si>
    <t>NM_004850</t>
  </si>
  <si>
    <t>TSS15738</t>
  </si>
  <si>
    <t>PDPK1</t>
  </si>
  <si>
    <t>NM_002613;NM_031268</t>
  </si>
  <si>
    <t>TSS24035</t>
  </si>
  <si>
    <t>chr16</t>
  </si>
  <si>
    <t>MPZL2</t>
  </si>
  <si>
    <t>NM_005797;NM_144765</t>
  </si>
  <si>
    <t>TSS1042</t>
  </si>
  <si>
    <t>SLC35G1</t>
  </si>
  <si>
    <t>NM_001134658;NM_153226</t>
  </si>
  <si>
    <t>TSS24017</t>
  </si>
  <si>
    <t>FUBP3</t>
  </si>
  <si>
    <t>NM_003934</t>
  </si>
  <si>
    <t>TSS13465</t>
  </si>
  <si>
    <t>TTPA</t>
  </si>
  <si>
    <t>NM_000370</t>
  </si>
  <si>
    <t>TSS8738</t>
  </si>
  <si>
    <t>GPR75</t>
  </si>
  <si>
    <t>NM_006794</t>
  </si>
  <si>
    <t>TSS21922</t>
  </si>
  <si>
    <t>GOLIM4</t>
  </si>
  <si>
    <t>NM_014498</t>
  </si>
  <si>
    <t>TSS18413</t>
  </si>
  <si>
    <t>LIN9</t>
  </si>
  <si>
    <t>NM_173083</t>
  </si>
  <si>
    <t>TSS125</t>
  </si>
  <si>
    <t>CACNA2D1</t>
  </si>
  <si>
    <t>NM_000722</t>
  </si>
  <si>
    <t>TSS19164</t>
  </si>
  <si>
    <t>N4BP2</t>
  </si>
  <si>
    <t>NM_018177</t>
  </si>
  <si>
    <t>TSS19370</t>
  </si>
  <si>
    <t>TSPAN12</t>
  </si>
  <si>
    <t>NM_012338</t>
  </si>
  <si>
    <t>TSS28222</t>
  </si>
  <si>
    <t>RECQL</t>
  </si>
  <si>
    <t>NM_002907;NM_032941</t>
  </si>
  <si>
    <t>TSS4619</t>
  </si>
  <si>
    <t>DDI2</t>
  </si>
  <si>
    <t>NM_032341</t>
  </si>
  <si>
    <t>TSS11244</t>
  </si>
  <si>
    <t>LRRC8B</t>
  </si>
  <si>
    <t>NM_001134476;NM_015350</t>
  </si>
  <si>
    <t>TSS16816;TSS22055</t>
  </si>
  <si>
    <t>SPIN4</t>
  </si>
  <si>
    <t>NM_001012968</t>
  </si>
  <si>
    <t>TSS27722</t>
  </si>
  <si>
    <t>COL5A2</t>
  </si>
  <si>
    <t>NM_000393</t>
  </si>
  <si>
    <t>TSS25813</t>
  </si>
  <si>
    <t>ZBED3</t>
  </si>
  <si>
    <t>NM_032367</t>
  </si>
  <si>
    <t>TSS8049</t>
  </si>
  <si>
    <t>NDST3</t>
  </si>
  <si>
    <t>NM_004784</t>
  </si>
  <si>
    <t>TSS17819</t>
  </si>
  <si>
    <t>EPHA4</t>
  </si>
  <si>
    <t>NM_004438</t>
  </si>
  <si>
    <t>TSS8463</t>
  </si>
  <si>
    <t>SORBS1</t>
  </si>
  <si>
    <t>NM_001034954;NM_001034955;NM_001034956;NM_001034957;NM_006434;NM_015385;NM_024991</t>
  </si>
  <si>
    <t>TSS15972;TSS5135</t>
  </si>
  <si>
    <t>NUPL1</t>
  </si>
  <si>
    <t>NM_001008564;NM_014089</t>
  </si>
  <si>
    <t>TSS2351</t>
  </si>
  <si>
    <t>ZNF551</t>
  </si>
  <si>
    <t>NM_138347</t>
  </si>
  <si>
    <t>TSS9030</t>
  </si>
  <si>
    <t>chr19</t>
  </si>
  <si>
    <t>RB1</t>
  </si>
  <si>
    <t>NM_000321</t>
  </si>
  <si>
    <t>TSS15906</t>
  </si>
  <si>
    <t>HHIP</t>
  </si>
  <si>
    <t>NM_022475</t>
  </si>
  <si>
    <t>TSS4883</t>
  </si>
  <si>
    <t>REV3L</t>
  </si>
  <si>
    <t>NM_002912</t>
  </si>
  <si>
    <t>TSS25117</t>
  </si>
  <si>
    <t>MB21D1</t>
  </si>
  <si>
    <t>NM_138441</t>
  </si>
  <si>
    <t>TSS7506</t>
  </si>
  <si>
    <t>HHIP-AS1</t>
  </si>
  <si>
    <t>NEU3</t>
  </si>
  <si>
    <t>NM_006656</t>
  </si>
  <si>
    <t>TSS334</t>
  </si>
  <si>
    <t>EP300</t>
  </si>
  <si>
    <t>NM_001429</t>
  </si>
  <si>
    <t>TSS27819</t>
  </si>
  <si>
    <t>chr22</t>
  </si>
  <si>
    <t>ROR1</t>
  </si>
  <si>
    <t>NM_001083592;NM_005012</t>
  </si>
  <si>
    <t>TSS18820</t>
  </si>
  <si>
    <t>AKAP12</t>
  </si>
  <si>
    <t>NM_005100;NM_144497</t>
  </si>
  <si>
    <t>TSS10307;TSS2472</t>
  </si>
  <si>
    <t>HECW2</t>
  </si>
  <si>
    <t>NM_020760</t>
  </si>
  <si>
    <t>TSS12959</t>
  </si>
  <si>
    <t>FNDC3A</t>
  </si>
  <si>
    <t>NM_001079673;NM_014923</t>
  </si>
  <si>
    <t>TSS2970;TSS4903</t>
  </si>
  <si>
    <t>FAM135A</t>
  </si>
  <si>
    <t>NM_001105531;NM_001162529;NM_020819</t>
  </si>
  <si>
    <t>TSS24725;TSS28567</t>
  </si>
  <si>
    <t>HLA-DQA1</t>
  </si>
  <si>
    <t>NM_002122</t>
  </si>
  <si>
    <t>TSS24077</t>
  </si>
  <si>
    <t>SNORD17</t>
  </si>
  <si>
    <t>NR_003045</t>
  </si>
  <si>
    <t>TSS20199</t>
  </si>
  <si>
    <t>chr20</t>
  </si>
  <si>
    <t>ANKRD33B</t>
  </si>
  <si>
    <t>NM_001164440</t>
  </si>
  <si>
    <t>TSS19850</t>
  </si>
  <si>
    <t>CEP135</t>
  </si>
  <si>
    <t>NM_025009</t>
  </si>
  <si>
    <t>TSS16061</t>
  </si>
  <si>
    <t>ANKRD44</t>
  </si>
  <si>
    <t>NM_001195144;NM_153697</t>
  </si>
  <si>
    <t>TSS102</t>
  </si>
  <si>
    <t>ATP13A3</t>
  </si>
  <si>
    <t>NM_024524</t>
  </si>
  <si>
    <t>TSS7014</t>
  </si>
  <si>
    <t>ZNF367</t>
  </si>
  <si>
    <t>NM_153695</t>
  </si>
  <si>
    <t>TSS6563</t>
  </si>
  <si>
    <t>PTGFRN</t>
  </si>
  <si>
    <t>NM_020440</t>
  </si>
  <si>
    <t>TSS5380</t>
  </si>
  <si>
    <t>FBN1</t>
  </si>
  <si>
    <t>NM_000138</t>
  </si>
  <si>
    <t>TSS25028</t>
  </si>
  <si>
    <t>MFAP3L</t>
  </si>
  <si>
    <t>NM_001009554;NM_021647</t>
  </si>
  <si>
    <t>TSS4828;TSS5462</t>
  </si>
  <si>
    <t>FLG</t>
  </si>
  <si>
    <t>NM_002016</t>
  </si>
  <si>
    <t>TSS16573</t>
  </si>
  <si>
    <t>ENOX1</t>
  </si>
  <si>
    <t>NM_001127615;NM_001242863;NM_017993</t>
  </si>
  <si>
    <t>TSS2003;TSS4856</t>
  </si>
  <si>
    <t>EXOC6B</t>
  </si>
  <si>
    <t>NM_015189</t>
  </si>
  <si>
    <t>TSS2967</t>
  </si>
  <si>
    <t>TAF2</t>
  </si>
  <si>
    <t>NM_003184</t>
  </si>
  <si>
    <t>TSS20542</t>
  </si>
  <si>
    <t>ZNF92</t>
  </si>
  <si>
    <t>NM_007139;NM_152626</t>
  </si>
  <si>
    <t>TSS5833</t>
  </si>
  <si>
    <t>PHF2</t>
  </si>
  <si>
    <t>NM_005392</t>
  </si>
  <si>
    <t>TSS1980</t>
  </si>
  <si>
    <t>TUBGCP3</t>
  </si>
  <si>
    <t>NM_006322</t>
  </si>
  <si>
    <t>TSS8803</t>
  </si>
  <si>
    <t>RASSF8</t>
  </si>
  <si>
    <t>NM_001164746;NM_001164747;NM_001164748;NM_007211</t>
  </si>
  <si>
    <t>TSS10889;TSS27348;TSS3575</t>
  </si>
  <si>
    <t>CAP2</t>
  </si>
  <si>
    <t>NM_006366</t>
  </si>
  <si>
    <t>TSS6177</t>
  </si>
  <si>
    <t>GSTCD</t>
  </si>
  <si>
    <t>NM_001031720;NM_024751</t>
  </si>
  <si>
    <t>TSS16886;TSS24793</t>
  </si>
  <si>
    <t>PPM1E</t>
  </si>
  <si>
    <t>NM_014906</t>
  </si>
  <si>
    <t>TSS25923</t>
  </si>
  <si>
    <t>chr17</t>
  </si>
  <si>
    <t>RBM12B</t>
  </si>
  <si>
    <t>NM_203390</t>
  </si>
  <si>
    <t>TSS16101</t>
  </si>
  <si>
    <t>BRCA2</t>
  </si>
  <si>
    <t>NM_000059</t>
  </si>
  <si>
    <t>TSS4763</t>
  </si>
  <si>
    <t>VPS13B</t>
  </si>
  <si>
    <t>NM_015243;NM_017890;NM_152564;NM_181661</t>
  </si>
  <si>
    <t>TSS336</t>
  </si>
  <si>
    <t>TMOD2</t>
  </si>
  <si>
    <t>NM_001142885;NM_014548</t>
  </si>
  <si>
    <t>TSS6793</t>
  </si>
  <si>
    <t>NEDD1</t>
  </si>
  <si>
    <t>NM_001135175;NM_001135176;NM_001135177;NM_152905</t>
  </si>
  <si>
    <t>TSS17896;TSS4065</t>
  </si>
  <si>
    <t>LMO2</t>
  </si>
  <si>
    <t>NM_001142315;NM_001142316;NM_005574</t>
  </si>
  <si>
    <t>TSS11191;TSS13345;TSS9090</t>
  </si>
  <si>
    <t>MTBP</t>
  </si>
  <si>
    <t>NM_022045</t>
  </si>
  <si>
    <t>TSS914</t>
  </si>
  <si>
    <t>CAMK4</t>
  </si>
  <si>
    <t>NM_001744</t>
  </si>
  <si>
    <t>TSS17478</t>
  </si>
  <si>
    <t>GTF2I</t>
  </si>
  <si>
    <t>NM_001163636;NM_001518;NM_032999;NM_033000;NM_033001</t>
  </si>
  <si>
    <t>TSS24700</t>
  </si>
  <si>
    <t>YY2</t>
  </si>
  <si>
    <t>NM_206923</t>
  </si>
  <si>
    <t>TSS27435</t>
  </si>
  <si>
    <t>MIS18BP1</t>
  </si>
  <si>
    <t>NM_018353</t>
  </si>
  <si>
    <t>TSS15041</t>
  </si>
  <si>
    <t>ABCB10</t>
  </si>
  <si>
    <t>NM_012089</t>
  </si>
  <si>
    <t>TSS4885</t>
  </si>
  <si>
    <t>SPOCK1</t>
  </si>
  <si>
    <t>NM_004598</t>
  </si>
  <si>
    <t>TSS2861</t>
  </si>
  <si>
    <t>ATAD2</t>
  </si>
  <si>
    <t>NM_014109</t>
  </si>
  <si>
    <t>TSS21809</t>
  </si>
  <si>
    <t>NEK4</t>
  </si>
  <si>
    <t>NM_001193533;NM_003157</t>
  </si>
  <si>
    <t>TSS6297</t>
  </si>
  <si>
    <t>ANLN</t>
  </si>
  <si>
    <t>NM_018685</t>
  </si>
  <si>
    <t>TSS11606</t>
  </si>
  <si>
    <t>BOC</t>
  </si>
  <si>
    <t>NM_033254</t>
  </si>
  <si>
    <t>TSS22002</t>
  </si>
  <si>
    <t>VWA8</t>
  </si>
  <si>
    <t>ZNF618</t>
  </si>
  <si>
    <t>NM_133374</t>
  </si>
  <si>
    <t>TSS8418</t>
  </si>
  <si>
    <t>CYP24A1</t>
  </si>
  <si>
    <t>NM_000782;NM_001128915</t>
  </si>
  <si>
    <t>TSS873</t>
  </si>
  <si>
    <t>POLR3G</t>
  </si>
  <si>
    <t>NM_006467</t>
  </si>
  <si>
    <t>TSS2949</t>
  </si>
  <si>
    <t>RSU1</t>
  </si>
  <si>
    <t>NM_012425;NM_152724</t>
  </si>
  <si>
    <t>TSS24625</t>
  </si>
  <si>
    <t>MCIDAS</t>
  </si>
  <si>
    <t>MYO9A</t>
  </si>
  <si>
    <t>NM_006901</t>
  </si>
  <si>
    <t>TSS23166</t>
  </si>
  <si>
    <t>ARL6IP6</t>
  </si>
  <si>
    <t>NM_152522;NR_024526</t>
  </si>
  <si>
    <t>TSS19263</t>
  </si>
  <si>
    <t>AADAT</t>
  </si>
  <si>
    <t>NM_016228;NM_182662</t>
  </si>
  <si>
    <t>TSS18876;TSS4483</t>
  </si>
  <si>
    <t>SPAG1</t>
  </si>
  <si>
    <t>NM_003114;NM_172218</t>
  </si>
  <si>
    <t>TSS2108;TSS4365</t>
  </si>
  <si>
    <t>IGSF3</t>
  </si>
  <si>
    <t>NM_001007237;NM_001542</t>
  </si>
  <si>
    <t>TSS9207</t>
  </si>
  <si>
    <t>RAD51AP1</t>
  </si>
  <si>
    <t>NM_001130862;NM_006479</t>
  </si>
  <si>
    <t>TSS8032</t>
  </si>
  <si>
    <t>CYBB</t>
  </si>
  <si>
    <t>NM_000397</t>
  </si>
  <si>
    <t>TSS20644</t>
  </si>
  <si>
    <t>E2F3</t>
  </si>
  <si>
    <t>NM_001243076;NM_001949</t>
  </si>
  <si>
    <t>TSS2789;TSS6618</t>
  </si>
  <si>
    <t>OSBPL11</t>
  </si>
  <si>
    <t>NM_022776</t>
  </si>
  <si>
    <t>TSS22204</t>
  </si>
  <si>
    <t>DSP</t>
  </si>
  <si>
    <t>NM_001008844;NM_004415</t>
  </si>
  <si>
    <t>TSS15504</t>
  </si>
  <si>
    <t>RMI1</t>
  </si>
  <si>
    <t>NM_024945</t>
  </si>
  <si>
    <t>TSS13394</t>
  </si>
  <si>
    <t>ITGAV</t>
  </si>
  <si>
    <t>NM_001144999;NM_001145000;NM_002210</t>
  </si>
  <si>
    <t>TSS12858;TSS156</t>
  </si>
  <si>
    <t>LATS1</t>
  </si>
  <si>
    <t>NM_004690</t>
  </si>
  <si>
    <t>TSS4632</t>
  </si>
  <si>
    <t>PDZD2</t>
  </si>
  <si>
    <t>NM_178140</t>
  </si>
  <si>
    <t>TSS14803</t>
  </si>
  <si>
    <t>KIF14</t>
  </si>
  <si>
    <t>NM_014875</t>
  </si>
  <si>
    <t>TSS17960</t>
  </si>
  <si>
    <t>MIER3</t>
  </si>
  <si>
    <t>NM_152622</t>
  </si>
  <si>
    <t>TSS22540</t>
  </si>
  <si>
    <t>SMC5</t>
  </si>
  <si>
    <t>NM_015110</t>
  </si>
  <si>
    <t>TSS5512</t>
  </si>
  <si>
    <t>FBXO30</t>
  </si>
  <si>
    <t>NM_032145</t>
  </si>
  <si>
    <t>TSS7865</t>
  </si>
  <si>
    <t>GTF2H3</t>
  </si>
  <si>
    <t>NM_001516</t>
  </si>
  <si>
    <t>TSS18871</t>
  </si>
  <si>
    <t>BDP1</t>
  </si>
  <si>
    <t>NM_018429</t>
  </si>
  <si>
    <t>TSS12030</t>
  </si>
  <si>
    <t>DCBLD1</t>
  </si>
  <si>
    <t>NM_173674</t>
  </si>
  <si>
    <t>TSS13091</t>
  </si>
  <si>
    <t>ADAMTS1</t>
  </si>
  <si>
    <t>NM_006988</t>
  </si>
  <si>
    <t>TSS22808</t>
  </si>
  <si>
    <t>chr21</t>
  </si>
  <si>
    <t>ZFYVE16</t>
  </si>
  <si>
    <t>NM_001105251;NM_014733</t>
  </si>
  <si>
    <t>TSS2433</t>
  </si>
  <si>
    <t>LOC441666</t>
  </si>
  <si>
    <t>NR_024380</t>
  </si>
  <si>
    <t>TSS8193</t>
  </si>
  <si>
    <t>EPC2</t>
  </si>
  <si>
    <t>NM_015630</t>
  </si>
  <si>
    <t>TSS20177</t>
  </si>
  <si>
    <t>DOCK10</t>
  </si>
  <si>
    <t>NM_014689</t>
  </si>
  <si>
    <t>TSS19744</t>
  </si>
  <si>
    <t>SDPR</t>
  </si>
  <si>
    <t>NM_004657</t>
  </si>
  <si>
    <t>TSS1053</t>
  </si>
  <si>
    <t>TEAD1</t>
  </si>
  <si>
    <t>NM_021961</t>
  </si>
  <si>
    <t>TSS7750</t>
  </si>
  <si>
    <t>PAXIP1</t>
  </si>
  <si>
    <t>NM_007349</t>
  </si>
  <si>
    <t>TSS10926</t>
  </si>
  <si>
    <t>LRRCC1</t>
  </si>
  <si>
    <t>NM_033402</t>
  </si>
  <si>
    <t>TSS24661</t>
  </si>
  <si>
    <t>KAT6B</t>
  </si>
  <si>
    <t>NM_012330</t>
  </si>
  <si>
    <t>TSS28502</t>
  </si>
  <si>
    <t>ZHX1</t>
  </si>
  <si>
    <t>NM_001017926;NM_007222;NR_037873;NR_037874</t>
  </si>
  <si>
    <t>TSS15325;TSS7405</t>
  </si>
  <si>
    <t>APC</t>
  </si>
  <si>
    <t>NM_000038;NM_001127510;NM_001127511</t>
  </si>
  <si>
    <t>TSS22810;TSS26966</t>
  </si>
  <si>
    <t>TAF13</t>
  </si>
  <si>
    <t>NM_005645</t>
  </si>
  <si>
    <t>TSS9842</t>
  </si>
  <si>
    <t>KCNH1</t>
  </si>
  <si>
    <t>NM_002238;NM_172362</t>
  </si>
  <si>
    <t>TSS14321</t>
  </si>
  <si>
    <t>KMT2C</t>
  </si>
  <si>
    <t>SACS</t>
  </si>
  <si>
    <t>NM_014363</t>
  </si>
  <si>
    <t>TSS22545</t>
  </si>
  <si>
    <t>DNMT3B</t>
  </si>
  <si>
    <t>NM_001207055;NM_001207056;NM_006892;NM_175848;NM_175849;NM_175850</t>
  </si>
  <si>
    <t>TSS24049;TSS4251</t>
  </si>
  <si>
    <t>RBM24</t>
  </si>
  <si>
    <t>NM_001143941;NM_001143942;NM_153020</t>
  </si>
  <si>
    <t>TSS12520;TSS20947;TSS21199</t>
  </si>
  <si>
    <t>CHAMP1</t>
  </si>
  <si>
    <t>DOCK1</t>
  </si>
  <si>
    <t>NM_001380</t>
  </si>
  <si>
    <t>TSS9034</t>
  </si>
  <si>
    <t>IPO11</t>
  </si>
  <si>
    <t>NM_001134779;NM_016338</t>
  </si>
  <si>
    <t>TSS23389;TSS3745</t>
  </si>
  <si>
    <t>TRIO</t>
  </si>
  <si>
    <t>NM_007118</t>
  </si>
  <si>
    <t>TSS7698</t>
  </si>
  <si>
    <t>COBL</t>
  </si>
  <si>
    <t>NM_015198</t>
  </si>
  <si>
    <t>TSS28185</t>
  </si>
  <si>
    <t>PKP2</t>
  </si>
  <si>
    <t>NM_001005242;NM_004572</t>
  </si>
  <si>
    <t>TSS20752</t>
  </si>
  <si>
    <t>TLR4</t>
  </si>
  <si>
    <t>NM_138554;NR_024168;NR_024169</t>
  </si>
  <si>
    <t>TSS11642</t>
  </si>
  <si>
    <t>GRHL1</t>
  </si>
  <si>
    <t>NM_198182</t>
  </si>
  <si>
    <t>TSS16882</t>
  </si>
  <si>
    <t>CLIP1</t>
  </si>
  <si>
    <t>NM_002956;NM_198240</t>
  </si>
  <si>
    <t>TSS19549</t>
  </si>
  <si>
    <t>DGKI</t>
  </si>
  <si>
    <t>NM_004717</t>
  </si>
  <si>
    <t>TSS21675</t>
  </si>
  <si>
    <t>NCEH1</t>
  </si>
  <si>
    <t>NM_001146276;NM_001146277;NM_001146278;NM_020792</t>
  </si>
  <si>
    <t>TSS26347</t>
  </si>
  <si>
    <t>LUC7L2</t>
  </si>
  <si>
    <t>NM_016019</t>
  </si>
  <si>
    <t>TSS4718</t>
  </si>
  <si>
    <t>MYEF2</t>
  </si>
  <si>
    <t>NM_016132</t>
  </si>
  <si>
    <t>TSS2744</t>
  </si>
  <si>
    <t>CDYL2</t>
  </si>
  <si>
    <t>NM_152342</t>
  </si>
  <si>
    <t>TSS10084</t>
  </si>
  <si>
    <t>PIK3R1</t>
  </si>
  <si>
    <t>NM_001242466;NM_181504;NM_181523;NM_181524</t>
  </si>
  <si>
    <t>TSS11603;TSS21142;TSS21931;TSS6093</t>
  </si>
  <si>
    <t>CRY1</t>
  </si>
  <si>
    <t>NM_004075</t>
  </si>
  <si>
    <t>TSS3559</t>
  </si>
  <si>
    <t>PRCAT47</t>
  </si>
  <si>
    <t>DEPDC1B</t>
  </si>
  <si>
    <t>NM_001145208;NM_018369</t>
  </si>
  <si>
    <t>TSS12664</t>
  </si>
  <si>
    <t>ADAT1</t>
  </si>
  <si>
    <t>NM_012091;NR_036460</t>
  </si>
  <si>
    <t>TSS22852</t>
  </si>
  <si>
    <t>CDK8</t>
  </si>
  <si>
    <t>NM_001260</t>
  </si>
  <si>
    <t>TSS22646</t>
  </si>
  <si>
    <t>CSNK2A3</t>
  </si>
  <si>
    <t>ATP8B1</t>
  </si>
  <si>
    <t>NM_005603</t>
  </si>
  <si>
    <t>TSS11390</t>
  </si>
  <si>
    <t>chr18</t>
  </si>
  <si>
    <t>SUSD5</t>
  </si>
  <si>
    <t>NM_015551</t>
  </si>
  <si>
    <t>TSS26262</t>
  </si>
  <si>
    <t>MTHFS</t>
  </si>
  <si>
    <t>NM_001199758;NM_006441;NR_037654</t>
  </si>
  <si>
    <t>TSS20900;TSS3191;TSS9692</t>
  </si>
  <si>
    <t>ZDHHC21</t>
  </si>
  <si>
    <t>NM_178566</t>
  </si>
  <si>
    <t>TSS8128</t>
  </si>
  <si>
    <t>PPFIA1</t>
  </si>
  <si>
    <t>NM_003626;NM_177423</t>
  </si>
  <si>
    <t>TSS27076</t>
  </si>
  <si>
    <t>MIR2682</t>
  </si>
  <si>
    <t>NR_039604</t>
  </si>
  <si>
    <t>TSS16773</t>
  </si>
  <si>
    <t>NLRP3</t>
  </si>
  <si>
    <t>NM_001079821;NM_001127461;NM_001127462;NM_001243133;NM_004895;NM_183395</t>
  </si>
  <si>
    <t>TSS14024;TSS23989</t>
  </si>
  <si>
    <t>AMOTL2</t>
  </si>
  <si>
    <t>NM_016201</t>
  </si>
  <si>
    <t>TSS19700</t>
  </si>
  <si>
    <t>PRDM2</t>
  </si>
  <si>
    <t>NM_001007257;NM_001135610;NM_012231;NM_015866</t>
  </si>
  <si>
    <t>TSS16948;TSS24559;TSS3060</t>
  </si>
  <si>
    <t>ANKRD18A</t>
  </si>
  <si>
    <t>NM_147195</t>
  </si>
  <si>
    <t>TSS872</t>
  </si>
  <si>
    <t>HOMER1</t>
  </si>
  <si>
    <t>NM_004272</t>
  </si>
  <si>
    <t>TSS8508</t>
  </si>
  <si>
    <t>GREB1L</t>
  </si>
  <si>
    <t>NM_001142966</t>
  </si>
  <si>
    <t>TSS883</t>
  </si>
  <si>
    <t>DICER1</t>
  </si>
  <si>
    <t>NM_001195573;NM_030621;NM_177438</t>
  </si>
  <si>
    <t>TSS10438;TSS4937;TSS8389</t>
  </si>
  <si>
    <t>E2F8</t>
  </si>
  <si>
    <t>NM_024680</t>
  </si>
  <si>
    <t>TSS27550</t>
  </si>
  <si>
    <t>C2CD5</t>
  </si>
  <si>
    <t>EIF4G3</t>
  </si>
  <si>
    <t>NM_001198801;NM_001198802;NM_001198803;NM_003760</t>
  </si>
  <si>
    <t>TSS24594;TSS27078;TSS642</t>
  </si>
  <si>
    <t>KIF21A</t>
  </si>
  <si>
    <t>NM_001173463;NM_001173464;NM_001173465;NM_017641</t>
  </si>
  <si>
    <t>TSS2633</t>
  </si>
  <si>
    <t>ZBTB18</t>
  </si>
  <si>
    <t>PTPN11</t>
  </si>
  <si>
    <t>NM_002834</t>
  </si>
  <si>
    <t>TSS24677</t>
  </si>
  <si>
    <t>TRIM36</t>
  </si>
  <si>
    <t>NM_001017397;NM_001017398;NM_018700</t>
  </si>
  <si>
    <t>TSS3091</t>
  </si>
  <si>
    <t>VRK2</t>
  </si>
  <si>
    <t>NM_001130480;NM_001130481;NM_001130482;NM_001130483;NM_006296;NR_036441</t>
  </si>
  <si>
    <t>TSS23893;TSS27020;TSS5913</t>
  </si>
  <si>
    <t>STRN</t>
  </si>
  <si>
    <t>NM_003162</t>
  </si>
  <si>
    <t>TSS6454</t>
  </si>
  <si>
    <t>RC3H2</t>
  </si>
  <si>
    <t>NM_001100588;NM_018835</t>
  </si>
  <si>
    <t>TSS4026</t>
  </si>
  <si>
    <t>PGM2</t>
  </si>
  <si>
    <t>NM_018290</t>
  </si>
  <si>
    <t>TSS26096</t>
  </si>
  <si>
    <t>ATAD2B</t>
  </si>
  <si>
    <t>NM_001242338;NM_017552</t>
  </si>
  <si>
    <t>TSS25281</t>
  </si>
  <si>
    <t>CCP110</t>
  </si>
  <si>
    <t>NM_001199022;NM_014711</t>
  </si>
  <si>
    <t>TSS17124</t>
  </si>
  <si>
    <t>DIO2</t>
  </si>
  <si>
    <t>NM_000793;NM_001007023;NM_001242502;NM_001242503;NM_013989</t>
  </si>
  <si>
    <t>TSS1834;TSS26168;TSS26763</t>
  </si>
  <si>
    <t>LOC102724434</t>
  </si>
  <si>
    <t>NUP153</t>
  </si>
  <si>
    <t>NM_005124</t>
  </si>
  <si>
    <t>TSS6483</t>
  </si>
  <si>
    <t>DNA2</t>
  </si>
  <si>
    <t>NM_001080449</t>
  </si>
  <si>
    <t>TSS7407</t>
  </si>
  <si>
    <t>FRMPD3</t>
  </si>
  <si>
    <t>FAM124A</t>
  </si>
  <si>
    <t>NM_001242312;NM_145019</t>
  </si>
  <si>
    <t>TSS14885</t>
  </si>
  <si>
    <t>HMGB2</t>
  </si>
  <si>
    <t>NM_001130688;NM_001130689;NM_002129</t>
  </si>
  <si>
    <t>TSS10157;TSS24360;TSS7174</t>
  </si>
  <si>
    <t>CHD1</t>
  </si>
  <si>
    <t>NM_001270</t>
  </si>
  <si>
    <t>TSS14600</t>
  </si>
  <si>
    <t>CENPK</t>
  </si>
  <si>
    <t>NM_022145</t>
  </si>
  <si>
    <t>TSS11948</t>
  </si>
  <si>
    <t>OTUD4</t>
  </si>
  <si>
    <t>NM_001102653;NM_017493</t>
  </si>
  <si>
    <t>TSS13672;TSS3839</t>
  </si>
  <si>
    <t>HDGFRP3</t>
  </si>
  <si>
    <t>NM_016073</t>
  </si>
  <si>
    <t>TSS26466</t>
  </si>
  <si>
    <t>C2orf88</t>
  </si>
  <si>
    <t>NM_001042519;NM_001042520;NM_001042521;NM_032321</t>
  </si>
  <si>
    <t>TSS21474;TSS23699;TSS6504;TSS8230</t>
  </si>
  <si>
    <t>SLC36A1</t>
  </si>
  <si>
    <t>NM_078483</t>
  </si>
  <si>
    <t>TSS16304</t>
  </si>
  <si>
    <t>WNK1</t>
  </si>
  <si>
    <t>NM_001184985;NM_014823;NM_018979;NM_213655</t>
  </si>
  <si>
    <t>TSS16425</t>
  </si>
  <si>
    <t>CDCA7</t>
  </si>
  <si>
    <t>NM_031942;NM_145810</t>
  </si>
  <si>
    <t>TSS412</t>
  </si>
  <si>
    <t>LDLRAD3</t>
  </si>
  <si>
    <t>NM_174902</t>
  </si>
  <si>
    <t>TSS5555</t>
  </si>
  <si>
    <t>AKAP11</t>
  </si>
  <si>
    <t>NM_016248</t>
  </si>
  <si>
    <t>TSS18423</t>
  </si>
  <si>
    <t>PDE8A</t>
  </si>
  <si>
    <t>NM_001243137;NM_002605;NM_173454</t>
  </si>
  <si>
    <t>TSS17838;TSS9181</t>
  </si>
  <si>
    <t>TAF4</t>
  </si>
  <si>
    <t>NM_003185</t>
  </si>
  <si>
    <t>TSS17118</t>
  </si>
  <si>
    <t>ISOC1</t>
  </si>
  <si>
    <t>NM_016048</t>
  </si>
  <si>
    <t>TSS13529</t>
  </si>
  <si>
    <t>ZNF326</t>
  </si>
  <si>
    <t>NM_182975;NM_182976</t>
  </si>
  <si>
    <t>TSS22074</t>
  </si>
  <si>
    <t>DCLRE1A</t>
  </si>
  <si>
    <t>NM_014881</t>
  </si>
  <si>
    <t>TSS13626</t>
  </si>
  <si>
    <t>CRIM1</t>
  </si>
  <si>
    <t>NM_016441</t>
  </si>
  <si>
    <t>TSS4052</t>
  </si>
  <si>
    <t>STXBP5</t>
  </si>
  <si>
    <t>NM_001127715;NM_139244</t>
  </si>
  <si>
    <t>TSS15312</t>
  </si>
  <si>
    <t>CBL</t>
  </si>
  <si>
    <t>NM_005188</t>
  </si>
  <si>
    <t>TSS25475</t>
  </si>
  <si>
    <t>SCYL2</t>
  </si>
  <si>
    <t>NM_017988</t>
  </si>
  <si>
    <t>TSS21493</t>
  </si>
  <si>
    <t>SETD7</t>
  </si>
  <si>
    <t>NM_030648</t>
  </si>
  <si>
    <t>TSS5407</t>
  </si>
  <si>
    <t>REL</t>
  </si>
  <si>
    <t>NM_002908</t>
  </si>
  <si>
    <t>TSS22010</t>
  </si>
  <si>
    <t>HIPK1</t>
  </si>
  <si>
    <t>NM_152696;NM_181358;NM_198268;NM_198269</t>
  </si>
  <si>
    <t>TSS13920;TSS16975;TSS17151</t>
  </si>
  <si>
    <t>BIRC6</t>
  </si>
  <si>
    <t>NM_016252</t>
  </si>
  <si>
    <t>TSS4689</t>
  </si>
  <si>
    <t>PPARGC1B</t>
  </si>
  <si>
    <t>NM_001172698;NM_001172699;NM_133263</t>
  </si>
  <si>
    <t>TSS13305;TSS24615</t>
  </si>
  <si>
    <t>MOB1A</t>
  </si>
  <si>
    <t>FAM81A</t>
  </si>
  <si>
    <t>NM_152450</t>
  </si>
  <si>
    <t>TSS14325</t>
  </si>
  <si>
    <t>ANKRD32</t>
  </si>
  <si>
    <t>NM_032290</t>
  </si>
  <si>
    <t>TSS11476</t>
  </si>
  <si>
    <t>CCDC15</t>
  </si>
  <si>
    <t>NM_025004</t>
  </si>
  <si>
    <t>TSS10176</t>
  </si>
  <si>
    <t>UTRN</t>
  </si>
  <si>
    <t>NM_007124</t>
  </si>
  <si>
    <t>TSS9542</t>
  </si>
  <si>
    <t>FAM91A1</t>
  </si>
  <si>
    <t>NM_144963</t>
  </si>
  <si>
    <t>TSS14328</t>
  </si>
  <si>
    <t>XK</t>
  </si>
  <si>
    <t>NM_021083</t>
  </si>
  <si>
    <t>TSS17791</t>
  </si>
  <si>
    <t>WDR3</t>
  </si>
  <si>
    <t>NM_006784</t>
  </si>
  <si>
    <t>TSS9981</t>
  </si>
  <si>
    <t>CRK</t>
  </si>
  <si>
    <t>NM_005206;NM_016823</t>
  </si>
  <si>
    <t>TSS28747</t>
  </si>
  <si>
    <t>CERS6</t>
  </si>
  <si>
    <t>NM_203463</t>
  </si>
  <si>
    <t>TSS5093</t>
  </si>
  <si>
    <t>PM20D2</t>
  </si>
  <si>
    <t>NM_001010853</t>
  </si>
  <si>
    <t>TSS26859</t>
  </si>
  <si>
    <t>KIDINS220</t>
  </si>
  <si>
    <t>NM_020738</t>
  </si>
  <si>
    <t>TSS9682</t>
  </si>
  <si>
    <t>ADGRG6</t>
  </si>
  <si>
    <t>EML1</t>
  </si>
  <si>
    <t>NM_001008707;NM_004434</t>
  </si>
  <si>
    <t>TSS7538</t>
  </si>
  <si>
    <t>XRCC2</t>
  </si>
  <si>
    <t>NM_005431</t>
  </si>
  <si>
    <t>TSS9027</t>
  </si>
  <si>
    <t>COL12A1</t>
  </si>
  <si>
    <t>NM_004370;NM_080645</t>
  </si>
  <si>
    <t>TSS11751</t>
  </si>
  <si>
    <t>FGD5-AS1</t>
  </si>
  <si>
    <t>ARHGAP11B</t>
  </si>
  <si>
    <t>NM_001039841</t>
  </si>
  <si>
    <t>TSS20131</t>
  </si>
  <si>
    <t>CHORDC1</t>
  </si>
  <si>
    <t>NM_001144073;NM_012124</t>
  </si>
  <si>
    <t>TSS24889</t>
  </si>
  <si>
    <t>INIP</t>
  </si>
  <si>
    <t>ESCO2</t>
  </si>
  <si>
    <t>NM_001017420</t>
  </si>
  <si>
    <t>TSS8097</t>
  </si>
  <si>
    <t>FGF5</t>
  </si>
  <si>
    <t>NM_004464;NM_033143</t>
  </si>
  <si>
    <t>TSS18755</t>
  </si>
  <si>
    <t>SLIT2</t>
  </si>
  <si>
    <t>NM_004787</t>
  </si>
  <si>
    <t>TSS16679</t>
  </si>
  <si>
    <t>ST6GALNAC5</t>
  </si>
  <si>
    <t>NM_030965</t>
  </si>
  <si>
    <t>TSS15427</t>
  </si>
  <si>
    <t>QTRTD1</t>
  </si>
  <si>
    <t>NM_024638</t>
  </si>
  <si>
    <t>TSS1270</t>
  </si>
  <si>
    <t>CCL2</t>
  </si>
  <si>
    <t>NM_002982</t>
  </si>
  <si>
    <t>TSS12493</t>
  </si>
  <si>
    <t>MINA</t>
  </si>
  <si>
    <t>NM_001042533;NM_032778;NM_153182</t>
  </si>
  <si>
    <t>TSS25633;TSS6377</t>
  </si>
  <si>
    <t>QKI</t>
  </si>
  <si>
    <t>NM_006775;NM_206853;NM_206854;NM_206855</t>
  </si>
  <si>
    <t>TSS11242</t>
  </si>
  <si>
    <t>FAR1</t>
  </si>
  <si>
    <t>NM_032228</t>
  </si>
  <si>
    <t>TSS12088</t>
  </si>
  <si>
    <t>FBXO5</t>
  </si>
  <si>
    <t>NM_001142522;NM_012177</t>
  </si>
  <si>
    <t>TSS22199;TSS25657</t>
  </si>
  <si>
    <t>KMT2A</t>
  </si>
  <si>
    <t>TFCP2L1</t>
  </si>
  <si>
    <t>NM_014553</t>
  </si>
  <si>
    <t>TSS19381</t>
  </si>
  <si>
    <t>ZNF827</t>
  </si>
  <si>
    <t>NM_178835</t>
  </si>
  <si>
    <t>TSS28893</t>
  </si>
  <si>
    <t>CDK5R1</t>
  </si>
  <si>
    <t>NM_003885</t>
  </si>
  <si>
    <t>TSS12833</t>
  </si>
  <si>
    <t>SESTD1</t>
  </si>
  <si>
    <t>NM_178123</t>
  </si>
  <si>
    <t>TSS28771</t>
  </si>
  <si>
    <t>HEATR3</t>
  </si>
  <si>
    <t>NM_182922</t>
  </si>
  <si>
    <t>TSS2195</t>
  </si>
  <si>
    <t>GCLM</t>
  </si>
  <si>
    <t>NM_002061</t>
  </si>
  <si>
    <t>TSS27547</t>
  </si>
  <si>
    <t>TNFSF18</t>
  </si>
  <si>
    <t>NM_005092</t>
  </si>
  <si>
    <t>TSS15382</t>
  </si>
  <si>
    <t>CLASP2</t>
  </si>
  <si>
    <t>NM_001207044;NM_015097</t>
  </si>
  <si>
    <t>TSS18757;TSS6950</t>
  </si>
  <si>
    <t>ZNF90</t>
  </si>
  <si>
    <t>NM_007138</t>
  </si>
  <si>
    <t>TSS7050</t>
  </si>
  <si>
    <t>KDM3B</t>
  </si>
  <si>
    <t>NM_016604</t>
  </si>
  <si>
    <t>TSS2362</t>
  </si>
  <si>
    <t>TFDP1</t>
  </si>
  <si>
    <t>NM_007111;NR_026580</t>
  </si>
  <si>
    <t>TSS17146;TSS21439</t>
  </si>
  <si>
    <t>ABCC5</t>
  </si>
  <si>
    <t>NM_001023587;NM_005688</t>
  </si>
  <si>
    <t>TSS10973</t>
  </si>
  <si>
    <t>GDAP1</t>
  </si>
  <si>
    <t>NM_001040875;NM_018972</t>
  </si>
  <si>
    <t>TSS15847;TSS1921</t>
  </si>
  <si>
    <t>PCF11</t>
  </si>
  <si>
    <t>NM_015885</t>
  </si>
  <si>
    <t>TSS5279</t>
  </si>
  <si>
    <t>UBR5</t>
  </si>
  <si>
    <t>NM_015902</t>
  </si>
  <si>
    <t>TSS11864</t>
  </si>
  <si>
    <t>MAN2A1</t>
  </si>
  <si>
    <t>NM_002372</t>
  </si>
  <si>
    <t>TSS22954</t>
  </si>
  <si>
    <t>MYCBP2</t>
  </si>
  <si>
    <t>NM_015057</t>
  </si>
  <si>
    <t>TSS2467</t>
  </si>
  <si>
    <t>CHUK</t>
  </si>
  <si>
    <t>NM_001278</t>
  </si>
  <si>
    <t>TSS1904</t>
  </si>
  <si>
    <t>FBXL14</t>
  </si>
  <si>
    <t>NM_152441</t>
  </si>
  <si>
    <t>TSS4053</t>
  </si>
  <si>
    <t>PLK4</t>
  </si>
  <si>
    <t>NM_001190799;NM_001190801;NM_014264</t>
  </si>
  <si>
    <t>TSS19366;TSS251</t>
  </si>
  <si>
    <t>LRCH1</t>
  </si>
  <si>
    <t>NM_001164211;NM_001164213;NM_015116</t>
  </si>
  <si>
    <t>TSS26000</t>
  </si>
  <si>
    <t>JAK2</t>
  </si>
  <si>
    <t>NM_004972</t>
  </si>
  <si>
    <t>TSS500</t>
  </si>
  <si>
    <t>STAG1</t>
  </si>
  <si>
    <t>NM_005862</t>
  </si>
  <si>
    <t>TSS18964</t>
  </si>
  <si>
    <t>ITSN2</t>
  </si>
  <si>
    <t>NM_006277;NM_019595;NM_147152</t>
  </si>
  <si>
    <t>TSS12318</t>
  </si>
  <si>
    <t>MTRR</t>
  </si>
  <si>
    <t>NM_002454;NM_024010</t>
  </si>
  <si>
    <t>TSS17832</t>
  </si>
  <si>
    <t>NUP160</t>
  </si>
  <si>
    <t>NM_015231</t>
  </si>
  <si>
    <t>TSS4895</t>
  </si>
  <si>
    <t>CAAP1</t>
  </si>
  <si>
    <t>NFYA</t>
  </si>
  <si>
    <t>NM_002505;NM_021705</t>
  </si>
  <si>
    <t>TSS20767</t>
  </si>
  <si>
    <t>IKZF4</t>
  </si>
  <si>
    <t>NM_022465</t>
  </si>
  <si>
    <t>TSS178</t>
  </si>
  <si>
    <t>KHDRBS3</t>
  </si>
  <si>
    <t>NM_006558</t>
  </si>
  <si>
    <t>TSS4732</t>
  </si>
  <si>
    <t>UHRF1</t>
  </si>
  <si>
    <t>NM_001048201;NM_013282</t>
  </si>
  <si>
    <t>TSS11758;TSS16247</t>
  </si>
  <si>
    <t>FITM2</t>
  </si>
  <si>
    <t>NM_001080472</t>
  </si>
  <si>
    <t>TSS15660</t>
  </si>
  <si>
    <t>SMARCA2</t>
  </si>
  <si>
    <t>NM_003070;NM_139045</t>
  </si>
  <si>
    <t>TSS23031</t>
  </si>
  <si>
    <t>RAB9B</t>
  </si>
  <si>
    <t>NM_016370</t>
  </si>
  <si>
    <t>TSS22060</t>
  </si>
  <si>
    <t>LHFP</t>
  </si>
  <si>
    <t>NM_005780</t>
  </si>
  <si>
    <t>TSS22158</t>
  </si>
  <si>
    <t>DDHD1</t>
  </si>
  <si>
    <t>NM_001160147;NM_001160148;NM_030637</t>
  </si>
  <si>
    <t>TSS18681</t>
  </si>
  <si>
    <t>ZBTB37</t>
  </si>
  <si>
    <t>NM_001122770;NM_032522</t>
  </si>
  <si>
    <t>TSS28659</t>
  </si>
  <si>
    <t>ZNF486</t>
  </si>
  <si>
    <t>NM_052852</t>
  </si>
  <si>
    <t>TSS4311</t>
  </si>
  <si>
    <t>RPL7L1</t>
  </si>
  <si>
    <t>NM_198486</t>
  </si>
  <si>
    <t>TSS20841</t>
  </si>
  <si>
    <t>MCM9</t>
  </si>
  <si>
    <t>NM_017696;NM_153255</t>
  </si>
  <si>
    <t>TSS21328;TSS28319</t>
  </si>
  <si>
    <t>FICD</t>
  </si>
  <si>
    <t>NM_007076</t>
  </si>
  <si>
    <t>TSS27137</t>
  </si>
  <si>
    <t>SLC12A2</t>
  </si>
  <si>
    <t>NM_001046</t>
  </si>
  <si>
    <t>TSS21793</t>
  </si>
  <si>
    <t>ACTR2</t>
  </si>
  <si>
    <t>NM_001005386;NM_005722</t>
  </si>
  <si>
    <t>TSS3561</t>
  </si>
  <si>
    <t>FAT3</t>
  </si>
  <si>
    <t>NM_001008781</t>
  </si>
  <si>
    <t>TSS5103</t>
  </si>
  <si>
    <t>ZGRF1</t>
  </si>
  <si>
    <t>PDE11A</t>
  </si>
  <si>
    <t>NM_001077196;NM_001077197;NM_001077358;NM_016953</t>
  </si>
  <si>
    <t>TSS28507;TSS2911;TSS8441;TSS9489</t>
  </si>
  <si>
    <t>HIATL1</t>
  </si>
  <si>
    <t>NM_032558</t>
  </si>
  <si>
    <t>TSS16767</t>
  </si>
  <si>
    <t>ZMYND11</t>
  </si>
  <si>
    <t>NM_001202464;NM_001202465;NM_001202466;NM_001202467;NM_001202468;NM_006624;NM_212479</t>
  </si>
  <si>
    <t>TSS1357;TSS22715;TSS25736;TSS4272</t>
  </si>
  <si>
    <t>EIF3A</t>
  </si>
  <si>
    <t>NM_003750</t>
  </si>
  <si>
    <t>TSS15666</t>
  </si>
  <si>
    <t>FAM201A</t>
  </si>
  <si>
    <t>NR_027294</t>
  </si>
  <si>
    <t>TSS11913</t>
  </si>
  <si>
    <t>MAN1A2</t>
  </si>
  <si>
    <t>NM_006699</t>
  </si>
  <si>
    <t>TSS13448</t>
  </si>
  <si>
    <t>C11orf30</t>
  </si>
  <si>
    <t>NM_020193</t>
  </si>
  <si>
    <t>TSS6484</t>
  </si>
  <si>
    <t>PHF20L1</t>
  </si>
  <si>
    <t>NM_016018;NM_032205;NM_198513</t>
  </si>
  <si>
    <t>TSS12990</t>
  </si>
  <si>
    <t>ANKRD50</t>
  </si>
  <si>
    <t>NM_001167882;NM_020337</t>
  </si>
  <si>
    <t>TSS21059</t>
  </si>
  <si>
    <t>ARHGAP31</t>
  </si>
  <si>
    <t>NM_020754</t>
  </si>
  <si>
    <t>TSS13821</t>
  </si>
  <si>
    <t>TAF3</t>
  </si>
  <si>
    <t>NM_031923</t>
  </si>
  <si>
    <t>TSS11359</t>
  </si>
  <si>
    <t>WEE1</t>
  </si>
  <si>
    <t>NM_001143976;NM_003390</t>
  </si>
  <si>
    <t>TSS14638;TSS4033</t>
  </si>
  <si>
    <t>SPIN1</t>
  </si>
  <si>
    <t>NM_006717</t>
  </si>
  <si>
    <t>TSS26781</t>
  </si>
  <si>
    <t>PKD2</t>
  </si>
  <si>
    <t>NM_000297</t>
  </si>
  <si>
    <t>TSS18457</t>
  </si>
  <si>
    <t>DIP2B</t>
  </si>
  <si>
    <t>NM_173602</t>
  </si>
  <si>
    <t>TSS28915</t>
  </si>
  <si>
    <t>G2E3</t>
  </si>
  <si>
    <t>NM_017769</t>
  </si>
  <si>
    <t>TSS24334</t>
  </si>
  <si>
    <t>PARD3B</t>
  </si>
  <si>
    <t>NM_057177;NM_152526;NM_205863</t>
  </si>
  <si>
    <t>TSS22961</t>
  </si>
  <si>
    <t>PPP2R2C</t>
  </si>
  <si>
    <t>NM_001206994;NM_001206995;NM_001206996;NM_181876</t>
  </si>
  <si>
    <t>TSS1924;TSS26169;TSS27823;TSS6080</t>
  </si>
  <si>
    <t>QSER1</t>
  </si>
  <si>
    <t>NM_001076786</t>
  </si>
  <si>
    <t>TSS11423</t>
  </si>
  <si>
    <t>MAP2K6</t>
  </si>
  <si>
    <t>NM_002758</t>
  </si>
  <si>
    <t>TSS27961</t>
  </si>
  <si>
    <t>DTWD2</t>
  </si>
  <si>
    <t>NM_173666</t>
  </si>
  <si>
    <t>TSS13880</t>
  </si>
  <si>
    <t>RFX7</t>
  </si>
  <si>
    <t>NM_022841</t>
  </si>
  <si>
    <t>TSS26958</t>
  </si>
  <si>
    <t>IPO7</t>
  </si>
  <si>
    <t>NM_006391</t>
  </si>
  <si>
    <t>TSS1697</t>
  </si>
  <si>
    <t>CEP83</t>
  </si>
  <si>
    <t>EPDR1</t>
  </si>
  <si>
    <t>NM_001242946;NM_001242948;NM_017549</t>
  </si>
  <si>
    <t>TSS2834;TSS9406</t>
  </si>
  <si>
    <t>VPRBP</t>
  </si>
  <si>
    <t>NM_001171904;NM_014703</t>
  </si>
  <si>
    <t>TSS9899</t>
  </si>
  <si>
    <t>PRMT3</t>
  </si>
  <si>
    <t>NM_001145166;NM_001145167;NM_005788</t>
  </si>
  <si>
    <t>TSS25688</t>
  </si>
  <si>
    <t>TBC1D4</t>
  </si>
  <si>
    <t>NM_014832</t>
  </si>
  <si>
    <t>TSS2098</t>
  </si>
  <si>
    <t>ADCY7</t>
  </si>
  <si>
    <t>NM_001114</t>
  </si>
  <si>
    <t>TSS5522</t>
  </si>
  <si>
    <t>BACH2</t>
  </si>
  <si>
    <t>NM_001170794;NM_021813</t>
  </si>
  <si>
    <t>TSS15494;TSS9453</t>
  </si>
  <si>
    <t>PDPR</t>
  </si>
  <si>
    <t>NM_017990</t>
  </si>
  <si>
    <t>TSS12528</t>
  </si>
  <si>
    <t>USP12</t>
  </si>
  <si>
    <t>NM_182488</t>
  </si>
  <si>
    <t>TSS4277</t>
  </si>
  <si>
    <t>C15orf41</t>
  </si>
  <si>
    <t>NM_001130010;NM_032499</t>
  </si>
  <si>
    <t>TSS15122;TSS16226</t>
  </si>
  <si>
    <t>NPAT</t>
  </si>
  <si>
    <t>NM_002519</t>
  </si>
  <si>
    <t>TSS2987</t>
  </si>
  <si>
    <t>GTSE1</t>
  </si>
  <si>
    <t>NM_016426</t>
  </si>
  <si>
    <t>TSS23148</t>
  </si>
  <si>
    <t>FIGNL1</t>
  </si>
  <si>
    <t>NM_001042762;NM_022116</t>
  </si>
  <si>
    <t>TSS5030</t>
  </si>
  <si>
    <t>BAHD1</t>
  </si>
  <si>
    <t>NM_014952</t>
  </si>
  <si>
    <t>TSS18478</t>
  </si>
  <si>
    <t>DPY19L1</t>
  </si>
  <si>
    <t>NM_015283</t>
  </si>
  <si>
    <t>TSS27279</t>
  </si>
  <si>
    <t>LRRC8C</t>
  </si>
  <si>
    <t>NM_032270</t>
  </si>
  <si>
    <t>TSS27077</t>
  </si>
  <si>
    <t>TCF12</t>
  </si>
  <si>
    <t>NM_003205;NM_207036;NM_207037;NM_207038;NM_207040</t>
  </si>
  <si>
    <t>TSS13268;TSS27384</t>
  </si>
  <si>
    <t>SVIL</t>
  </si>
  <si>
    <t>NM_003174;NM_021738</t>
  </si>
  <si>
    <t>TSS10806;TSS22546</t>
  </si>
  <si>
    <t>MYO5A</t>
  </si>
  <si>
    <t>NM_000259;NM_001142495</t>
  </si>
  <si>
    <t>TSS27584</t>
  </si>
  <si>
    <t>CEP97</t>
  </si>
  <si>
    <t>NM_024548</t>
  </si>
  <si>
    <t>TSS4467</t>
  </si>
  <si>
    <t>ZNF100</t>
  </si>
  <si>
    <t>NM_173531</t>
  </si>
  <si>
    <t>TSS10417</t>
  </si>
  <si>
    <t>TAF5L</t>
  </si>
  <si>
    <t>NM_001025247;NM_014409</t>
  </si>
  <si>
    <t>TSS6006</t>
  </si>
  <si>
    <t>DDIAS</t>
  </si>
  <si>
    <t>B4GALT6</t>
  </si>
  <si>
    <t>NM_004775</t>
  </si>
  <si>
    <t>TSS7782</t>
  </si>
  <si>
    <t>ARPIN</t>
  </si>
  <si>
    <t>PTPRK</t>
  </si>
  <si>
    <t>NM_001135648;NM_002844</t>
  </si>
  <si>
    <t>TSS10636;TSS24237</t>
  </si>
  <si>
    <t>BRD3</t>
  </si>
  <si>
    <t>NM_007371</t>
  </si>
  <si>
    <t>TSS18907</t>
  </si>
  <si>
    <t>MKL2</t>
  </si>
  <si>
    <t>NM_014048</t>
  </si>
  <si>
    <t>TSS10400</t>
  </si>
  <si>
    <t>B4GALNT1</t>
  </si>
  <si>
    <t>NM_001478</t>
  </si>
  <si>
    <t>TSS11873</t>
  </si>
  <si>
    <t>JADE3</t>
  </si>
  <si>
    <t>C1orf106</t>
  </si>
  <si>
    <t>NM_001142569;NM_018265</t>
  </si>
  <si>
    <t>TSS1898;TSS3683</t>
  </si>
  <si>
    <t>PTPN3</t>
  </si>
  <si>
    <t>NM_001145368;NM_001145369;NM_001145370;NM_001145371;NM_001145372;NM_002829;NR_026918</t>
  </si>
  <si>
    <t>TSS16553;TSS1897;TSS24125;TSS27958</t>
  </si>
  <si>
    <t>ETS1</t>
  </si>
  <si>
    <t>NM_001143820;NM_001162422;NM_005238</t>
  </si>
  <si>
    <t>TSS14241;TSS15536</t>
  </si>
  <si>
    <t>KLF12</t>
  </si>
  <si>
    <t>NM_007249</t>
  </si>
  <si>
    <t>TSS12714</t>
  </si>
  <si>
    <t>KIAA1524</t>
  </si>
  <si>
    <t>NM_020890</t>
  </si>
  <si>
    <t>TSS14705</t>
  </si>
  <si>
    <t>UBR3</t>
  </si>
  <si>
    <t>NM_172070</t>
  </si>
  <si>
    <t>TSS4265</t>
  </si>
  <si>
    <t>NOC3L</t>
  </si>
  <si>
    <t>NM_022451</t>
  </si>
  <si>
    <t>TSS14237</t>
  </si>
  <si>
    <t>SMG1</t>
  </si>
  <si>
    <t>NM_015092</t>
  </si>
  <si>
    <t>TSS27919</t>
  </si>
  <si>
    <t>KDELC2</t>
  </si>
  <si>
    <t>NM_153705</t>
  </si>
  <si>
    <t>TSS25597</t>
  </si>
  <si>
    <t>CHAC2</t>
  </si>
  <si>
    <t>NM_001008708</t>
  </si>
  <si>
    <t>TSS9228</t>
  </si>
  <si>
    <t>GPR1</t>
  </si>
  <si>
    <t>NM_001098199;NM_005279</t>
  </si>
  <si>
    <t>TSS6020</t>
  </si>
  <si>
    <t>GFM1</t>
  </si>
  <si>
    <t>NM_024996</t>
  </si>
  <si>
    <t>TSS3674</t>
  </si>
  <si>
    <t>NBN</t>
  </si>
  <si>
    <t>NM_002485</t>
  </si>
  <si>
    <t>TSS4436</t>
  </si>
  <si>
    <t>MAGI3</t>
  </si>
  <si>
    <t>NM_001142782;NM_152900</t>
  </si>
  <si>
    <t>TSS12297</t>
  </si>
  <si>
    <t>ATP2A2</t>
  </si>
  <si>
    <t>NM_001681;NM_170665</t>
  </si>
  <si>
    <t>TSS17667</t>
  </si>
  <si>
    <t>SYNE2</t>
  </si>
  <si>
    <t>NM_015180;NM_182910;NM_182913;NM_182914</t>
  </si>
  <si>
    <t>TSS1009;TSS5216;TSS5584</t>
  </si>
  <si>
    <t>AOX1</t>
  </si>
  <si>
    <t>NM_001159</t>
  </si>
  <si>
    <t>TSS20881</t>
  </si>
  <si>
    <t>SERPINB8</t>
  </si>
  <si>
    <t>NM_001031848;NM_002640;NM_198833</t>
  </si>
  <si>
    <t>TSS25011</t>
  </si>
  <si>
    <t>ICE1</t>
  </si>
  <si>
    <t>PLXNA2</t>
  </si>
  <si>
    <t>NM_025179</t>
  </si>
  <si>
    <t>TSS14176</t>
  </si>
  <si>
    <t>STX11</t>
  </si>
  <si>
    <t>NM_003764</t>
  </si>
  <si>
    <t>TSS15790</t>
  </si>
  <si>
    <t>SERTAD4</t>
  </si>
  <si>
    <t>NM_019605</t>
  </si>
  <si>
    <t>TSS10380</t>
  </si>
  <si>
    <t>TOP1</t>
  </si>
  <si>
    <t>NM_003286</t>
  </si>
  <si>
    <t>TSS4742</t>
  </si>
  <si>
    <t>GLS</t>
  </si>
  <si>
    <t>NM_014905</t>
  </si>
  <si>
    <t>TSS20839</t>
  </si>
  <si>
    <t>ZSCAN25</t>
  </si>
  <si>
    <t>CHMP3</t>
  </si>
  <si>
    <t>NEMP1</t>
  </si>
  <si>
    <t>C12orf75</t>
  </si>
  <si>
    <t>NM_001145199</t>
  </si>
  <si>
    <t>TSS27019</t>
  </si>
  <si>
    <t>RAP1B</t>
  </si>
  <si>
    <t>NM_001010942;NM_015646</t>
  </si>
  <si>
    <t>TSS14186</t>
  </si>
  <si>
    <t>JAK1</t>
  </si>
  <si>
    <t>NM_002227</t>
  </si>
  <si>
    <t>TSS9691</t>
  </si>
  <si>
    <t>MAPK1</t>
  </si>
  <si>
    <t>NM_002745;NM_138957</t>
  </si>
  <si>
    <t>TSS12033</t>
  </si>
  <si>
    <t>TRAPPC10</t>
  </si>
  <si>
    <t>NM_003274</t>
  </si>
  <si>
    <t>TSS314</t>
  </si>
  <si>
    <t>ZNF215</t>
  </si>
  <si>
    <t>NM_013250</t>
  </si>
  <si>
    <t>TSS25983</t>
  </si>
  <si>
    <t>SP3</t>
  </si>
  <si>
    <t>NM_001017371;NM_001172712;NM_003111</t>
  </si>
  <si>
    <t>TSS24355;TSS7700</t>
  </si>
  <si>
    <t>CORO2B</t>
  </si>
  <si>
    <t>NM_001190456;NM_001190457;NM_006091</t>
  </si>
  <si>
    <t>TSS1255;TSS17085;TSS8831</t>
  </si>
  <si>
    <t>PBK</t>
  </si>
  <si>
    <t>NM_018492</t>
  </si>
  <si>
    <t>TSS4606</t>
  </si>
  <si>
    <t>EXOC5</t>
  </si>
  <si>
    <t>NM_006544</t>
  </si>
  <si>
    <t>TSS2652</t>
  </si>
  <si>
    <t>ZCCHC2</t>
  </si>
  <si>
    <t>NM_017742</t>
  </si>
  <si>
    <t>TSS8632</t>
  </si>
  <si>
    <t>NHLRC2</t>
  </si>
  <si>
    <t>NM_198514</t>
  </si>
  <si>
    <t>TSS25798</t>
  </si>
  <si>
    <t>LRCH3</t>
  </si>
  <si>
    <t>NM_032773</t>
  </si>
  <si>
    <t>TSS3970</t>
  </si>
  <si>
    <t>LYPD6</t>
  </si>
  <si>
    <t>NM_001195685;NM_194317</t>
  </si>
  <si>
    <t>TSS10489;TSS14386</t>
  </si>
  <si>
    <t>NCAPD3</t>
  </si>
  <si>
    <t>NM_015261</t>
  </si>
  <si>
    <t>TSS270</t>
  </si>
  <si>
    <t>PPAT</t>
  </si>
  <si>
    <t>NM_002703</t>
  </si>
  <si>
    <t>TSS4853</t>
  </si>
  <si>
    <t>KCNQ5</t>
  </si>
  <si>
    <t>NM_001160130;NM_001160132;NM_001160133;NM_001160134;NM_019842</t>
  </si>
  <si>
    <t>TSS27968</t>
  </si>
  <si>
    <t>ARID1B</t>
  </si>
  <si>
    <t>NM_017519;NM_020732</t>
  </si>
  <si>
    <t>TSS16715</t>
  </si>
  <si>
    <t>MOB4</t>
  </si>
  <si>
    <t>AGK</t>
  </si>
  <si>
    <t>NM_018238</t>
  </si>
  <si>
    <t>TSS14807</t>
  </si>
  <si>
    <t>VPS36</t>
  </si>
  <si>
    <t>NM_016075</t>
  </si>
  <si>
    <t>TSS13700</t>
  </si>
  <si>
    <t>MPHOSPH9</t>
  </si>
  <si>
    <t>NM_022782</t>
  </si>
  <si>
    <t>TSS913</t>
  </si>
  <si>
    <t>SYNJ1</t>
  </si>
  <si>
    <t>NM_001160302;NM_001160306;NM_003895;NM_203446</t>
  </si>
  <si>
    <t>TSS6105;TSS7548</t>
  </si>
  <si>
    <t>LRP4</t>
  </si>
  <si>
    <t>NM_002334</t>
  </si>
  <si>
    <t>TSS26884</t>
  </si>
  <si>
    <t>USP36</t>
  </si>
  <si>
    <t>NM_025090</t>
  </si>
  <si>
    <t>TSS27128</t>
  </si>
  <si>
    <t>FAM120A</t>
  </si>
  <si>
    <t>NM_014612</t>
  </si>
  <si>
    <t>TSS6413</t>
  </si>
  <si>
    <t>KIAA2018</t>
  </si>
  <si>
    <t>NM_001009899</t>
  </si>
  <si>
    <t>TSS10384</t>
  </si>
  <si>
    <t>ARID2</t>
  </si>
  <si>
    <t>NM_152641</t>
  </si>
  <si>
    <t>TSS19378</t>
  </si>
  <si>
    <t>RAP1GAP2</t>
  </si>
  <si>
    <t>NM_001100398;NM_015085</t>
  </si>
  <si>
    <t>TSS13692</t>
  </si>
  <si>
    <t>PTPN21</t>
  </si>
  <si>
    <t>NM_007039</t>
  </si>
  <si>
    <t>TSS26136</t>
  </si>
  <si>
    <t>BMPER</t>
  </si>
  <si>
    <t>NM_133468</t>
  </si>
  <si>
    <t>TSS17554</t>
  </si>
  <si>
    <t>DBR1</t>
  </si>
  <si>
    <t>NM_016216</t>
  </si>
  <si>
    <t>TSS4416</t>
  </si>
  <si>
    <t>THAP10</t>
  </si>
  <si>
    <t>NM_020147</t>
  </si>
  <si>
    <t>TSS26358</t>
  </si>
  <si>
    <t>CAMSAP2</t>
  </si>
  <si>
    <t>DCLRE1B</t>
  </si>
  <si>
    <t>NM_022836</t>
  </si>
  <si>
    <t>TSS6184</t>
  </si>
  <si>
    <t>SLK</t>
  </si>
  <si>
    <t>NM_014720</t>
  </si>
  <si>
    <t>TSS5643</t>
  </si>
  <si>
    <t>PEAK1</t>
  </si>
  <si>
    <t>NM_024776</t>
  </si>
  <si>
    <t>TSS7691</t>
  </si>
  <si>
    <t>SASS6</t>
  </si>
  <si>
    <t>NM_194292</t>
  </si>
  <si>
    <t>TSS5321</t>
  </si>
  <si>
    <t>SEMA7A</t>
  </si>
  <si>
    <t>NM_001146029;NM_001146030;NM_003612</t>
  </si>
  <si>
    <t>TSS18584;TSS20055</t>
  </si>
  <si>
    <t>C9orf40</t>
  </si>
  <si>
    <t>NM_017998</t>
  </si>
  <si>
    <t>TSS19208</t>
  </si>
  <si>
    <t>SETD2</t>
  </si>
  <si>
    <t>NM_014159</t>
  </si>
  <si>
    <t>TSS14655</t>
  </si>
  <si>
    <t>DGKH</t>
  </si>
  <si>
    <t>NM_001204504;NM_001204505;NM_001204506;NM_152910;NM_178009</t>
  </si>
  <si>
    <t>TSS11653;TSS24903;TSS2683</t>
  </si>
  <si>
    <t>FAIM</t>
  </si>
  <si>
    <t>NM_001033030;NM_001033031;NM_001033032;NM_018147</t>
  </si>
  <si>
    <t>TSS20372;TSS27838</t>
  </si>
  <si>
    <t>CTDSPL2</t>
  </si>
  <si>
    <t>NM_016396</t>
  </si>
  <si>
    <t>TSS8039</t>
  </si>
  <si>
    <t>NSUN6</t>
  </si>
  <si>
    <t>NM_182543</t>
  </si>
  <si>
    <t>TSS9516</t>
  </si>
  <si>
    <t>STRBP</t>
  </si>
  <si>
    <t>NM_001171137;NM_018387;NR_033234</t>
  </si>
  <si>
    <t>TSS14104;TSS24924</t>
  </si>
  <si>
    <t>ZNF782</t>
  </si>
  <si>
    <t>NM_001001662</t>
  </si>
  <si>
    <t>TSS85</t>
  </si>
  <si>
    <t>GLI3</t>
  </si>
  <si>
    <t>NM_000168</t>
  </si>
  <si>
    <t>TSS11369</t>
  </si>
  <si>
    <t>DNAJC13</t>
  </si>
  <si>
    <t>NM_015268</t>
  </si>
  <si>
    <t>TSS4714</t>
  </si>
  <si>
    <t>DHX35</t>
  </si>
  <si>
    <t>NM_001190809;NM_021931;NR_033905</t>
  </si>
  <si>
    <t>TSS6554</t>
  </si>
  <si>
    <t>POLQ</t>
  </si>
  <si>
    <t>NM_199420</t>
  </si>
  <si>
    <t>TSS5553</t>
  </si>
  <si>
    <t>CCNJ</t>
  </si>
  <si>
    <t>NM_001134375;NM_001134376;NM_019084</t>
  </si>
  <si>
    <t>TSS16964</t>
  </si>
  <si>
    <t>RAVER2</t>
  </si>
  <si>
    <t>NM_018211</t>
  </si>
  <si>
    <t>TSS17143</t>
  </si>
  <si>
    <t>PMEPA1</t>
  </si>
  <si>
    <t>NM_020182;NM_199169;NM_199170;NM_199171</t>
  </si>
  <si>
    <t>TSS20952;TSS22727;TSS4174</t>
  </si>
  <si>
    <t>ZNF462</t>
  </si>
  <si>
    <t>NM_021224</t>
  </si>
  <si>
    <t>TSS9838</t>
  </si>
  <si>
    <t>TTF2</t>
  </si>
  <si>
    <t>NM_003594</t>
  </si>
  <si>
    <t>TSS25106</t>
  </si>
  <si>
    <t>PAGE5</t>
  </si>
  <si>
    <t>NM_001013435;NM_130467</t>
  </si>
  <si>
    <t>TSS17223;TSS17225</t>
  </si>
  <si>
    <t>SAMHD1</t>
  </si>
  <si>
    <t>NM_015474</t>
  </si>
  <si>
    <t>TSS16281</t>
  </si>
  <si>
    <t>KAT6A</t>
  </si>
  <si>
    <t>NM_001099412;NM_001099413;NM_006766</t>
  </si>
  <si>
    <t>TSS3757</t>
  </si>
  <si>
    <t>CEP350</t>
  </si>
  <si>
    <t>NM_014810</t>
  </si>
  <si>
    <t>TSS11977</t>
  </si>
  <si>
    <t>FRYL</t>
  </si>
  <si>
    <t>NM_015030</t>
  </si>
  <si>
    <t>TSS26845</t>
  </si>
  <si>
    <t>NEGR1</t>
  </si>
  <si>
    <t>NM_173808</t>
  </si>
  <si>
    <t>TSS13055</t>
  </si>
  <si>
    <t>KIF15</t>
  </si>
  <si>
    <t>NM_020242</t>
  </si>
  <si>
    <t>TSS9185</t>
  </si>
  <si>
    <t>GALNT13</t>
  </si>
  <si>
    <t>NM_052917</t>
  </si>
  <si>
    <t>TSS28391</t>
  </si>
  <si>
    <t>SCAF11</t>
  </si>
  <si>
    <t>NM_004719</t>
  </si>
  <si>
    <t>TSS11845</t>
  </si>
  <si>
    <t>CRAMP1L</t>
  </si>
  <si>
    <t>NM_020825</t>
  </si>
  <si>
    <t>TSS19429</t>
  </si>
  <si>
    <t>MOCOS</t>
  </si>
  <si>
    <t>NM_017947</t>
  </si>
  <si>
    <t>TSS7573</t>
  </si>
  <si>
    <t>CDK19</t>
  </si>
  <si>
    <t>NM_015076</t>
  </si>
  <si>
    <t>TSS24361</t>
  </si>
  <si>
    <t>ARID1A</t>
  </si>
  <si>
    <t>NM_006015;NM_139135</t>
  </si>
  <si>
    <t>TSS22307</t>
  </si>
  <si>
    <t>COL4A1</t>
  </si>
  <si>
    <t>NM_001845</t>
  </si>
  <si>
    <t>TSS19027</t>
  </si>
  <si>
    <t>LINC00665</t>
  </si>
  <si>
    <t>BUB1B</t>
  </si>
  <si>
    <t>NM_001211</t>
  </si>
  <si>
    <t>TSS1667</t>
  </si>
  <si>
    <t>FYTTD1</t>
  </si>
  <si>
    <t>NM_001011537;NM_032288;NR_027840</t>
  </si>
  <si>
    <t>TSS12883;TSS21062;TSS4631</t>
  </si>
  <si>
    <t>TPP2</t>
  </si>
  <si>
    <t>NM_003291</t>
  </si>
  <si>
    <t>TSS23393</t>
  </si>
  <si>
    <t>MEX3D</t>
  </si>
  <si>
    <t>NM_001174118;NM_203304</t>
  </si>
  <si>
    <t>TSS24323</t>
  </si>
  <si>
    <t>MAML1</t>
  </si>
  <si>
    <t>NM_014757</t>
  </si>
  <si>
    <t>TSS3351</t>
  </si>
  <si>
    <t>CMTM4</t>
  </si>
  <si>
    <t>NM_178818;NM_181521</t>
  </si>
  <si>
    <t>TSS18356</t>
  </si>
  <si>
    <t>NIPBL</t>
  </si>
  <si>
    <t>NM_015384;NM_133433</t>
  </si>
  <si>
    <t>TSS8376</t>
  </si>
  <si>
    <t>RAD51D</t>
  </si>
  <si>
    <t>NM_001142571;NM_002878;NM_133629;NR_037711;NR_037712</t>
  </si>
  <si>
    <t>TSS4823</t>
  </si>
  <si>
    <t>PBRM1</t>
  </si>
  <si>
    <t>NM_018165;NM_018313;NM_181042</t>
  </si>
  <si>
    <t>TSS14551;TSS24626</t>
  </si>
  <si>
    <t>KIAA2026</t>
  </si>
  <si>
    <t>NM_001017969</t>
  </si>
  <si>
    <t>TSS2056</t>
  </si>
  <si>
    <t>NUDT15</t>
  </si>
  <si>
    <t>NM_018283</t>
  </si>
  <si>
    <t>TSS8708</t>
  </si>
  <si>
    <t>LMNB1</t>
  </si>
  <si>
    <t>NM_001198557;NM_005573</t>
  </si>
  <si>
    <t>TSS11402;TSS25603</t>
  </si>
  <si>
    <t>RAB23</t>
  </si>
  <si>
    <t>NM_016277;NM_183227</t>
  </si>
  <si>
    <t>TSS18483;TSS25204</t>
  </si>
  <si>
    <t>C3orf52</t>
  </si>
  <si>
    <t>NM_001171747;NM_024616</t>
  </si>
  <si>
    <t>TSS3266</t>
  </si>
  <si>
    <t>ENOX2</t>
  </si>
  <si>
    <t>NM_006375;NM_182314</t>
  </si>
  <si>
    <t>TSS4298</t>
  </si>
  <si>
    <t>LOC730101</t>
  </si>
  <si>
    <t>NR_024403;NR_024405</t>
  </si>
  <si>
    <t>TSS22075</t>
  </si>
  <si>
    <t>ECT2</t>
  </si>
  <si>
    <t>NM_018098</t>
  </si>
  <si>
    <t>TSS28425</t>
  </si>
  <si>
    <t>SLMAP</t>
  </si>
  <si>
    <t>NM_007159</t>
  </si>
  <si>
    <t>TSS3257</t>
  </si>
  <si>
    <t>TCF20</t>
  </si>
  <si>
    <t>NM_005650;NM_181492</t>
  </si>
  <si>
    <t>TSS22951</t>
  </si>
  <si>
    <t>ICK</t>
  </si>
  <si>
    <t>NM_014920;NM_016513</t>
  </si>
  <si>
    <t>TSS10115</t>
  </si>
  <si>
    <t>SBDSP1</t>
  </si>
  <si>
    <t>NR_001588;NR_024109;NR_024110;NR_024111</t>
  </si>
  <si>
    <t>TSS3153</t>
  </si>
  <si>
    <t>AGPS</t>
  </si>
  <si>
    <t>NM_003659</t>
  </si>
  <si>
    <t>TSS13878</t>
  </si>
  <si>
    <t>WDHD1</t>
  </si>
  <si>
    <t>NM_001008396;NM_007086</t>
  </si>
  <si>
    <t>TSS23298</t>
  </si>
  <si>
    <t>ABHD2</t>
  </si>
  <si>
    <t>NM_007011;NM_152924</t>
  </si>
  <si>
    <t>TSS16971</t>
  </si>
  <si>
    <t>SOS1</t>
  </si>
  <si>
    <t>NM_005633</t>
  </si>
  <si>
    <t>TSS26001</t>
  </si>
  <si>
    <t>KLHL29</t>
  </si>
  <si>
    <t>NM_052920</t>
  </si>
  <si>
    <t>TSS9994</t>
  </si>
  <si>
    <t>DLAT</t>
  </si>
  <si>
    <t>NM_001931</t>
  </si>
  <si>
    <t>TSS12648</t>
  </si>
  <si>
    <t>ATXN1L</t>
  </si>
  <si>
    <t>NM_001137675;NR_024612</t>
  </si>
  <si>
    <t>TSS22432</t>
  </si>
  <si>
    <t>ETNK1</t>
  </si>
  <si>
    <t>NM_001039481;NM_018638</t>
  </si>
  <si>
    <t>TSS11849</t>
  </si>
  <si>
    <t>PPP2R3A</t>
  </si>
  <si>
    <t>NM_001190447;NM_002718;NM_181897</t>
  </si>
  <si>
    <t>TSS24727;TSS7241</t>
  </si>
  <si>
    <t>MSX2</t>
  </si>
  <si>
    <t>NM_002449</t>
  </si>
  <si>
    <t>TSS20233</t>
  </si>
  <si>
    <t>HHEX</t>
  </si>
  <si>
    <t>NM_002729</t>
  </si>
  <si>
    <t>TSS15324</t>
  </si>
  <si>
    <t>RIF1</t>
  </si>
  <si>
    <t>NM_001177663;NM_001177664;NM_001177665;NM_018151</t>
  </si>
  <si>
    <t>TSS17912;TSS18830;TSS19637</t>
  </si>
  <si>
    <t>CEBPZ</t>
  </si>
  <si>
    <t>NM_005760</t>
  </si>
  <si>
    <t>TSS8381</t>
  </si>
  <si>
    <t>MYO1B</t>
  </si>
  <si>
    <t>NM_001130158;NM_001161819;NM_012223</t>
  </si>
  <si>
    <t>TSS16105;TSS3975</t>
  </si>
  <si>
    <t>BRIP1</t>
  </si>
  <si>
    <t>NM_032043</t>
  </si>
  <si>
    <t>TSS7262</t>
  </si>
  <si>
    <t>ZBED4</t>
  </si>
  <si>
    <t>NM_014838</t>
  </si>
  <si>
    <t>TSS4495</t>
  </si>
  <si>
    <t>CEP78</t>
  </si>
  <si>
    <t>NM_001098802;NM_032171</t>
  </si>
  <si>
    <t>TSS7566</t>
  </si>
  <si>
    <t>STIL</t>
  </si>
  <si>
    <t>NM_001048166;NM_003035</t>
  </si>
  <si>
    <t>TSS7557</t>
  </si>
  <si>
    <t>MASTL</t>
  </si>
  <si>
    <t>NM_001172303;NM_001172304;NM_032844</t>
  </si>
  <si>
    <t>TSS3627</t>
  </si>
  <si>
    <t>SPATA5L1</t>
  </si>
  <si>
    <t>NM_024063;NR_027635</t>
  </si>
  <si>
    <t>TSS7675</t>
  </si>
  <si>
    <t>NAA40</t>
  </si>
  <si>
    <t>NM_024771</t>
  </si>
  <si>
    <t>TSS18128</t>
  </si>
  <si>
    <t>GTF2H2</t>
  </si>
  <si>
    <t>NM_001515</t>
  </si>
  <si>
    <t>TSS835</t>
  </si>
  <si>
    <t>AIDA</t>
  </si>
  <si>
    <t>NM_022831</t>
  </si>
  <si>
    <t>TSS19727</t>
  </si>
  <si>
    <t>TMEM5</t>
  </si>
  <si>
    <t>NM_014254</t>
  </si>
  <si>
    <t>TSS2882</t>
  </si>
  <si>
    <t>RAPGEF6</t>
  </si>
  <si>
    <t>NM_001164386;NM_001164387;NM_001164388;NM_001164389;NM_001164390;NM_016340</t>
  </si>
  <si>
    <t>TSS26074</t>
  </si>
  <si>
    <t>AHCTF1</t>
  </si>
  <si>
    <t>NM_015446</t>
  </si>
  <si>
    <t>TSS27545</t>
  </si>
  <si>
    <t>BORA</t>
  </si>
  <si>
    <t>NM_024808</t>
  </si>
  <si>
    <t>TSS15747</t>
  </si>
  <si>
    <t>PANX1</t>
  </si>
  <si>
    <t>NM_015368</t>
  </si>
  <si>
    <t>TSS20100</t>
  </si>
  <si>
    <t>TRRAP</t>
  </si>
  <si>
    <t>NM_003496</t>
  </si>
  <si>
    <t>TSS15511</t>
  </si>
  <si>
    <t>PANK3</t>
  </si>
  <si>
    <t>NM_024594</t>
  </si>
  <si>
    <t>TSS26258</t>
  </si>
  <si>
    <t>SLC41A1</t>
  </si>
  <si>
    <t>NM_173854</t>
  </si>
  <si>
    <t>TSS25842</t>
  </si>
  <si>
    <t>MDFIC</t>
  </si>
  <si>
    <t>NM_001166345;NM_001166346;NM_199072</t>
  </si>
  <si>
    <t>TSS3525</t>
  </si>
  <si>
    <t>OCRL</t>
  </si>
  <si>
    <t>NM_000276;NM_001587</t>
  </si>
  <si>
    <t>TSS7973</t>
  </si>
  <si>
    <t>BRD1</t>
  </si>
  <si>
    <t>NM_014577</t>
  </si>
  <si>
    <t>TSS7035</t>
  </si>
  <si>
    <t>DENND5B</t>
  </si>
  <si>
    <t>NM_144973</t>
  </si>
  <si>
    <t>TSS15550</t>
  </si>
  <si>
    <t>AMMECR1L</t>
  </si>
  <si>
    <t>NM_001199140;NM_031445</t>
  </si>
  <si>
    <t>TSS21402;TSS341</t>
  </si>
  <si>
    <t>HIGD1A</t>
  </si>
  <si>
    <t>NM_001099668;NM_001099669;NM_014056</t>
  </si>
  <si>
    <t>TSS12435;TSS2668</t>
  </si>
  <si>
    <t>PDE7A</t>
  </si>
  <si>
    <t>NM_001242318;NM_002603</t>
  </si>
  <si>
    <t>TSS15565;TSS487</t>
  </si>
  <si>
    <t>KIAA0101</t>
  </si>
  <si>
    <t>NM_001029989;NM_014736</t>
  </si>
  <si>
    <t>TSS2701</t>
  </si>
  <si>
    <t>CLIC5</t>
  </si>
  <si>
    <t>NM_001114086;NM_016929</t>
  </si>
  <si>
    <t>TSS21250;TSS7142</t>
  </si>
  <si>
    <t>TMX3</t>
  </si>
  <si>
    <t>NM_019022</t>
  </si>
  <si>
    <t>TSS27637</t>
  </si>
  <si>
    <t>KLHL42</t>
  </si>
  <si>
    <t>PPP3R1</t>
  </si>
  <si>
    <t>NM_000945</t>
  </si>
  <si>
    <t>TSS10783</t>
  </si>
  <si>
    <t>BARD1</t>
  </si>
  <si>
    <t>NM_000465</t>
  </si>
  <si>
    <t>TSS21242</t>
  </si>
  <si>
    <t>ITSN1</t>
  </si>
  <si>
    <t>NM_001001132;NM_003024</t>
  </si>
  <si>
    <t>TSS5877</t>
  </si>
  <si>
    <t>CHD7</t>
  </si>
  <si>
    <t>NM_017780</t>
  </si>
  <si>
    <t>TSS14019</t>
  </si>
  <si>
    <t>AMIGO1</t>
  </si>
  <si>
    <t>NM_020703</t>
  </si>
  <si>
    <t>TSS7977</t>
  </si>
  <si>
    <t>TMEM181</t>
  </si>
  <si>
    <t>NM_020823</t>
  </si>
  <si>
    <t>TSS22267</t>
  </si>
  <si>
    <t>FAM105A</t>
  </si>
  <si>
    <t>NM_019018</t>
  </si>
  <si>
    <t>TSS8264</t>
  </si>
  <si>
    <t>SH3D19</t>
  </si>
  <si>
    <t>NM_001009555;NM_001128923;NM_001128924;NM_001243349</t>
  </si>
  <si>
    <t>TSS10367;TSS3712;TSS5052</t>
  </si>
  <si>
    <t>APPL1</t>
  </si>
  <si>
    <t>NM_012096</t>
  </si>
  <si>
    <t>TSS22929</t>
  </si>
  <si>
    <t>DCAF12</t>
  </si>
  <si>
    <t>NM_015397</t>
  </si>
  <si>
    <t>TSS7567</t>
  </si>
  <si>
    <t>HIPK2</t>
  </si>
  <si>
    <t>NM_001113239;NM_022740</t>
  </si>
  <si>
    <t>TSS18990</t>
  </si>
  <si>
    <t>BCL2</t>
  </si>
  <si>
    <t>NM_000633;NM_000657</t>
  </si>
  <si>
    <t>TSS20225</t>
  </si>
  <si>
    <t>AHNAK</t>
  </si>
  <si>
    <t>NM_001620;NM_024060</t>
  </si>
  <si>
    <t>TSS1</t>
  </si>
  <si>
    <t>TCERG1</t>
  </si>
  <si>
    <t>NM_001040006;NM_006706</t>
  </si>
  <si>
    <t>TSS354</t>
  </si>
  <si>
    <t>FKBP5</t>
  </si>
  <si>
    <t>NM_001145775;NM_001145776;NM_001145777;NM_004117</t>
  </si>
  <si>
    <t>TSS19298;TSS19396;TSS19753</t>
  </si>
  <si>
    <t>GNB4</t>
  </si>
  <si>
    <t>NM_021629</t>
  </si>
  <si>
    <t>TSS15111</t>
  </si>
  <si>
    <t>CHML</t>
  </si>
  <si>
    <t>NM_001821</t>
  </si>
  <si>
    <t>TSS20833</t>
  </si>
  <si>
    <t>LRRC58</t>
  </si>
  <si>
    <t>NM_001099678</t>
  </si>
  <si>
    <t>TSS12438</t>
  </si>
  <si>
    <t>BRMS1L</t>
  </si>
  <si>
    <t>NM_032352</t>
  </si>
  <si>
    <t>TSS7746</t>
  </si>
  <si>
    <t>TRAK2</t>
  </si>
  <si>
    <t>NM_015049</t>
  </si>
  <si>
    <t>TSS23583</t>
  </si>
  <si>
    <t>SFPQ</t>
  </si>
  <si>
    <t>NM_005066</t>
  </si>
  <si>
    <t>TSS12569</t>
  </si>
  <si>
    <t>UBE2T</t>
  </si>
  <si>
    <t>NM_014176</t>
  </si>
  <si>
    <t>TSS14127</t>
  </si>
  <si>
    <t>RAD54L2</t>
  </si>
  <si>
    <t>NM_015106</t>
  </si>
  <si>
    <t>TSS8159</t>
  </si>
  <si>
    <t>GPHN</t>
  </si>
  <si>
    <t>NM_001024218;NM_020806</t>
  </si>
  <si>
    <t>TSS13966</t>
  </si>
  <si>
    <t>SCML2</t>
  </si>
  <si>
    <t>NM_006089;NR_033717</t>
  </si>
  <si>
    <t>TSS15374</t>
  </si>
  <si>
    <t>TEX2</t>
  </si>
  <si>
    <t>NM_018469</t>
  </si>
  <si>
    <t>TSS17134</t>
  </si>
  <si>
    <t>PANK1</t>
  </si>
  <si>
    <t>NM_138316;NM_148977;NM_148978</t>
  </si>
  <si>
    <t>TSS225;TSS4382</t>
  </si>
  <si>
    <t>SKP2</t>
  </si>
  <si>
    <t>NM_001243120;NM_005983;NM_032637</t>
  </si>
  <si>
    <t>TSS18036</t>
  </si>
  <si>
    <t>UTP20</t>
  </si>
  <si>
    <t>NM_014503</t>
  </si>
  <si>
    <t>TSS12381</t>
  </si>
  <si>
    <t>RAI14</t>
  </si>
  <si>
    <t>NM_001145520;NM_001145521;NM_001145522;NM_001145523;NM_001145525;NM_015577</t>
  </si>
  <si>
    <t>TSS13074;TSS21026;TSS6119;TSS837</t>
  </si>
  <si>
    <t>ZNF888</t>
  </si>
  <si>
    <t>GCH1</t>
  </si>
  <si>
    <t>NM_000161;NM_001024024;NM_001024070;NM_001024071</t>
  </si>
  <si>
    <t>TSS687</t>
  </si>
  <si>
    <t>AFG3L2</t>
  </si>
  <si>
    <t>NM_006796</t>
  </si>
  <si>
    <t>TSS12934</t>
  </si>
  <si>
    <t>ARHGEF26</t>
  </si>
  <si>
    <t>NM_015595</t>
  </si>
  <si>
    <t>TSS15673</t>
  </si>
  <si>
    <t>GLIS3</t>
  </si>
  <si>
    <t>NM_001042413;NM_152629</t>
  </si>
  <si>
    <t>TSS1476;TSS24969</t>
  </si>
  <si>
    <t>SREK1</t>
  </si>
  <si>
    <t>NM_001077199;NM_139168</t>
  </si>
  <si>
    <t>TSS7465;TSS9524</t>
  </si>
  <si>
    <t>PRMT6</t>
  </si>
  <si>
    <t>NM_018137</t>
  </si>
  <si>
    <t>TSS18688</t>
  </si>
  <si>
    <t>PRKCA</t>
  </si>
  <si>
    <t>NM_002737</t>
  </si>
  <si>
    <t>TSS19194</t>
  </si>
  <si>
    <t>RIMS2</t>
  </si>
  <si>
    <t>NM_001100117;NM_014677</t>
  </si>
  <si>
    <t>TSS16042;TSS26034</t>
  </si>
  <si>
    <t>SBDS</t>
  </si>
  <si>
    <t>NM_016038</t>
  </si>
  <si>
    <t>TSS22863</t>
  </si>
  <si>
    <t>ITPR2</t>
  </si>
  <si>
    <t>NM_002223</t>
  </si>
  <si>
    <t>TSS20410</t>
  </si>
  <si>
    <t>ASPM</t>
  </si>
  <si>
    <t>NM_001206846;NM_018136</t>
  </si>
  <si>
    <t>TSS12419</t>
  </si>
  <si>
    <t>MYO5C</t>
  </si>
  <si>
    <t>NM_018728</t>
  </si>
  <si>
    <t>TSS23175</t>
  </si>
  <si>
    <t>KHSRP</t>
  </si>
  <si>
    <t>NM_003685</t>
  </si>
  <si>
    <t>TSS2409</t>
  </si>
  <si>
    <t>RHPN2</t>
  </si>
  <si>
    <t>NM_033103</t>
  </si>
  <si>
    <t>TSS23504</t>
  </si>
  <si>
    <t>BRPF3</t>
  </si>
  <si>
    <t>NM_015695</t>
  </si>
  <si>
    <t>TSS25766</t>
  </si>
  <si>
    <t>PIAS1</t>
  </si>
  <si>
    <t>NM_016166</t>
  </si>
  <si>
    <t>TSS28429</t>
  </si>
  <si>
    <t>TSEN15</t>
  </si>
  <si>
    <t>NM_001127394;NM_052965;NR_023349</t>
  </si>
  <si>
    <t>TSS22854</t>
  </si>
  <si>
    <t>PYGO1</t>
  </si>
  <si>
    <t>NM_015617</t>
  </si>
  <si>
    <t>TSS14522</t>
  </si>
  <si>
    <t>UBP1</t>
  </si>
  <si>
    <t>NM_001128160;NM_001128161;NM_014517</t>
  </si>
  <si>
    <t>TSS17515;TSS9009</t>
  </si>
  <si>
    <t>TAF1B</t>
  </si>
  <si>
    <t>NM_005680</t>
  </si>
  <si>
    <t>TSS18851</t>
  </si>
  <si>
    <t>MIS12</t>
  </si>
  <si>
    <t>NM_024039</t>
  </si>
  <si>
    <t>TSS17077</t>
  </si>
  <si>
    <t>MED1</t>
  </si>
  <si>
    <t>NM_004774</t>
  </si>
  <si>
    <t>TSS13559</t>
  </si>
  <si>
    <t>FERMT2</t>
  </si>
  <si>
    <t>NM_001134999;NM_001135000;NM_006832</t>
  </si>
  <si>
    <t>TSS702</t>
  </si>
  <si>
    <t>MGA</t>
  </si>
  <si>
    <t>NM_001080541;NM_001164273</t>
  </si>
  <si>
    <t>TSS12735</t>
  </si>
  <si>
    <t>CEP152</t>
  </si>
  <si>
    <t>NM_001194998;NM_014985</t>
  </si>
  <si>
    <t>TSS13994</t>
  </si>
  <si>
    <t>PRPF38B</t>
  </si>
  <si>
    <t>NM_018061;NR_037185</t>
  </si>
  <si>
    <t>TSS14081;TSS26434</t>
  </si>
  <si>
    <t>AKAP1</t>
  </si>
  <si>
    <t>NM_001242902;NM_001242903;NM_003488</t>
  </si>
  <si>
    <t>TSS10186;TSS1484;TSS1889</t>
  </si>
  <si>
    <t>ASCC3</t>
  </si>
  <si>
    <t>NM_006828;NM_022091</t>
  </si>
  <si>
    <t>TSS25430</t>
  </si>
  <si>
    <t>CEP85</t>
  </si>
  <si>
    <t>NM_022778</t>
  </si>
  <si>
    <t>TSS13974</t>
  </si>
  <si>
    <t>RCOR1</t>
  </si>
  <si>
    <t>NM_015156</t>
  </si>
  <si>
    <t>TSS18564</t>
  </si>
  <si>
    <t>C17orf51</t>
  </si>
  <si>
    <t>NM_001113434</t>
  </si>
  <si>
    <t>TSS1219</t>
  </si>
  <si>
    <t>UNKL</t>
  </si>
  <si>
    <t>NM_001037125;NM_001193388;NM_001193389;NM_023076</t>
  </si>
  <si>
    <t>TSS1071;TSS2543</t>
  </si>
  <si>
    <t>STXBP4</t>
  </si>
  <si>
    <t>NM_178509</t>
  </si>
  <si>
    <t>TSS14881</t>
  </si>
  <si>
    <t>SMC6</t>
  </si>
  <si>
    <t>NM_001142286;NM_024624</t>
  </si>
  <si>
    <t>TSS28810</t>
  </si>
  <si>
    <t>MEIS2</t>
  </si>
  <si>
    <t>NM_001220482;NM_002399;NM_170674;NM_170675;NM_170676;NM_170677;NM_172315;NM_172316</t>
  </si>
  <si>
    <t>TSS11627;TSS14373;TSS1872;TSS23512</t>
  </si>
  <si>
    <t>LNPEP</t>
  </si>
  <si>
    <t>NM_005575;NM_175920</t>
  </si>
  <si>
    <t>TSS21406;TSS21680</t>
  </si>
  <si>
    <t>ME2</t>
  </si>
  <si>
    <t>NM_001168335;NM_002396</t>
  </si>
  <si>
    <t>TSS14875</t>
  </si>
  <si>
    <t>DDX21</t>
  </si>
  <si>
    <t>NM_004728</t>
  </si>
  <si>
    <t>TSS14699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</si>
</sst>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1"/>
  <sheetViews>
    <sheetView tabSelected="1" workbookViewId="0">
      <selection activeCell="K4" sqref="K4"/>
    </sheetView>
  </sheetViews>
  <sheetFormatPr defaultRowHeight="15" x14ac:dyDescent="0.25"/>
  <cols>
    <col min="1" max="1" width="19.28515625" style="5" customWidth="1"/>
    <col min="2" max="2" width="31.28515625" customWidth="1"/>
    <col min="3" max="3" width="25.28515625" style="5" customWidth="1"/>
    <col min="4" max="4" width="10.5703125" customWidth="1"/>
    <col min="5" max="5" width="13.140625" customWidth="1"/>
    <col min="10" max="10" width="17.140625" customWidth="1"/>
    <col min="14" max="14" width="15" customWidth="1"/>
    <col min="15" max="15" width="17.85546875" customWidth="1"/>
    <col min="17" max="17" width="29" customWidth="1"/>
  </cols>
  <sheetData>
    <row r="1" spans="1:17" x14ac:dyDescent="0.25">
      <c r="A1" s="4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5" t="s">
        <v>17</v>
      </c>
      <c r="B2" t="s">
        <v>18</v>
      </c>
      <c r="C2" s="7" t="s">
        <v>19</v>
      </c>
      <c r="D2" t="s">
        <v>20</v>
      </c>
      <c r="E2">
        <v>5289580</v>
      </c>
      <c r="F2">
        <v>5291373</v>
      </c>
      <c r="G2" t="s">
        <v>21</v>
      </c>
      <c r="H2">
        <v>29.731474592861598</v>
      </c>
      <c r="I2">
        <v>3.8033277074848701</v>
      </c>
      <c r="J2" s="3">
        <v>13.960974160755899</v>
      </c>
      <c r="K2">
        <v>6.77259704537828</v>
      </c>
      <c r="L2">
        <v>1.26490900034393E-11</v>
      </c>
      <c r="M2">
        <v>5.1799050614225399E-11</v>
      </c>
      <c r="N2">
        <v>103</v>
      </c>
      <c r="O2">
        <v>102</v>
      </c>
      <c r="P2">
        <v>9</v>
      </c>
      <c r="Q2">
        <v>3</v>
      </c>
    </row>
    <row r="3" spans="1:17" x14ac:dyDescent="0.25">
      <c r="A3" s="5" t="s">
        <v>22</v>
      </c>
      <c r="B3" t="s">
        <v>23</v>
      </c>
      <c r="C3" s="7" t="s">
        <v>24</v>
      </c>
      <c r="D3" t="s">
        <v>25</v>
      </c>
      <c r="E3">
        <v>78870093</v>
      </c>
      <c r="F3">
        <v>80330760</v>
      </c>
      <c r="G3" t="s">
        <v>26</v>
      </c>
      <c r="H3">
        <v>7.8806779658222803</v>
      </c>
      <c r="I3">
        <v>3.7441752575196099</v>
      </c>
      <c r="J3" s="3">
        <v>13.400131539268701</v>
      </c>
      <c r="K3">
        <v>2.2180479898652998</v>
      </c>
      <c r="L3">
        <v>2.65515604763309E-2</v>
      </c>
      <c r="M3">
        <v>4.6965248783994898E-2</v>
      </c>
      <c r="N3">
        <v>3</v>
      </c>
      <c r="O3">
        <v>3</v>
      </c>
      <c r="P3">
        <v>0</v>
      </c>
      <c r="Q3">
        <v>0</v>
      </c>
    </row>
    <row r="4" spans="1:17" x14ac:dyDescent="0.25">
      <c r="A4" s="5" t="s">
        <v>27</v>
      </c>
      <c r="B4" t="s">
        <v>28</v>
      </c>
      <c r="C4" s="7" t="s">
        <v>29</v>
      </c>
      <c r="D4" t="s">
        <v>30</v>
      </c>
      <c r="E4">
        <v>22610139</v>
      </c>
      <c r="F4">
        <v>22620414</v>
      </c>
      <c r="G4" t="s">
        <v>26</v>
      </c>
      <c r="H4">
        <v>329.94380230180002</v>
      </c>
      <c r="I4">
        <v>3.3012431289286202</v>
      </c>
      <c r="J4" s="3">
        <v>9.8576456987723393</v>
      </c>
      <c r="K4">
        <v>15.2627725276137</v>
      </c>
      <c r="L4">
        <v>1.3537202852895101E-52</v>
      </c>
      <c r="M4">
        <v>3.9389185558591002E-51</v>
      </c>
      <c r="N4">
        <v>355</v>
      </c>
      <c r="O4">
        <v>424</v>
      </c>
      <c r="P4">
        <v>24</v>
      </c>
      <c r="Q4">
        <v>41</v>
      </c>
    </row>
    <row r="5" spans="1:17" x14ac:dyDescent="0.25">
      <c r="A5" s="5" t="s">
        <v>31</v>
      </c>
      <c r="B5" t="s">
        <v>32</v>
      </c>
      <c r="C5" s="7" t="s">
        <v>32</v>
      </c>
      <c r="D5" t="s">
        <v>32</v>
      </c>
      <c r="E5" t="s">
        <v>32</v>
      </c>
      <c r="F5" t="s">
        <v>32</v>
      </c>
      <c r="G5" t="s">
        <v>32</v>
      </c>
      <c r="H5">
        <v>613.936637238294</v>
      </c>
      <c r="I5">
        <v>3.2654213765243001</v>
      </c>
      <c r="J5" s="3">
        <v>9.6158965582167308</v>
      </c>
      <c r="K5">
        <v>17.075353294922198</v>
      </c>
      <c r="L5">
        <v>2.2645084361890499E-65</v>
      </c>
      <c r="M5">
        <v>1.00260678854171E-63</v>
      </c>
      <c r="N5">
        <v>417</v>
      </c>
      <c r="O5">
        <v>507</v>
      </c>
      <c r="P5">
        <v>30</v>
      </c>
      <c r="Q5">
        <v>49</v>
      </c>
    </row>
    <row r="6" spans="1:17" x14ac:dyDescent="0.25">
      <c r="A6" s="5" t="s">
        <v>33</v>
      </c>
      <c r="B6" t="s">
        <v>34</v>
      </c>
      <c r="C6" s="7" t="s">
        <v>35</v>
      </c>
      <c r="D6" t="s">
        <v>36</v>
      </c>
      <c r="E6">
        <v>7065901</v>
      </c>
      <c r="F6">
        <v>7065978</v>
      </c>
      <c r="G6" t="s">
        <v>26</v>
      </c>
      <c r="H6">
        <v>29.240199523509101</v>
      </c>
      <c r="I6">
        <v>3.0782067583046699</v>
      </c>
      <c r="J6" s="3">
        <v>8.4456400322904308</v>
      </c>
      <c r="K6">
        <v>4.4149345686121704</v>
      </c>
      <c r="L6">
        <v>1.01040546963606E-5</v>
      </c>
      <c r="M6">
        <v>2.6796304178734201E-5</v>
      </c>
      <c r="N6">
        <v>50</v>
      </c>
      <c r="O6">
        <v>32</v>
      </c>
      <c r="P6">
        <v>5</v>
      </c>
      <c r="Q6">
        <v>3</v>
      </c>
    </row>
    <row r="7" spans="1:17" x14ac:dyDescent="0.25">
      <c r="A7" s="5" t="s">
        <v>37</v>
      </c>
      <c r="B7" t="s">
        <v>38</v>
      </c>
      <c r="C7" s="7" t="s">
        <v>39</v>
      </c>
      <c r="D7" t="s">
        <v>40</v>
      </c>
      <c r="E7">
        <v>170590356</v>
      </c>
      <c r="F7">
        <v>170608396</v>
      </c>
      <c r="G7" t="s">
        <v>26</v>
      </c>
      <c r="H7">
        <v>40.189157127701101</v>
      </c>
      <c r="I7">
        <v>3.0627729609146299</v>
      </c>
      <c r="J7" s="3">
        <v>8.3557710392018194</v>
      </c>
      <c r="K7">
        <v>4.7283705338222601</v>
      </c>
      <c r="L7">
        <v>2.2632886980881798E-6</v>
      </c>
      <c r="M7">
        <v>6.3785590130764901E-6</v>
      </c>
      <c r="N7">
        <v>37</v>
      </c>
      <c r="O7">
        <v>34</v>
      </c>
      <c r="P7">
        <v>3</v>
      </c>
      <c r="Q7">
        <v>4</v>
      </c>
    </row>
    <row r="8" spans="1:17" x14ac:dyDescent="0.25">
      <c r="A8" s="5" t="s">
        <v>41</v>
      </c>
      <c r="B8" t="s">
        <v>32</v>
      </c>
      <c r="C8" s="7" t="s">
        <v>32</v>
      </c>
      <c r="D8" t="s">
        <v>32</v>
      </c>
      <c r="E8" t="s">
        <v>32</v>
      </c>
      <c r="F8" t="s">
        <v>32</v>
      </c>
      <c r="G8" t="s">
        <v>32</v>
      </c>
      <c r="H8">
        <v>654.52157970264602</v>
      </c>
      <c r="I8">
        <v>3.0490472817279199</v>
      </c>
      <c r="J8" s="3">
        <v>8.2766519000446905</v>
      </c>
      <c r="K8">
        <v>20.445472919670301</v>
      </c>
      <c r="L8">
        <v>6.5916338891026097E-93</v>
      </c>
      <c r="M8">
        <v>6.5167289585446304E-91</v>
      </c>
      <c r="N8">
        <v>675</v>
      </c>
      <c r="O8">
        <v>787</v>
      </c>
      <c r="P8">
        <v>75</v>
      </c>
      <c r="Q8">
        <v>70</v>
      </c>
    </row>
    <row r="9" spans="1:17" x14ac:dyDescent="0.25">
      <c r="A9" s="5" t="s">
        <v>42</v>
      </c>
      <c r="B9" t="s">
        <v>43</v>
      </c>
      <c r="C9" s="7" t="s">
        <v>44</v>
      </c>
      <c r="D9" t="s">
        <v>45</v>
      </c>
      <c r="E9">
        <v>112810878</v>
      </c>
      <c r="F9">
        <v>112934791</v>
      </c>
      <c r="G9" t="s">
        <v>26</v>
      </c>
      <c r="H9">
        <v>111.78734102514299</v>
      </c>
      <c r="I9">
        <v>3.0245598344266398</v>
      </c>
      <c r="J9" s="3">
        <v>8.1373544550588193</v>
      </c>
      <c r="K9">
        <v>7.6291186469906398</v>
      </c>
      <c r="L9">
        <v>2.3636403048555201E-14</v>
      </c>
      <c r="M9">
        <v>1.1398930516764399E-13</v>
      </c>
      <c r="N9">
        <v>78</v>
      </c>
      <c r="O9">
        <v>110</v>
      </c>
      <c r="P9">
        <v>5</v>
      </c>
      <c r="Q9">
        <v>14</v>
      </c>
    </row>
    <row r="10" spans="1:17" x14ac:dyDescent="0.25">
      <c r="A10" s="5" t="s">
        <v>46</v>
      </c>
      <c r="B10" t="s">
        <v>47</v>
      </c>
      <c r="C10" s="7" t="s">
        <v>48</v>
      </c>
      <c r="D10" t="s">
        <v>40</v>
      </c>
      <c r="E10">
        <v>165541258</v>
      </c>
      <c r="F10">
        <v>165697928</v>
      </c>
      <c r="G10" t="s">
        <v>21</v>
      </c>
      <c r="H10">
        <v>312.70174345602101</v>
      </c>
      <c r="I10">
        <v>2.7447204230279501</v>
      </c>
      <c r="J10" s="3">
        <v>6.7025980684745097</v>
      </c>
      <c r="K10">
        <v>15.3177707882849</v>
      </c>
      <c r="L10">
        <v>5.81788329060554E-53</v>
      </c>
      <c r="M10">
        <v>1.7128793444422401E-51</v>
      </c>
      <c r="N10">
        <v>446</v>
      </c>
      <c r="O10">
        <v>551</v>
      </c>
      <c r="P10">
        <v>62</v>
      </c>
      <c r="Q10">
        <v>60</v>
      </c>
    </row>
    <row r="11" spans="1:17" x14ac:dyDescent="0.25">
      <c r="A11" s="5" t="s">
        <v>49</v>
      </c>
      <c r="B11" t="s">
        <v>50</v>
      </c>
      <c r="C11" s="7" t="s">
        <v>51</v>
      </c>
      <c r="D11" t="s">
        <v>45</v>
      </c>
      <c r="E11">
        <v>118916071</v>
      </c>
      <c r="F11">
        <v>119164600</v>
      </c>
      <c r="G11" t="s">
        <v>26</v>
      </c>
      <c r="H11">
        <v>65.437295486731102</v>
      </c>
      <c r="I11">
        <v>2.7367653730719299</v>
      </c>
      <c r="J11" s="3">
        <v>6.6657415129525903</v>
      </c>
      <c r="K11">
        <v>7.4919282190274803</v>
      </c>
      <c r="L11">
        <v>6.7869040071797198E-14</v>
      </c>
      <c r="M11">
        <v>3.1805044364375702E-13</v>
      </c>
      <c r="N11">
        <v>117</v>
      </c>
      <c r="O11">
        <v>118</v>
      </c>
      <c r="P11">
        <v>14</v>
      </c>
      <c r="Q11">
        <v>15</v>
      </c>
    </row>
    <row r="12" spans="1:17" x14ac:dyDescent="0.25">
      <c r="A12" s="5" t="s">
        <v>52</v>
      </c>
      <c r="B12" t="s">
        <v>53</v>
      </c>
      <c r="C12" s="7" t="s">
        <v>54</v>
      </c>
      <c r="D12" t="s">
        <v>30</v>
      </c>
      <c r="E12">
        <v>97667722</v>
      </c>
      <c r="F12">
        <v>97698415</v>
      </c>
      <c r="G12" t="s">
        <v>26</v>
      </c>
      <c r="H12">
        <v>8.3377846635238999</v>
      </c>
      <c r="I12">
        <v>2.4934714557115898</v>
      </c>
      <c r="J12" s="3">
        <v>5.6313134474185098</v>
      </c>
      <c r="K12">
        <v>2.6274409900075901</v>
      </c>
      <c r="L12">
        <v>8.6029761802139306E-3</v>
      </c>
      <c r="M12">
        <v>1.6546013654882501E-2</v>
      </c>
      <c r="N12">
        <v>20</v>
      </c>
      <c r="O12">
        <v>14</v>
      </c>
      <c r="P12">
        <v>2</v>
      </c>
      <c r="Q12">
        <v>3</v>
      </c>
    </row>
    <row r="13" spans="1:17" x14ac:dyDescent="0.25">
      <c r="A13" s="5" t="s">
        <v>55</v>
      </c>
      <c r="B13" t="s">
        <v>56</v>
      </c>
      <c r="C13" s="7" t="s">
        <v>57</v>
      </c>
      <c r="D13" t="s">
        <v>58</v>
      </c>
      <c r="E13">
        <v>232533712</v>
      </c>
      <c r="F13">
        <v>232651243</v>
      </c>
      <c r="G13" t="s">
        <v>21</v>
      </c>
      <c r="H13">
        <v>41.981149538538197</v>
      </c>
      <c r="I13">
        <v>2.39281393468984</v>
      </c>
      <c r="J13" s="3">
        <v>5.2518071290634003</v>
      </c>
      <c r="K13">
        <v>5.8555891060597203</v>
      </c>
      <c r="L13">
        <v>4.7532208473173504E-9</v>
      </c>
      <c r="M13">
        <v>1.62168711261416E-8</v>
      </c>
      <c r="N13">
        <v>98</v>
      </c>
      <c r="O13">
        <v>99</v>
      </c>
      <c r="P13">
        <v>11</v>
      </c>
      <c r="Q13">
        <v>20</v>
      </c>
    </row>
    <row r="14" spans="1:17" x14ac:dyDescent="0.25">
      <c r="A14" s="5" t="s">
        <v>59</v>
      </c>
      <c r="B14" t="s">
        <v>60</v>
      </c>
      <c r="C14" s="7" t="s">
        <v>61</v>
      </c>
      <c r="D14" t="s">
        <v>62</v>
      </c>
      <c r="E14">
        <v>169290719</v>
      </c>
      <c r="F14">
        <v>169407744</v>
      </c>
      <c r="G14" t="s">
        <v>21</v>
      </c>
      <c r="H14">
        <v>414.12928065471402</v>
      </c>
      <c r="I14">
        <v>2.2640976156180699</v>
      </c>
      <c r="J14" s="3">
        <v>4.8035387159361296</v>
      </c>
      <c r="K14">
        <v>11.9715409853344</v>
      </c>
      <c r="L14">
        <v>5.0089579823920801E-33</v>
      </c>
      <c r="M14">
        <v>6.3617422550089195E-32</v>
      </c>
      <c r="N14">
        <v>265</v>
      </c>
      <c r="O14">
        <v>366</v>
      </c>
      <c r="P14">
        <v>40</v>
      </c>
      <c r="Q14">
        <v>68</v>
      </c>
    </row>
    <row r="15" spans="1:17" x14ac:dyDescent="0.25">
      <c r="A15" s="5" t="s">
        <v>63</v>
      </c>
      <c r="B15" t="s">
        <v>64</v>
      </c>
      <c r="C15" s="7" t="s">
        <v>65</v>
      </c>
      <c r="D15" t="s">
        <v>40</v>
      </c>
      <c r="E15">
        <v>25962253</v>
      </c>
      <c r="F15">
        <v>26101312</v>
      </c>
      <c r="G15" t="s">
        <v>21</v>
      </c>
      <c r="H15">
        <v>1370.9714264859699</v>
      </c>
      <c r="I15">
        <v>2.2327442196820901</v>
      </c>
      <c r="J15" s="3">
        <v>4.7002719125855403</v>
      </c>
      <c r="K15">
        <v>22.4919924637882</v>
      </c>
      <c r="L15">
        <v>4.9716420155220599E-112</v>
      </c>
      <c r="M15">
        <v>7.0330545585434103E-110</v>
      </c>
      <c r="N15">
        <v>1238</v>
      </c>
      <c r="O15">
        <v>1511</v>
      </c>
      <c r="P15">
        <v>233</v>
      </c>
      <c r="Q15">
        <v>247</v>
      </c>
    </row>
    <row r="16" spans="1:17" x14ac:dyDescent="0.25">
      <c r="A16" s="5" t="s">
        <v>66</v>
      </c>
      <c r="B16" t="s">
        <v>67</v>
      </c>
      <c r="C16" s="7" t="s">
        <v>68</v>
      </c>
      <c r="D16" t="s">
        <v>69</v>
      </c>
      <c r="E16">
        <v>82993222</v>
      </c>
      <c r="F16">
        <v>83278479</v>
      </c>
      <c r="G16" t="s">
        <v>21</v>
      </c>
      <c r="H16">
        <v>57.844852098490499</v>
      </c>
      <c r="I16">
        <v>2.2032575073718199</v>
      </c>
      <c r="J16" s="3">
        <v>4.6051798728559197</v>
      </c>
      <c r="K16">
        <v>6.3663647837422399</v>
      </c>
      <c r="L16">
        <v>1.9356078055856199E-10</v>
      </c>
      <c r="M16">
        <v>7.2227269605811304E-10</v>
      </c>
      <c r="N16">
        <v>104</v>
      </c>
      <c r="O16">
        <v>121</v>
      </c>
      <c r="P16">
        <v>23</v>
      </c>
      <c r="Q16">
        <v>17</v>
      </c>
    </row>
    <row r="17" spans="1:17" x14ac:dyDescent="0.25">
      <c r="A17" s="5" t="s">
        <v>70</v>
      </c>
      <c r="B17" t="s">
        <v>71</v>
      </c>
      <c r="C17" s="7" t="s">
        <v>72</v>
      </c>
      <c r="D17" t="s">
        <v>69</v>
      </c>
      <c r="E17">
        <v>84624872</v>
      </c>
      <c r="F17">
        <v>84751247</v>
      </c>
      <c r="G17" t="s">
        <v>21</v>
      </c>
      <c r="H17">
        <v>87.106970956998694</v>
      </c>
      <c r="I17">
        <v>2.2014944354103099</v>
      </c>
      <c r="J17" s="3">
        <v>4.5995554656496802</v>
      </c>
      <c r="K17">
        <v>6.1658167138365698</v>
      </c>
      <c r="L17">
        <v>7.0120268750485198E-10</v>
      </c>
      <c r="M17">
        <v>2.5255489055235799E-9</v>
      </c>
      <c r="N17">
        <v>82</v>
      </c>
      <c r="O17">
        <v>80</v>
      </c>
      <c r="P17">
        <v>13</v>
      </c>
      <c r="Q17">
        <v>16</v>
      </c>
    </row>
    <row r="18" spans="1:17" x14ac:dyDescent="0.25">
      <c r="A18" s="5" t="s">
        <v>73</v>
      </c>
      <c r="B18" t="s">
        <v>32</v>
      </c>
      <c r="C18" s="7" t="s">
        <v>32</v>
      </c>
      <c r="D18" t="s">
        <v>32</v>
      </c>
      <c r="E18" t="s">
        <v>32</v>
      </c>
      <c r="F18" t="s">
        <v>32</v>
      </c>
      <c r="G18" t="s">
        <v>32</v>
      </c>
      <c r="H18">
        <v>183.28525307018401</v>
      </c>
      <c r="I18">
        <v>2.1419148136547599</v>
      </c>
      <c r="J18" s="3">
        <v>4.4134743514881203</v>
      </c>
      <c r="K18">
        <v>9.7778155546704006</v>
      </c>
      <c r="L18">
        <v>1.4020378887955599E-22</v>
      </c>
      <c r="M18">
        <v>1.04881596152376E-21</v>
      </c>
      <c r="N18">
        <v>214</v>
      </c>
      <c r="O18">
        <v>253</v>
      </c>
      <c r="P18">
        <v>38</v>
      </c>
      <c r="Q18">
        <v>49</v>
      </c>
    </row>
    <row r="19" spans="1:17" x14ac:dyDescent="0.25">
      <c r="A19" s="5" t="s">
        <v>74</v>
      </c>
      <c r="B19" t="s">
        <v>75</v>
      </c>
      <c r="C19" s="7" t="s">
        <v>76</v>
      </c>
      <c r="D19" t="s">
        <v>58</v>
      </c>
      <c r="E19">
        <v>198126108</v>
      </c>
      <c r="F19">
        <v>198291548</v>
      </c>
      <c r="G19" t="s">
        <v>26</v>
      </c>
      <c r="H19">
        <v>4054.4575348457902</v>
      </c>
      <c r="I19">
        <v>2.1125508467372098</v>
      </c>
      <c r="J19" s="3">
        <v>4.32455248435756</v>
      </c>
      <c r="K19">
        <v>30.671521655051698</v>
      </c>
      <c r="L19">
        <v>1.36509321410382E-206</v>
      </c>
      <c r="M19">
        <v>9.5010487701625698E-204</v>
      </c>
      <c r="N19">
        <v>3560</v>
      </c>
      <c r="O19">
        <v>3721</v>
      </c>
      <c r="P19">
        <v>652</v>
      </c>
      <c r="Q19">
        <v>733</v>
      </c>
    </row>
    <row r="20" spans="1:17" x14ac:dyDescent="0.25">
      <c r="A20" s="5" t="s">
        <v>77</v>
      </c>
      <c r="B20" t="s">
        <v>78</v>
      </c>
      <c r="C20" s="7" t="s">
        <v>79</v>
      </c>
      <c r="D20" t="s">
        <v>40</v>
      </c>
      <c r="E20">
        <v>180306711</v>
      </c>
      <c r="F20">
        <v>180726232</v>
      </c>
      <c r="G20" t="s">
        <v>21</v>
      </c>
      <c r="H20">
        <v>75.752835497696495</v>
      </c>
      <c r="I20">
        <v>1.97881156846533</v>
      </c>
      <c r="J20" s="3">
        <v>3.9416824878833001</v>
      </c>
      <c r="K20">
        <v>6.5509539108115904</v>
      </c>
      <c r="L20">
        <v>5.7170703093388698E-11</v>
      </c>
      <c r="M20">
        <v>2.22096502305194E-10</v>
      </c>
      <c r="N20">
        <v>136</v>
      </c>
      <c r="O20">
        <v>136</v>
      </c>
      <c r="P20">
        <v>21</v>
      </c>
      <c r="Q20">
        <v>36</v>
      </c>
    </row>
    <row r="21" spans="1:17" x14ac:dyDescent="0.25">
      <c r="A21" s="5" t="s">
        <v>80</v>
      </c>
      <c r="B21" t="s">
        <v>81</v>
      </c>
      <c r="C21" s="7" t="s">
        <v>82</v>
      </c>
      <c r="D21" t="s">
        <v>83</v>
      </c>
      <c r="E21">
        <v>48788093</v>
      </c>
      <c r="F21">
        <v>48885270</v>
      </c>
      <c r="G21" t="s">
        <v>21</v>
      </c>
      <c r="H21">
        <v>1318.7468885564699</v>
      </c>
      <c r="I21">
        <v>1.9741579436455501</v>
      </c>
      <c r="J21" s="3">
        <v>3.9289884960683201</v>
      </c>
      <c r="K21">
        <v>21.359785686317402</v>
      </c>
      <c r="L21">
        <v>3.1625884817588299E-101</v>
      </c>
      <c r="M21">
        <v>3.6203315514870898E-99</v>
      </c>
      <c r="N21">
        <v>1250</v>
      </c>
      <c r="O21">
        <v>1466</v>
      </c>
      <c r="P21">
        <v>264</v>
      </c>
      <c r="Q21">
        <v>304</v>
      </c>
    </row>
    <row r="22" spans="1:17" x14ac:dyDescent="0.25">
      <c r="A22" s="5" t="s">
        <v>84</v>
      </c>
      <c r="B22" t="s">
        <v>85</v>
      </c>
      <c r="C22" s="7" t="s">
        <v>86</v>
      </c>
      <c r="D22" t="s">
        <v>87</v>
      </c>
      <c r="E22">
        <v>75146939</v>
      </c>
      <c r="F22">
        <v>75233562</v>
      </c>
      <c r="G22" t="s">
        <v>21</v>
      </c>
      <c r="H22">
        <v>113.891950688047</v>
      </c>
      <c r="I22">
        <v>1.9702943179886401</v>
      </c>
      <c r="J22" s="3">
        <v>3.9184805011078998</v>
      </c>
      <c r="K22">
        <v>8.1215907010604802</v>
      </c>
      <c r="L22">
        <v>4.6011277306895004E-16</v>
      </c>
      <c r="M22">
        <v>2.4371270171688701E-15</v>
      </c>
      <c r="N22">
        <v>187</v>
      </c>
      <c r="O22">
        <v>228</v>
      </c>
      <c r="P22">
        <v>40</v>
      </c>
      <c r="Q22">
        <v>47</v>
      </c>
    </row>
    <row r="23" spans="1:17" x14ac:dyDescent="0.25">
      <c r="A23" s="5" t="s">
        <v>88</v>
      </c>
      <c r="B23" t="s">
        <v>89</v>
      </c>
      <c r="C23" s="7" t="s">
        <v>90</v>
      </c>
      <c r="D23" t="s">
        <v>91</v>
      </c>
      <c r="E23">
        <v>50556688</v>
      </c>
      <c r="F23">
        <v>50699677</v>
      </c>
      <c r="G23" t="s">
        <v>21</v>
      </c>
      <c r="H23">
        <v>310.141063215104</v>
      </c>
      <c r="I23">
        <v>1.92792172504897</v>
      </c>
      <c r="J23" s="3">
        <v>3.8050666517958698</v>
      </c>
      <c r="K23">
        <v>12.0765169889318</v>
      </c>
      <c r="L23">
        <v>1.40548104265271E-33</v>
      </c>
      <c r="M23">
        <v>1.8304917771075699E-32</v>
      </c>
      <c r="N23">
        <v>477</v>
      </c>
      <c r="O23">
        <v>478</v>
      </c>
      <c r="P23">
        <v>85</v>
      </c>
      <c r="Q23">
        <v>122</v>
      </c>
    </row>
    <row r="24" spans="1:17" x14ac:dyDescent="0.25">
      <c r="A24" s="5" t="s">
        <v>92</v>
      </c>
      <c r="B24" t="s">
        <v>93</v>
      </c>
      <c r="C24" s="7" t="s">
        <v>94</v>
      </c>
      <c r="D24" t="s">
        <v>83</v>
      </c>
      <c r="E24">
        <v>32023266</v>
      </c>
      <c r="F24">
        <v>32033228</v>
      </c>
      <c r="G24" t="s">
        <v>26</v>
      </c>
      <c r="H24">
        <v>158.38575556790099</v>
      </c>
      <c r="I24">
        <v>1.9122243098693801</v>
      </c>
      <c r="J24" s="3">
        <v>3.76388959318973</v>
      </c>
      <c r="K24">
        <v>9.1639694243673908</v>
      </c>
      <c r="L24">
        <v>5.0022644950958103E-20</v>
      </c>
      <c r="M24">
        <v>3.2684717316810801E-19</v>
      </c>
      <c r="N24">
        <v>272</v>
      </c>
      <c r="O24">
        <v>269</v>
      </c>
      <c r="P24">
        <v>64</v>
      </c>
      <c r="Q24">
        <v>54</v>
      </c>
    </row>
    <row r="25" spans="1:17" x14ac:dyDescent="0.25">
      <c r="A25" s="5" t="s">
        <v>95</v>
      </c>
      <c r="B25" t="s">
        <v>96</v>
      </c>
      <c r="C25" s="7" t="s">
        <v>97</v>
      </c>
      <c r="D25" t="s">
        <v>98</v>
      </c>
      <c r="E25">
        <v>113739239</v>
      </c>
      <c r="F25">
        <v>114304896</v>
      </c>
      <c r="G25" t="s">
        <v>26</v>
      </c>
      <c r="H25">
        <v>462.11868627479203</v>
      </c>
      <c r="I25">
        <v>1.89694558116634</v>
      </c>
      <c r="J25" s="3">
        <v>3.7242387974115099</v>
      </c>
      <c r="K25">
        <v>15.3868374396717</v>
      </c>
      <c r="L25">
        <v>2.0060003520366501E-53</v>
      </c>
      <c r="M25">
        <v>6.0597927301107199E-52</v>
      </c>
      <c r="N25">
        <v>829</v>
      </c>
      <c r="O25">
        <v>889</v>
      </c>
      <c r="P25">
        <v>187</v>
      </c>
      <c r="Q25">
        <v>192</v>
      </c>
    </row>
    <row r="26" spans="1:17" x14ac:dyDescent="0.25">
      <c r="A26" s="5" t="s">
        <v>99</v>
      </c>
      <c r="B26" t="s">
        <v>100</v>
      </c>
      <c r="C26" s="7" t="s">
        <v>101</v>
      </c>
      <c r="D26" t="s">
        <v>58</v>
      </c>
      <c r="E26">
        <v>157094459</v>
      </c>
      <c r="F26">
        <v>157108383</v>
      </c>
      <c r="G26" t="s">
        <v>21</v>
      </c>
      <c r="H26">
        <v>247.556913447418</v>
      </c>
      <c r="I26">
        <v>1.8902743442827601</v>
      </c>
      <c r="J26" s="3">
        <v>3.7070571181028802</v>
      </c>
      <c r="K26">
        <v>10.0648042986248</v>
      </c>
      <c r="L26">
        <v>7.90443794234491E-24</v>
      </c>
      <c r="M26">
        <v>6.3019927044546097E-23</v>
      </c>
      <c r="N26">
        <v>259</v>
      </c>
      <c r="O26">
        <v>318</v>
      </c>
      <c r="P26">
        <v>54</v>
      </c>
      <c r="Q26">
        <v>74</v>
      </c>
    </row>
    <row r="27" spans="1:17" x14ac:dyDescent="0.25">
      <c r="A27" s="5" t="s">
        <v>102</v>
      </c>
      <c r="B27" t="s">
        <v>103</v>
      </c>
      <c r="C27" s="7" t="s">
        <v>104</v>
      </c>
      <c r="D27" t="s">
        <v>36</v>
      </c>
      <c r="E27">
        <v>39910499</v>
      </c>
      <c r="F27">
        <v>40036582</v>
      </c>
      <c r="G27" t="s">
        <v>21</v>
      </c>
      <c r="H27">
        <v>1265.2606425817701</v>
      </c>
      <c r="I27">
        <v>1.8634113225929001</v>
      </c>
      <c r="J27" s="3">
        <v>3.6386702700428302</v>
      </c>
      <c r="K27">
        <v>20.274752031403501</v>
      </c>
      <c r="L27">
        <v>2.1487208064794301E-91</v>
      </c>
      <c r="M27">
        <v>2.0430460127181501E-89</v>
      </c>
      <c r="N27">
        <v>1112</v>
      </c>
      <c r="O27">
        <v>1253</v>
      </c>
      <c r="P27">
        <v>258</v>
      </c>
      <c r="Q27">
        <v>276</v>
      </c>
    </row>
    <row r="28" spans="1:17" x14ac:dyDescent="0.25">
      <c r="A28" s="5" t="s">
        <v>105</v>
      </c>
      <c r="B28" t="s">
        <v>106</v>
      </c>
      <c r="C28" s="7" t="s">
        <v>107</v>
      </c>
      <c r="D28" t="s">
        <v>69</v>
      </c>
      <c r="E28">
        <v>41728601</v>
      </c>
      <c r="F28">
        <v>41742706</v>
      </c>
      <c r="G28" t="s">
        <v>21</v>
      </c>
      <c r="H28">
        <v>1409.01094590137</v>
      </c>
      <c r="I28">
        <v>1.85629459786537</v>
      </c>
      <c r="J28" s="3">
        <v>3.6207651351294801</v>
      </c>
      <c r="K28">
        <v>13.289440733790901</v>
      </c>
      <c r="L28">
        <v>2.6656311252898701E-40</v>
      </c>
      <c r="M28">
        <v>4.6897858018244397E-39</v>
      </c>
      <c r="N28">
        <v>332</v>
      </c>
      <c r="O28">
        <v>387</v>
      </c>
      <c r="P28">
        <v>93</v>
      </c>
      <c r="Q28">
        <v>70</v>
      </c>
    </row>
    <row r="29" spans="1:17" x14ac:dyDescent="0.25">
      <c r="A29" s="5" t="s">
        <v>108</v>
      </c>
      <c r="B29" t="s">
        <v>109</v>
      </c>
      <c r="C29" s="7" t="s">
        <v>110</v>
      </c>
      <c r="D29" t="s">
        <v>111</v>
      </c>
      <c r="E29">
        <v>66741211</v>
      </c>
      <c r="F29">
        <v>67072925</v>
      </c>
      <c r="G29" t="s">
        <v>21</v>
      </c>
      <c r="H29">
        <v>71.908732228722499</v>
      </c>
      <c r="I29">
        <v>1.85300913905344</v>
      </c>
      <c r="J29" s="3">
        <v>3.6125289248547401</v>
      </c>
      <c r="K29">
        <v>5.8885371010798897</v>
      </c>
      <c r="L29">
        <v>3.8962908534138396E-9</v>
      </c>
      <c r="M29">
        <v>1.33534490544418E-8</v>
      </c>
      <c r="N29">
        <v>112</v>
      </c>
      <c r="O29">
        <v>142</v>
      </c>
      <c r="P29">
        <v>20</v>
      </c>
      <c r="Q29">
        <v>38</v>
      </c>
    </row>
    <row r="30" spans="1:17" x14ac:dyDescent="0.25">
      <c r="A30" s="5" t="s">
        <v>112</v>
      </c>
      <c r="B30" t="s">
        <v>113</v>
      </c>
      <c r="C30" s="7" t="s">
        <v>114</v>
      </c>
      <c r="D30" t="s">
        <v>98</v>
      </c>
      <c r="E30">
        <v>122800183</v>
      </c>
      <c r="F30">
        <v>122872909</v>
      </c>
      <c r="G30" t="s">
        <v>21</v>
      </c>
      <c r="H30">
        <v>38.3652129197256</v>
      </c>
      <c r="I30">
        <v>1.8527288518882099</v>
      </c>
      <c r="J30" s="3">
        <v>3.6118271499747401</v>
      </c>
      <c r="K30">
        <v>4.32537640251876</v>
      </c>
      <c r="L30">
        <v>1.52271628210526E-5</v>
      </c>
      <c r="M30">
        <v>3.97409079175515E-5</v>
      </c>
      <c r="N30">
        <v>56</v>
      </c>
      <c r="O30">
        <v>84</v>
      </c>
      <c r="P30">
        <v>9</v>
      </c>
      <c r="Q30">
        <v>23</v>
      </c>
    </row>
    <row r="31" spans="1:17" x14ac:dyDescent="0.25">
      <c r="A31" s="5" t="s">
        <v>115</v>
      </c>
      <c r="B31" t="s">
        <v>116</v>
      </c>
      <c r="C31" s="7" t="s">
        <v>117</v>
      </c>
      <c r="D31" t="s">
        <v>40</v>
      </c>
      <c r="E31">
        <v>16730730</v>
      </c>
      <c r="F31">
        <v>16847134</v>
      </c>
      <c r="G31" t="s">
        <v>21</v>
      </c>
      <c r="H31">
        <v>18.450542175257102</v>
      </c>
      <c r="I31">
        <v>1.8476178434002399</v>
      </c>
      <c r="J31" s="3">
        <v>3.5990542366484899</v>
      </c>
      <c r="K31">
        <v>2.6286504038627001</v>
      </c>
      <c r="L31">
        <v>8.5724437923094705E-3</v>
      </c>
      <c r="M31">
        <v>1.64925138148246E-2</v>
      </c>
      <c r="N31">
        <v>18</v>
      </c>
      <c r="O31">
        <v>17</v>
      </c>
      <c r="P31">
        <v>4</v>
      </c>
      <c r="Q31">
        <v>4</v>
      </c>
    </row>
    <row r="32" spans="1:17" x14ac:dyDescent="0.25">
      <c r="A32" s="5" t="s">
        <v>118</v>
      </c>
      <c r="B32" t="s">
        <v>119</v>
      </c>
      <c r="C32" s="7" t="s">
        <v>120</v>
      </c>
      <c r="D32" t="s">
        <v>69</v>
      </c>
      <c r="E32">
        <v>106685178</v>
      </c>
      <c r="F32">
        <v>106802256</v>
      </c>
      <c r="G32" t="s">
        <v>26</v>
      </c>
      <c r="H32">
        <v>281.76635856815102</v>
      </c>
      <c r="I32">
        <v>1.8305024716912901</v>
      </c>
      <c r="J32" s="3">
        <v>3.5566092291521199</v>
      </c>
      <c r="K32">
        <v>11.162964581392</v>
      </c>
      <c r="L32">
        <v>6.1892610305066098E-29</v>
      </c>
      <c r="M32">
        <v>6.4448319527716898E-28</v>
      </c>
      <c r="N32">
        <v>388</v>
      </c>
      <c r="O32">
        <v>417</v>
      </c>
      <c r="P32">
        <v>91</v>
      </c>
      <c r="Q32">
        <v>95</v>
      </c>
    </row>
    <row r="33" spans="1:17" x14ac:dyDescent="0.25">
      <c r="A33" s="5" t="s">
        <v>121</v>
      </c>
      <c r="B33" t="s">
        <v>122</v>
      </c>
      <c r="C33" s="7" t="s">
        <v>123</v>
      </c>
      <c r="D33" t="s">
        <v>62</v>
      </c>
      <c r="E33">
        <v>33527287</v>
      </c>
      <c r="F33">
        <v>33892124</v>
      </c>
      <c r="G33" t="s">
        <v>21</v>
      </c>
      <c r="H33">
        <v>1949.2239413805701</v>
      </c>
      <c r="I33">
        <v>1.8264022335689101</v>
      </c>
      <c r="J33" s="3">
        <v>3.5465154525124798</v>
      </c>
      <c r="K33">
        <v>22.913335111068999</v>
      </c>
      <c r="L33">
        <v>3.4212354131381998E-116</v>
      </c>
      <c r="M33">
        <v>5.3630176746490697E-114</v>
      </c>
      <c r="N33">
        <v>1543</v>
      </c>
      <c r="O33">
        <v>1717</v>
      </c>
      <c r="P33">
        <v>343</v>
      </c>
      <c r="Q33">
        <v>413</v>
      </c>
    </row>
    <row r="34" spans="1:17" x14ac:dyDescent="0.25">
      <c r="A34" s="5" t="s">
        <v>124</v>
      </c>
      <c r="B34" t="s">
        <v>125</v>
      </c>
      <c r="C34" s="7" t="s">
        <v>126</v>
      </c>
      <c r="D34" t="s">
        <v>127</v>
      </c>
      <c r="E34">
        <v>40886447</v>
      </c>
      <c r="F34">
        <v>40954881</v>
      </c>
      <c r="G34" t="s">
        <v>26</v>
      </c>
      <c r="H34">
        <v>1228.5775610973401</v>
      </c>
      <c r="I34">
        <v>1.8243001606034801</v>
      </c>
      <c r="J34" s="3">
        <v>3.5413517793062801</v>
      </c>
      <c r="K34">
        <v>19.182446063325401</v>
      </c>
      <c r="L34">
        <v>5.1881271457126501E-82</v>
      </c>
      <c r="M34">
        <v>3.68462907491429E-80</v>
      </c>
      <c r="N34">
        <v>1242</v>
      </c>
      <c r="O34">
        <v>1386</v>
      </c>
      <c r="P34">
        <v>312</v>
      </c>
      <c r="Q34">
        <v>297</v>
      </c>
    </row>
    <row r="35" spans="1:17" x14ac:dyDescent="0.25">
      <c r="A35" s="5" t="s">
        <v>128</v>
      </c>
      <c r="B35" t="s">
        <v>129</v>
      </c>
      <c r="C35" s="7" t="s">
        <v>130</v>
      </c>
      <c r="D35" t="s">
        <v>111</v>
      </c>
      <c r="E35">
        <v>116396381</v>
      </c>
      <c r="F35">
        <v>116714991</v>
      </c>
      <c r="G35" t="s">
        <v>21</v>
      </c>
      <c r="H35">
        <v>2238.6709567988601</v>
      </c>
      <c r="I35">
        <v>1.8158421934127</v>
      </c>
      <c r="J35" s="3">
        <v>3.5206509331564102</v>
      </c>
      <c r="K35">
        <v>26.0803403756458</v>
      </c>
      <c r="L35">
        <v>6.09366025506109E-150</v>
      </c>
      <c r="M35">
        <v>1.82809807651833E-147</v>
      </c>
      <c r="N35">
        <v>2484</v>
      </c>
      <c r="O35">
        <v>2840</v>
      </c>
      <c r="P35">
        <v>600</v>
      </c>
      <c r="Q35">
        <v>642</v>
      </c>
    </row>
    <row r="36" spans="1:17" x14ac:dyDescent="0.25">
      <c r="A36" s="5" t="s">
        <v>131</v>
      </c>
      <c r="B36" t="s">
        <v>132</v>
      </c>
      <c r="C36" s="7" t="s">
        <v>133</v>
      </c>
      <c r="D36" t="s">
        <v>91</v>
      </c>
      <c r="E36">
        <v>24734861</v>
      </c>
      <c r="F36">
        <v>24881212</v>
      </c>
      <c r="G36" t="s">
        <v>26</v>
      </c>
      <c r="H36">
        <v>729.16080450239599</v>
      </c>
      <c r="I36">
        <v>1.7748276717128699</v>
      </c>
      <c r="J36" s="3">
        <v>3.4219713277212498</v>
      </c>
      <c r="K36">
        <v>16.941923519061</v>
      </c>
      <c r="L36">
        <v>2.2078583412154801E-64</v>
      </c>
      <c r="M36">
        <v>9.5090928557300297E-63</v>
      </c>
      <c r="N36">
        <v>945</v>
      </c>
      <c r="O36">
        <v>1070</v>
      </c>
      <c r="P36">
        <v>226</v>
      </c>
      <c r="Q36">
        <v>258</v>
      </c>
    </row>
    <row r="37" spans="1:17" x14ac:dyDescent="0.25">
      <c r="A37" s="5" t="s">
        <v>134</v>
      </c>
      <c r="B37" t="s">
        <v>32</v>
      </c>
      <c r="C37" s="7" t="s">
        <v>32</v>
      </c>
      <c r="D37" t="s">
        <v>32</v>
      </c>
      <c r="E37" t="s">
        <v>32</v>
      </c>
      <c r="F37" t="s">
        <v>32</v>
      </c>
      <c r="G37" t="s">
        <v>32</v>
      </c>
      <c r="H37">
        <v>74.525187084918997</v>
      </c>
      <c r="I37">
        <v>1.7659618306557301</v>
      </c>
      <c r="J37" s="3">
        <v>3.4010066587238899</v>
      </c>
      <c r="K37">
        <v>6.4091563399810596</v>
      </c>
      <c r="L37">
        <v>1.46327084815123E-10</v>
      </c>
      <c r="M37">
        <v>5.5253716922377004E-10</v>
      </c>
      <c r="N37">
        <v>167</v>
      </c>
      <c r="O37">
        <v>176</v>
      </c>
      <c r="P37">
        <v>38</v>
      </c>
      <c r="Q37">
        <v>45</v>
      </c>
    </row>
    <row r="38" spans="1:17" x14ac:dyDescent="0.25">
      <c r="A38" s="5" t="s">
        <v>135</v>
      </c>
      <c r="B38" t="s">
        <v>136</v>
      </c>
      <c r="C38" s="7" t="s">
        <v>137</v>
      </c>
      <c r="D38" t="s">
        <v>58</v>
      </c>
      <c r="E38">
        <v>85623356</v>
      </c>
      <c r="F38">
        <v>85666728</v>
      </c>
      <c r="G38" t="s">
        <v>21</v>
      </c>
      <c r="H38">
        <v>218.48386192158</v>
      </c>
      <c r="I38">
        <v>1.7628096079175</v>
      </c>
      <c r="J38" s="3">
        <v>3.3935837269251499</v>
      </c>
      <c r="K38">
        <v>8.7252474910284104</v>
      </c>
      <c r="L38">
        <v>2.6559911713418302E-18</v>
      </c>
      <c r="M38">
        <v>1.5930453768130901E-17</v>
      </c>
      <c r="N38">
        <v>225</v>
      </c>
      <c r="O38">
        <v>229</v>
      </c>
      <c r="P38">
        <v>54</v>
      </c>
      <c r="Q38">
        <v>56</v>
      </c>
    </row>
    <row r="39" spans="1:17" x14ac:dyDescent="0.25">
      <c r="A39" s="5" t="s">
        <v>138</v>
      </c>
      <c r="B39" t="s">
        <v>32</v>
      </c>
      <c r="C39" s="7" t="s">
        <v>32</v>
      </c>
      <c r="D39" t="s">
        <v>32</v>
      </c>
      <c r="E39" t="s">
        <v>32</v>
      </c>
      <c r="F39" t="s">
        <v>32</v>
      </c>
      <c r="G39" t="s">
        <v>32</v>
      </c>
      <c r="H39">
        <v>709.91968314187898</v>
      </c>
      <c r="I39">
        <v>1.7546175329718701</v>
      </c>
      <c r="J39" s="3">
        <v>3.37436850079157</v>
      </c>
      <c r="K39">
        <v>15.851606706568299</v>
      </c>
      <c r="L39">
        <v>1.37032030493727E-56</v>
      </c>
      <c r="M39">
        <v>4.6752104521389097E-55</v>
      </c>
      <c r="N39">
        <v>893</v>
      </c>
      <c r="O39">
        <v>1068</v>
      </c>
      <c r="P39">
        <v>208</v>
      </c>
      <c r="Q39">
        <v>270</v>
      </c>
    </row>
    <row r="40" spans="1:17" x14ac:dyDescent="0.25">
      <c r="A40" s="5" t="s">
        <v>139</v>
      </c>
      <c r="B40" t="s">
        <v>140</v>
      </c>
      <c r="C40" s="7" t="s">
        <v>141</v>
      </c>
      <c r="D40" t="s">
        <v>62</v>
      </c>
      <c r="E40">
        <v>68710939</v>
      </c>
      <c r="F40">
        <v>68737890</v>
      </c>
      <c r="G40" t="s">
        <v>26</v>
      </c>
      <c r="H40">
        <v>64.007024478798797</v>
      </c>
      <c r="I40">
        <v>1.7538460030623799</v>
      </c>
      <c r="J40" s="3">
        <v>3.3725644256826701</v>
      </c>
      <c r="K40">
        <v>5.19013770359867</v>
      </c>
      <c r="L40">
        <v>2.1013861641608099E-7</v>
      </c>
      <c r="M40">
        <v>6.41363256558466E-7</v>
      </c>
      <c r="N40">
        <v>84</v>
      </c>
      <c r="O40">
        <v>84</v>
      </c>
      <c r="P40">
        <v>19</v>
      </c>
      <c r="Q40">
        <v>22</v>
      </c>
    </row>
    <row r="41" spans="1:17" x14ac:dyDescent="0.25">
      <c r="A41" s="5" t="s">
        <v>142</v>
      </c>
      <c r="B41" t="s">
        <v>143</v>
      </c>
      <c r="C41" s="7" t="s">
        <v>144</v>
      </c>
      <c r="D41" t="s">
        <v>83</v>
      </c>
      <c r="E41">
        <v>73046119</v>
      </c>
      <c r="F41">
        <v>73115011</v>
      </c>
      <c r="G41" t="s">
        <v>26</v>
      </c>
      <c r="H41">
        <v>2156.12307606288</v>
      </c>
      <c r="I41">
        <v>1.7470616593933701</v>
      </c>
      <c r="J41" s="3">
        <v>3.3567420092735598</v>
      </c>
      <c r="K41">
        <v>22.480390134333401</v>
      </c>
      <c r="L41">
        <v>6.4569451911446002E-112</v>
      </c>
      <c r="M41">
        <v>8.98806770607328E-110</v>
      </c>
      <c r="N41">
        <v>1562</v>
      </c>
      <c r="O41">
        <v>1777</v>
      </c>
      <c r="P41">
        <v>369</v>
      </c>
      <c r="Q41">
        <v>449</v>
      </c>
    </row>
    <row r="42" spans="1:17" x14ac:dyDescent="0.25">
      <c r="A42" s="5" t="s">
        <v>145</v>
      </c>
      <c r="B42" t="s">
        <v>146</v>
      </c>
      <c r="C42" s="7" t="s">
        <v>147</v>
      </c>
      <c r="D42" t="s">
        <v>36</v>
      </c>
      <c r="E42">
        <v>17393543</v>
      </c>
      <c r="F42">
        <v>17754113</v>
      </c>
      <c r="G42" t="s">
        <v>26</v>
      </c>
      <c r="H42">
        <v>812.83745897242204</v>
      </c>
      <c r="I42">
        <v>1.74531843464766</v>
      </c>
      <c r="J42" s="3">
        <v>3.3526884693758401</v>
      </c>
      <c r="K42">
        <v>16.2126364331933</v>
      </c>
      <c r="L42">
        <v>4.1057120120368099E-59</v>
      </c>
      <c r="M42">
        <v>1.51675985158048E-57</v>
      </c>
      <c r="N42">
        <v>871</v>
      </c>
      <c r="O42">
        <v>1046</v>
      </c>
      <c r="P42">
        <v>237</v>
      </c>
      <c r="Q42">
        <v>232</v>
      </c>
    </row>
    <row r="43" spans="1:17" x14ac:dyDescent="0.25">
      <c r="A43" s="5" t="s">
        <v>148</v>
      </c>
      <c r="B43" t="s">
        <v>149</v>
      </c>
      <c r="C43" s="7" t="s">
        <v>150</v>
      </c>
      <c r="D43" t="s">
        <v>30</v>
      </c>
      <c r="E43">
        <v>11047259</v>
      </c>
      <c r="F43">
        <v>11378672</v>
      </c>
      <c r="G43" t="s">
        <v>26</v>
      </c>
      <c r="H43">
        <v>372.52329375566302</v>
      </c>
      <c r="I43">
        <v>1.7380701554228899</v>
      </c>
      <c r="J43" s="3">
        <v>3.3358863889511001</v>
      </c>
      <c r="K43">
        <v>13.1083849206947</v>
      </c>
      <c r="L43">
        <v>2.9480979149924403E-39</v>
      </c>
      <c r="M43">
        <v>4.9610158337396999E-38</v>
      </c>
      <c r="N43">
        <v>795</v>
      </c>
      <c r="O43">
        <v>811</v>
      </c>
      <c r="P43">
        <v>169</v>
      </c>
      <c r="Q43">
        <v>228</v>
      </c>
    </row>
    <row r="44" spans="1:17" x14ac:dyDescent="0.25">
      <c r="A44" s="5" t="s">
        <v>151</v>
      </c>
      <c r="B44" t="s">
        <v>152</v>
      </c>
      <c r="C44" s="7" t="s">
        <v>153</v>
      </c>
      <c r="D44" t="s">
        <v>154</v>
      </c>
      <c r="E44">
        <v>90539619</v>
      </c>
      <c r="F44">
        <v>90584155</v>
      </c>
      <c r="G44" t="s">
        <v>26</v>
      </c>
      <c r="H44">
        <v>1106.40728097334</v>
      </c>
      <c r="I44">
        <v>1.7332406960047799</v>
      </c>
      <c r="J44" s="3">
        <v>3.3247380919515499</v>
      </c>
      <c r="K44">
        <v>17.654738197572499</v>
      </c>
      <c r="L44">
        <v>9.3566522497772894E-70</v>
      </c>
      <c r="M44">
        <v>4.7053684724313499E-68</v>
      </c>
      <c r="N44">
        <v>953</v>
      </c>
      <c r="O44">
        <v>1112</v>
      </c>
      <c r="P44">
        <v>249</v>
      </c>
      <c r="Q44">
        <v>261</v>
      </c>
    </row>
    <row r="45" spans="1:17" x14ac:dyDescent="0.25">
      <c r="A45" s="5" t="s">
        <v>155</v>
      </c>
      <c r="B45" t="s">
        <v>156</v>
      </c>
      <c r="C45" s="7" t="s">
        <v>157</v>
      </c>
      <c r="D45" t="s">
        <v>87</v>
      </c>
      <c r="E45">
        <v>95892453</v>
      </c>
      <c r="F45">
        <v>95907482</v>
      </c>
      <c r="G45" t="s">
        <v>21</v>
      </c>
      <c r="H45">
        <v>1815.04391897247</v>
      </c>
      <c r="I45">
        <v>1.72277564099879</v>
      </c>
      <c r="J45" s="3">
        <v>3.3007082884167702</v>
      </c>
      <c r="K45">
        <v>23.2132944188448</v>
      </c>
      <c r="L45">
        <v>3.3425815514234801E-119</v>
      </c>
      <c r="M45">
        <v>5.5391351423589098E-117</v>
      </c>
      <c r="N45">
        <v>2409</v>
      </c>
      <c r="O45">
        <v>2533</v>
      </c>
      <c r="P45">
        <v>592</v>
      </c>
      <c r="Q45">
        <v>639</v>
      </c>
    </row>
    <row r="46" spans="1:17" x14ac:dyDescent="0.25">
      <c r="A46" s="5" t="s">
        <v>158</v>
      </c>
      <c r="B46" t="s">
        <v>159</v>
      </c>
      <c r="C46" s="7" t="s">
        <v>160</v>
      </c>
      <c r="D46" t="s">
        <v>40</v>
      </c>
      <c r="E46">
        <v>198570028</v>
      </c>
      <c r="F46">
        <v>198573114</v>
      </c>
      <c r="G46" t="s">
        <v>26</v>
      </c>
      <c r="H46">
        <v>715.79411067593401</v>
      </c>
      <c r="I46">
        <v>1.69989934569722</v>
      </c>
      <c r="J46" s="3">
        <v>3.2487829156316002</v>
      </c>
      <c r="K46">
        <v>14.9417025860508</v>
      </c>
      <c r="L46">
        <v>1.76409704008694E-50</v>
      </c>
      <c r="M46">
        <v>4.6578586490914699E-49</v>
      </c>
      <c r="N46">
        <v>774</v>
      </c>
      <c r="O46">
        <v>852</v>
      </c>
      <c r="P46">
        <v>179</v>
      </c>
      <c r="Q46">
        <v>233</v>
      </c>
    </row>
    <row r="47" spans="1:17" x14ac:dyDescent="0.25">
      <c r="A47" s="5" t="s">
        <v>161</v>
      </c>
      <c r="B47" t="s">
        <v>162</v>
      </c>
      <c r="C47" s="7" t="s">
        <v>163</v>
      </c>
      <c r="D47" t="s">
        <v>25</v>
      </c>
      <c r="E47">
        <v>77808114</v>
      </c>
      <c r="F47">
        <v>77843396</v>
      </c>
      <c r="G47" t="s">
        <v>21</v>
      </c>
      <c r="H47">
        <v>124.109899065162</v>
      </c>
      <c r="I47">
        <v>1.6900278586533299</v>
      </c>
      <c r="J47" s="3">
        <v>3.2266293429738901</v>
      </c>
      <c r="K47">
        <v>6.2914185804706797</v>
      </c>
      <c r="L47">
        <v>3.14577802161979E-10</v>
      </c>
      <c r="M47">
        <v>1.1574653748400201E-9</v>
      </c>
      <c r="N47">
        <v>115</v>
      </c>
      <c r="O47">
        <v>116</v>
      </c>
      <c r="P47">
        <v>24</v>
      </c>
      <c r="Q47">
        <v>35</v>
      </c>
    </row>
    <row r="48" spans="1:17" x14ac:dyDescent="0.25">
      <c r="A48" s="5" t="s">
        <v>164</v>
      </c>
      <c r="B48" t="s">
        <v>165</v>
      </c>
      <c r="C48" s="7" t="s">
        <v>166</v>
      </c>
      <c r="D48" t="s">
        <v>154</v>
      </c>
      <c r="E48">
        <v>169615875</v>
      </c>
      <c r="F48">
        <v>169654137</v>
      </c>
      <c r="G48" t="s">
        <v>21</v>
      </c>
      <c r="H48">
        <v>167.531922830881</v>
      </c>
      <c r="I48">
        <v>1.68685208456073</v>
      </c>
      <c r="J48" s="3">
        <v>3.2195344438080702</v>
      </c>
      <c r="K48">
        <v>7.2056431648316304</v>
      </c>
      <c r="L48">
        <v>5.7770509607439596E-13</v>
      </c>
      <c r="M48">
        <v>2.5623422563585299E-12</v>
      </c>
      <c r="N48">
        <v>157</v>
      </c>
      <c r="O48">
        <v>152</v>
      </c>
      <c r="P48">
        <v>37</v>
      </c>
      <c r="Q48">
        <v>42</v>
      </c>
    </row>
    <row r="49" spans="1:17" x14ac:dyDescent="0.25">
      <c r="A49" s="5" t="s">
        <v>167</v>
      </c>
      <c r="B49" t="s">
        <v>32</v>
      </c>
      <c r="C49" s="7" t="s">
        <v>32</v>
      </c>
      <c r="D49" t="s">
        <v>32</v>
      </c>
      <c r="E49" t="s">
        <v>32</v>
      </c>
      <c r="F49" t="s">
        <v>32</v>
      </c>
      <c r="G49" t="s">
        <v>32</v>
      </c>
      <c r="H49">
        <v>4842.9452825429398</v>
      </c>
      <c r="I49">
        <v>1.66784667790955</v>
      </c>
      <c r="J49" s="3">
        <v>3.1773999049813999</v>
      </c>
      <c r="K49">
        <v>29.846673799091999</v>
      </c>
      <c r="L49">
        <v>9.6961181347919504E-196</v>
      </c>
      <c r="M49">
        <v>5.8176708808751699E-193</v>
      </c>
      <c r="N49">
        <v>5248</v>
      </c>
      <c r="O49">
        <v>6014</v>
      </c>
      <c r="P49">
        <v>1414</v>
      </c>
      <c r="Q49">
        <v>1496</v>
      </c>
    </row>
    <row r="50" spans="1:17" x14ac:dyDescent="0.25">
      <c r="A50" s="5" t="s">
        <v>168</v>
      </c>
      <c r="B50" t="s">
        <v>169</v>
      </c>
      <c r="C50" s="7" t="s">
        <v>170</v>
      </c>
      <c r="D50" t="s">
        <v>40</v>
      </c>
      <c r="E50">
        <v>72356367</v>
      </c>
      <c r="F50">
        <v>72374963</v>
      </c>
      <c r="G50" t="s">
        <v>21</v>
      </c>
      <c r="H50">
        <v>404.794320041172</v>
      </c>
      <c r="I50">
        <v>1.65444168362224</v>
      </c>
      <c r="J50" s="3">
        <v>3.1480134037354599</v>
      </c>
      <c r="K50">
        <v>12.983691915621799</v>
      </c>
      <c r="L50">
        <v>1.5140280281703301E-38</v>
      </c>
      <c r="M50">
        <v>2.47362325729236E-37</v>
      </c>
      <c r="N50">
        <v>678</v>
      </c>
      <c r="O50">
        <v>714</v>
      </c>
      <c r="P50">
        <v>164</v>
      </c>
      <c r="Q50">
        <v>200</v>
      </c>
    </row>
    <row r="51" spans="1:17" x14ac:dyDescent="0.25">
      <c r="A51" s="5" t="s">
        <v>171</v>
      </c>
      <c r="B51" t="s">
        <v>172</v>
      </c>
      <c r="C51" s="7" t="s">
        <v>173</v>
      </c>
      <c r="D51" t="s">
        <v>111</v>
      </c>
      <c r="E51">
        <v>99039078</v>
      </c>
      <c r="F51">
        <v>99129211</v>
      </c>
      <c r="G51" t="s">
        <v>26</v>
      </c>
      <c r="H51">
        <v>763.97067201745597</v>
      </c>
      <c r="I51">
        <v>1.6450002786075599</v>
      </c>
      <c r="J51" s="3">
        <v>3.1274791764807199</v>
      </c>
      <c r="K51">
        <v>14.905711997826099</v>
      </c>
      <c r="L51">
        <v>3.0256998655716099E-50</v>
      </c>
      <c r="M51">
        <v>7.89313008409985E-49</v>
      </c>
      <c r="N51">
        <v>751</v>
      </c>
      <c r="O51">
        <v>840</v>
      </c>
      <c r="P51">
        <v>201</v>
      </c>
      <c r="Q51">
        <v>217</v>
      </c>
    </row>
    <row r="52" spans="1:17" x14ac:dyDescent="0.25">
      <c r="A52" s="5" t="s">
        <v>174</v>
      </c>
      <c r="B52" t="s">
        <v>175</v>
      </c>
      <c r="C52" s="7" t="s">
        <v>176</v>
      </c>
      <c r="D52" t="s">
        <v>111</v>
      </c>
      <c r="E52">
        <v>70910632</v>
      </c>
      <c r="F52">
        <v>71031220</v>
      </c>
      <c r="G52" t="s">
        <v>21</v>
      </c>
      <c r="H52">
        <v>588.29975278336201</v>
      </c>
      <c r="I52">
        <v>1.638854921673</v>
      </c>
      <c r="J52" s="3">
        <v>3.1141855840254999</v>
      </c>
      <c r="K52">
        <v>9.8856480056221603</v>
      </c>
      <c r="L52">
        <v>4.8046311936226802E-23</v>
      </c>
      <c r="M52">
        <v>3.6975047664323102E-22</v>
      </c>
      <c r="N52">
        <v>237</v>
      </c>
      <c r="O52">
        <v>244</v>
      </c>
      <c r="P52">
        <v>62</v>
      </c>
      <c r="Q52">
        <v>65</v>
      </c>
    </row>
    <row r="53" spans="1:17" x14ac:dyDescent="0.25">
      <c r="A53" s="5" t="s">
        <v>177</v>
      </c>
      <c r="B53" t="s">
        <v>178</v>
      </c>
      <c r="C53" s="7" t="s">
        <v>179</v>
      </c>
      <c r="D53" t="s">
        <v>87</v>
      </c>
      <c r="E53">
        <v>8641999</v>
      </c>
      <c r="F53">
        <v>8751131</v>
      </c>
      <c r="G53" t="s">
        <v>21</v>
      </c>
      <c r="H53">
        <v>756.90012410195595</v>
      </c>
      <c r="I53">
        <v>1.6298129164745501</v>
      </c>
      <c r="J53" s="3">
        <v>3.0947286477369</v>
      </c>
      <c r="K53">
        <v>15.7254664285459</v>
      </c>
      <c r="L53">
        <v>1.01202812184591E-55</v>
      </c>
      <c r="M53">
        <v>3.35415034668931E-54</v>
      </c>
      <c r="N53">
        <v>880</v>
      </c>
      <c r="O53">
        <v>989</v>
      </c>
      <c r="P53">
        <v>244</v>
      </c>
      <c r="Q53">
        <v>252</v>
      </c>
    </row>
    <row r="54" spans="1:17" x14ac:dyDescent="0.25">
      <c r="A54" s="5" t="s">
        <v>180</v>
      </c>
      <c r="B54" t="s">
        <v>181</v>
      </c>
      <c r="C54" s="7" t="s">
        <v>182</v>
      </c>
      <c r="D54" t="s">
        <v>111</v>
      </c>
      <c r="E54">
        <v>65563351</v>
      </c>
      <c r="F54">
        <v>65642141</v>
      </c>
      <c r="G54" t="s">
        <v>26</v>
      </c>
      <c r="H54">
        <v>956.54111593931395</v>
      </c>
      <c r="I54">
        <v>1.6273579928434101</v>
      </c>
      <c r="J54" s="3">
        <v>3.0894670629610799</v>
      </c>
      <c r="K54">
        <v>16.8181332279263</v>
      </c>
      <c r="L54">
        <v>1.7973340357932799E-63</v>
      </c>
      <c r="M54">
        <v>7.5723032016472197E-62</v>
      </c>
      <c r="N54">
        <v>971</v>
      </c>
      <c r="O54">
        <v>1068</v>
      </c>
      <c r="P54">
        <v>272</v>
      </c>
      <c r="Q54">
        <v>270</v>
      </c>
    </row>
    <row r="55" spans="1:17" x14ac:dyDescent="0.25">
      <c r="A55" s="5" t="s">
        <v>183</v>
      </c>
      <c r="B55" t="s">
        <v>184</v>
      </c>
      <c r="C55" s="7" t="s">
        <v>185</v>
      </c>
      <c r="D55" t="s">
        <v>69</v>
      </c>
      <c r="E55">
        <v>111366164</v>
      </c>
      <c r="F55">
        <v>111846462</v>
      </c>
      <c r="G55" t="s">
        <v>21</v>
      </c>
      <c r="H55">
        <v>1565.9087979009901</v>
      </c>
      <c r="I55">
        <v>1.6221363212970801</v>
      </c>
      <c r="J55" s="3">
        <v>3.0783052978722001</v>
      </c>
      <c r="K55">
        <v>20.321299622625499</v>
      </c>
      <c r="L55">
        <v>8.3340652791131296E-92</v>
      </c>
      <c r="M55">
        <v>8.1012701595848294E-90</v>
      </c>
      <c r="N55">
        <v>1521</v>
      </c>
      <c r="O55">
        <v>1747</v>
      </c>
      <c r="P55">
        <v>420</v>
      </c>
      <c r="Q55">
        <v>452</v>
      </c>
    </row>
    <row r="56" spans="1:17" x14ac:dyDescent="0.25">
      <c r="A56" s="5" t="s">
        <v>186</v>
      </c>
      <c r="B56" t="s">
        <v>187</v>
      </c>
      <c r="C56" s="7" t="s">
        <v>188</v>
      </c>
      <c r="D56" t="s">
        <v>87</v>
      </c>
      <c r="E56">
        <v>92082424</v>
      </c>
      <c r="F56">
        <v>92099323</v>
      </c>
      <c r="G56" t="s">
        <v>26</v>
      </c>
      <c r="H56">
        <v>1009.50263488794</v>
      </c>
      <c r="I56">
        <v>1.61946653476594</v>
      </c>
      <c r="J56" s="3">
        <v>3.0726139922521201</v>
      </c>
      <c r="K56">
        <v>15.430676505908901</v>
      </c>
      <c r="L56">
        <v>1.01797539397051E-53</v>
      </c>
      <c r="M56">
        <v>3.1239456534544802E-52</v>
      </c>
      <c r="N56">
        <v>932</v>
      </c>
      <c r="O56">
        <v>1063</v>
      </c>
      <c r="P56">
        <v>265</v>
      </c>
      <c r="Q56">
        <v>268</v>
      </c>
    </row>
    <row r="57" spans="1:17" x14ac:dyDescent="0.25">
      <c r="A57" s="5" t="s">
        <v>189</v>
      </c>
      <c r="B57" t="s">
        <v>190</v>
      </c>
      <c r="C57" s="7" t="s">
        <v>191</v>
      </c>
      <c r="D57" t="s">
        <v>40</v>
      </c>
      <c r="E57">
        <v>11321778</v>
      </c>
      <c r="F57">
        <v>11484711</v>
      </c>
      <c r="G57" t="s">
        <v>21</v>
      </c>
      <c r="H57">
        <v>2403.4519271041399</v>
      </c>
      <c r="I57">
        <v>1.6102400495364</v>
      </c>
      <c r="J57" s="3">
        <v>3.0530263676784601</v>
      </c>
      <c r="K57">
        <v>23.097077208056302</v>
      </c>
      <c r="L57">
        <v>4.9539734092621499E-118</v>
      </c>
      <c r="M57">
        <v>7.9814016038112395E-116</v>
      </c>
      <c r="N57">
        <v>2333</v>
      </c>
      <c r="O57">
        <v>2582</v>
      </c>
      <c r="P57">
        <v>610</v>
      </c>
      <c r="Q57">
        <v>714</v>
      </c>
    </row>
    <row r="58" spans="1:17" x14ac:dyDescent="0.25">
      <c r="A58" s="5" t="s">
        <v>192</v>
      </c>
      <c r="B58" t="s">
        <v>193</v>
      </c>
      <c r="C58" s="7" t="s">
        <v>194</v>
      </c>
      <c r="D58" t="s">
        <v>195</v>
      </c>
      <c r="E58">
        <v>2587970</v>
      </c>
      <c r="F58">
        <v>2653189</v>
      </c>
      <c r="G58" t="s">
        <v>26</v>
      </c>
      <c r="H58">
        <v>1995.71320517243</v>
      </c>
      <c r="I58">
        <v>1.6011337228260301</v>
      </c>
      <c r="J58" s="3">
        <v>3.0338162809340599</v>
      </c>
      <c r="K58">
        <v>23.576520366188198</v>
      </c>
      <c r="L58">
        <v>6.7125335728017003E-123</v>
      </c>
      <c r="M58">
        <v>1.20410396048195E-120</v>
      </c>
      <c r="N58">
        <v>2435</v>
      </c>
      <c r="O58">
        <v>2655</v>
      </c>
      <c r="P58">
        <v>637</v>
      </c>
      <c r="Q58">
        <v>743</v>
      </c>
    </row>
    <row r="59" spans="1:17" x14ac:dyDescent="0.25">
      <c r="A59" s="5" t="s">
        <v>196</v>
      </c>
      <c r="B59" t="s">
        <v>197</v>
      </c>
      <c r="C59" s="7" t="s">
        <v>198</v>
      </c>
      <c r="D59" t="s">
        <v>20</v>
      </c>
      <c r="E59">
        <v>118124131</v>
      </c>
      <c r="F59">
        <v>118135251</v>
      </c>
      <c r="G59" t="s">
        <v>21</v>
      </c>
      <c r="H59">
        <v>115.12333632485699</v>
      </c>
      <c r="I59">
        <v>1.5898047209852399</v>
      </c>
      <c r="J59" s="3">
        <v>3.0100860307347999</v>
      </c>
      <c r="K59">
        <v>6.6968304534838801</v>
      </c>
      <c r="L59">
        <v>2.12988488702373E-11</v>
      </c>
      <c r="M59">
        <v>8.5846645898107203E-11</v>
      </c>
      <c r="N59">
        <v>177</v>
      </c>
      <c r="O59">
        <v>194</v>
      </c>
      <c r="P59">
        <v>56</v>
      </c>
      <c r="Q59">
        <v>45</v>
      </c>
    </row>
    <row r="60" spans="1:17" x14ac:dyDescent="0.25">
      <c r="A60" s="5" t="s">
        <v>199</v>
      </c>
      <c r="B60" t="s">
        <v>200</v>
      </c>
      <c r="C60" s="7" t="s">
        <v>201</v>
      </c>
      <c r="D60" t="s">
        <v>30</v>
      </c>
      <c r="E60">
        <v>95653730</v>
      </c>
      <c r="F60">
        <v>95662491</v>
      </c>
      <c r="G60" t="s">
        <v>26</v>
      </c>
      <c r="H60">
        <v>207.30530513049499</v>
      </c>
      <c r="I60">
        <v>1.58014806174935</v>
      </c>
      <c r="J60" s="3">
        <v>2.9900053415387999</v>
      </c>
      <c r="K60">
        <v>8.5253023469781706</v>
      </c>
      <c r="L60">
        <v>1.52411184131432E-17</v>
      </c>
      <c r="M60">
        <v>8.7407864333780799E-17</v>
      </c>
      <c r="N60">
        <v>271</v>
      </c>
      <c r="O60">
        <v>311</v>
      </c>
      <c r="P60">
        <v>74</v>
      </c>
      <c r="Q60">
        <v>86</v>
      </c>
    </row>
    <row r="61" spans="1:17" x14ac:dyDescent="0.25">
      <c r="A61" s="5" t="s">
        <v>202</v>
      </c>
      <c r="B61" t="s">
        <v>203</v>
      </c>
      <c r="C61" s="7" t="s">
        <v>204</v>
      </c>
      <c r="D61" t="s">
        <v>45</v>
      </c>
      <c r="E61">
        <v>133454960</v>
      </c>
      <c r="F61">
        <v>133513739</v>
      </c>
      <c r="G61" t="s">
        <v>26</v>
      </c>
      <c r="H61">
        <v>4565.3367911954401</v>
      </c>
      <c r="I61">
        <v>1.5693498537581101</v>
      </c>
      <c r="J61" s="3">
        <v>2.9677094504043899</v>
      </c>
      <c r="K61">
        <v>29.342307498732598</v>
      </c>
      <c r="L61">
        <v>2.99546058920777E-189</v>
      </c>
      <c r="M61">
        <v>1.6287816953817201E-186</v>
      </c>
      <c r="N61">
        <v>4734</v>
      </c>
      <c r="O61">
        <v>5185</v>
      </c>
      <c r="P61">
        <v>1331</v>
      </c>
      <c r="Q61">
        <v>1415</v>
      </c>
    </row>
    <row r="62" spans="1:17" x14ac:dyDescent="0.25">
      <c r="A62" s="5" t="s">
        <v>205</v>
      </c>
      <c r="B62" t="s">
        <v>206</v>
      </c>
      <c r="C62" s="7" t="s">
        <v>207</v>
      </c>
      <c r="D62" t="s">
        <v>87</v>
      </c>
      <c r="E62">
        <v>63972048</v>
      </c>
      <c r="F62">
        <v>63998612</v>
      </c>
      <c r="G62" t="s">
        <v>21</v>
      </c>
      <c r="H62">
        <v>22.855002724536199</v>
      </c>
      <c r="I62">
        <v>1.5605624524221799</v>
      </c>
      <c r="J62" s="3">
        <v>2.9496881826964598</v>
      </c>
      <c r="K62">
        <v>3.0573011034697699</v>
      </c>
      <c r="L62">
        <v>2.23339804632037E-3</v>
      </c>
      <c r="M62">
        <v>4.6691248355129802E-3</v>
      </c>
      <c r="N62">
        <v>36</v>
      </c>
      <c r="O62">
        <v>47</v>
      </c>
      <c r="P62">
        <v>13</v>
      </c>
      <c r="Q62">
        <v>10</v>
      </c>
    </row>
    <row r="63" spans="1:17" x14ac:dyDescent="0.25">
      <c r="A63" s="5" t="s">
        <v>208</v>
      </c>
      <c r="B63" t="s">
        <v>209</v>
      </c>
      <c r="C63" s="7" t="s">
        <v>210</v>
      </c>
      <c r="D63" t="s">
        <v>40</v>
      </c>
      <c r="E63">
        <v>54080050</v>
      </c>
      <c r="F63">
        <v>54087170</v>
      </c>
      <c r="G63" t="s">
        <v>21</v>
      </c>
      <c r="H63">
        <v>26.971960811653801</v>
      </c>
      <c r="I63">
        <v>1.55897159275368</v>
      </c>
      <c r="J63" s="3">
        <v>2.9464373545237499</v>
      </c>
      <c r="K63">
        <v>3.07619551612395</v>
      </c>
      <c r="L63">
        <v>2.0966031635591899E-3</v>
      </c>
      <c r="M63">
        <v>4.3974077924216299E-3</v>
      </c>
      <c r="N63">
        <v>35</v>
      </c>
      <c r="O63">
        <v>33</v>
      </c>
      <c r="P63">
        <v>9</v>
      </c>
      <c r="Q63">
        <v>10</v>
      </c>
    </row>
    <row r="64" spans="1:17" x14ac:dyDescent="0.25">
      <c r="A64" s="5" t="s">
        <v>211</v>
      </c>
      <c r="B64" t="s">
        <v>212</v>
      </c>
      <c r="C64" s="7" t="s">
        <v>213</v>
      </c>
      <c r="D64" t="s">
        <v>83</v>
      </c>
      <c r="E64">
        <v>167727654</v>
      </c>
      <c r="F64">
        <v>167813417</v>
      </c>
      <c r="G64" t="s">
        <v>21</v>
      </c>
      <c r="H64">
        <v>2050.1968866391699</v>
      </c>
      <c r="I64">
        <v>1.52147918162213</v>
      </c>
      <c r="J64" s="3">
        <v>2.8708524455402902</v>
      </c>
      <c r="K64">
        <v>20.207421227657701</v>
      </c>
      <c r="L64">
        <v>8.4235531136355297E-91</v>
      </c>
      <c r="M64">
        <v>7.8800980740461405E-89</v>
      </c>
      <c r="N64">
        <v>1977</v>
      </c>
      <c r="O64">
        <v>2233</v>
      </c>
      <c r="P64">
        <v>615</v>
      </c>
      <c r="Q64">
        <v>588</v>
      </c>
    </row>
    <row r="65" spans="1:17" x14ac:dyDescent="0.25">
      <c r="A65" s="5" t="s">
        <v>214</v>
      </c>
      <c r="B65" t="s">
        <v>215</v>
      </c>
      <c r="C65" s="7" t="s">
        <v>216</v>
      </c>
      <c r="D65" t="s">
        <v>58</v>
      </c>
      <c r="E65">
        <v>226418861</v>
      </c>
      <c r="F65">
        <v>226497198</v>
      </c>
      <c r="G65" t="s">
        <v>21</v>
      </c>
      <c r="H65">
        <v>903.35030791877705</v>
      </c>
      <c r="I65">
        <v>1.5143961968752899</v>
      </c>
      <c r="J65" s="3">
        <v>2.8567923918281202</v>
      </c>
      <c r="K65">
        <v>15.6138045793119</v>
      </c>
      <c r="L65">
        <v>5.8633784811829204E-55</v>
      </c>
      <c r="M65">
        <v>1.8963343043231E-53</v>
      </c>
      <c r="N65">
        <v>1041</v>
      </c>
      <c r="O65">
        <v>1072</v>
      </c>
      <c r="P65">
        <v>299</v>
      </c>
      <c r="Q65">
        <v>309</v>
      </c>
    </row>
    <row r="66" spans="1:17" x14ac:dyDescent="0.25">
      <c r="A66" s="5" t="s">
        <v>217</v>
      </c>
      <c r="B66" t="s">
        <v>218</v>
      </c>
      <c r="C66" s="7" t="s">
        <v>219</v>
      </c>
      <c r="D66" t="s">
        <v>69</v>
      </c>
      <c r="E66">
        <v>81579418</v>
      </c>
      <c r="F66">
        <v>82073031</v>
      </c>
      <c r="G66" t="s">
        <v>21</v>
      </c>
      <c r="H66">
        <v>717.76371857400204</v>
      </c>
      <c r="I66">
        <v>1.50302404121281</v>
      </c>
      <c r="J66" s="3">
        <v>2.8343620247119299</v>
      </c>
      <c r="K66">
        <v>10.9730002393768</v>
      </c>
      <c r="L66">
        <v>5.15334992778416E-28</v>
      </c>
      <c r="M66">
        <v>5.1005852527556502E-27</v>
      </c>
      <c r="N66">
        <v>403</v>
      </c>
      <c r="O66">
        <v>485</v>
      </c>
      <c r="P66">
        <v>132</v>
      </c>
      <c r="Q66">
        <v>125</v>
      </c>
    </row>
    <row r="67" spans="1:17" x14ac:dyDescent="0.25">
      <c r="A67" s="5" t="s">
        <v>220</v>
      </c>
      <c r="B67" t="s">
        <v>221</v>
      </c>
      <c r="C67" s="7" t="s">
        <v>222</v>
      </c>
      <c r="D67" t="s">
        <v>98</v>
      </c>
      <c r="E67">
        <v>40058524</v>
      </c>
      <c r="F67">
        <v>40159872</v>
      </c>
      <c r="G67" t="s">
        <v>26</v>
      </c>
      <c r="H67">
        <v>258.187954541078</v>
      </c>
      <c r="I67">
        <v>1.4938392932428199</v>
      </c>
      <c r="J67" s="3">
        <v>2.8163747106949502</v>
      </c>
      <c r="K67">
        <v>8.2707491735294596</v>
      </c>
      <c r="L67">
        <v>1.3311984716566E-16</v>
      </c>
      <c r="M67">
        <v>7.2656378315008896E-16</v>
      </c>
      <c r="N67">
        <v>242</v>
      </c>
      <c r="O67">
        <v>328</v>
      </c>
      <c r="P67">
        <v>79</v>
      </c>
      <c r="Q67">
        <v>87</v>
      </c>
    </row>
    <row r="68" spans="1:17" x14ac:dyDescent="0.25">
      <c r="A68" s="5" t="s">
        <v>223</v>
      </c>
      <c r="B68" t="s">
        <v>224</v>
      </c>
      <c r="C68" s="7" t="s">
        <v>225</v>
      </c>
      <c r="D68" t="s">
        <v>69</v>
      </c>
      <c r="E68">
        <v>120427374</v>
      </c>
      <c r="F68">
        <v>120498177</v>
      </c>
      <c r="G68" t="s">
        <v>21</v>
      </c>
      <c r="H68">
        <v>252.75818568160699</v>
      </c>
      <c r="I68">
        <v>1.48142152682527</v>
      </c>
      <c r="J68" s="3">
        <v>2.79223724531301</v>
      </c>
      <c r="K68">
        <v>9.3504678737829607</v>
      </c>
      <c r="L68">
        <v>8.7260856480009503E-21</v>
      </c>
      <c r="M68">
        <v>5.9636249126165202E-20</v>
      </c>
      <c r="N68">
        <v>477</v>
      </c>
      <c r="O68">
        <v>489</v>
      </c>
      <c r="P68">
        <v>127</v>
      </c>
      <c r="Q68">
        <v>158</v>
      </c>
    </row>
    <row r="69" spans="1:17" x14ac:dyDescent="0.25">
      <c r="A69" s="5" t="s">
        <v>226</v>
      </c>
      <c r="B69" t="s">
        <v>227</v>
      </c>
      <c r="C69" s="7" t="s">
        <v>228</v>
      </c>
      <c r="D69" t="s">
        <v>111</v>
      </c>
      <c r="E69">
        <v>21621844</v>
      </c>
      <c r="F69">
        <v>21654603</v>
      </c>
      <c r="G69" t="s">
        <v>21</v>
      </c>
      <c r="H69">
        <v>1558.1713298688001</v>
      </c>
      <c r="I69">
        <v>1.4806158436294099</v>
      </c>
      <c r="J69" s="3">
        <v>2.7906783361106098</v>
      </c>
      <c r="K69">
        <v>19.517652717002601</v>
      </c>
      <c r="L69">
        <v>7.7727991654570098E-85</v>
      </c>
      <c r="M69">
        <v>5.9318730473224599E-83</v>
      </c>
      <c r="N69">
        <v>1777</v>
      </c>
      <c r="O69">
        <v>1884</v>
      </c>
      <c r="P69">
        <v>530</v>
      </c>
      <c r="Q69">
        <v>548</v>
      </c>
    </row>
    <row r="70" spans="1:17" x14ac:dyDescent="0.25">
      <c r="A70" s="5" t="s">
        <v>229</v>
      </c>
      <c r="B70" t="s">
        <v>230</v>
      </c>
      <c r="C70" s="7" t="s">
        <v>231</v>
      </c>
      <c r="D70" t="s">
        <v>58</v>
      </c>
      <c r="E70">
        <v>15943953</v>
      </c>
      <c r="F70">
        <v>15987552</v>
      </c>
      <c r="G70" t="s">
        <v>26</v>
      </c>
      <c r="H70">
        <v>182.09888034040901</v>
      </c>
      <c r="I70">
        <v>1.4790846246952001</v>
      </c>
      <c r="J70" s="3">
        <v>2.7877179927818401</v>
      </c>
      <c r="K70">
        <v>6.8182791564254002</v>
      </c>
      <c r="L70">
        <v>9.21374758822394E-12</v>
      </c>
      <c r="M70">
        <v>3.7945374682863103E-11</v>
      </c>
      <c r="N70">
        <v>153</v>
      </c>
      <c r="O70">
        <v>193</v>
      </c>
      <c r="P70">
        <v>45</v>
      </c>
      <c r="Q70">
        <v>57</v>
      </c>
    </row>
    <row r="71" spans="1:17" x14ac:dyDescent="0.25">
      <c r="A71" s="5" t="s">
        <v>232</v>
      </c>
      <c r="B71" t="s">
        <v>233</v>
      </c>
      <c r="C71" s="7" t="s">
        <v>234</v>
      </c>
      <c r="D71" t="s">
        <v>58</v>
      </c>
      <c r="E71">
        <v>89990397</v>
      </c>
      <c r="F71">
        <v>90063420</v>
      </c>
      <c r="G71" t="s">
        <v>26</v>
      </c>
      <c r="H71">
        <v>125.349306533979</v>
      </c>
      <c r="I71">
        <v>1.4740468345706399</v>
      </c>
      <c r="J71" s="3">
        <v>2.7780004529912699</v>
      </c>
      <c r="K71">
        <v>7.0190226032506002</v>
      </c>
      <c r="L71">
        <v>2.2342564057167702E-12</v>
      </c>
      <c r="M71">
        <v>9.5659600047912706E-12</v>
      </c>
      <c r="N71">
        <v>261</v>
      </c>
      <c r="O71">
        <v>311</v>
      </c>
      <c r="P71">
        <v>82</v>
      </c>
      <c r="Q71">
        <v>87</v>
      </c>
    </row>
    <row r="72" spans="1:17" x14ac:dyDescent="0.25">
      <c r="A72" s="5" t="s">
        <v>235</v>
      </c>
      <c r="B72" t="s">
        <v>236</v>
      </c>
      <c r="C72" s="7" t="s">
        <v>237</v>
      </c>
      <c r="D72" t="s">
        <v>36</v>
      </c>
      <c r="E72">
        <v>62567107</v>
      </c>
      <c r="F72">
        <v>62571218</v>
      </c>
      <c r="G72" t="s">
        <v>21</v>
      </c>
      <c r="H72">
        <v>625.348428285728</v>
      </c>
      <c r="I72">
        <v>1.46944067832981</v>
      </c>
      <c r="J72" s="3">
        <v>2.7691451520030701</v>
      </c>
      <c r="K72">
        <v>11.972669417094201</v>
      </c>
      <c r="L72">
        <v>4.94128401081169E-33</v>
      </c>
      <c r="M72">
        <v>6.2849665049797797E-32</v>
      </c>
      <c r="N72">
        <v>636</v>
      </c>
      <c r="O72">
        <v>657</v>
      </c>
      <c r="P72">
        <v>209</v>
      </c>
      <c r="Q72">
        <v>174</v>
      </c>
    </row>
    <row r="73" spans="1:17" x14ac:dyDescent="0.25">
      <c r="A73" s="5" t="s">
        <v>238</v>
      </c>
      <c r="B73" t="s">
        <v>239</v>
      </c>
      <c r="C73" s="7" t="s">
        <v>240</v>
      </c>
      <c r="D73" t="s">
        <v>40</v>
      </c>
      <c r="E73">
        <v>189896641</v>
      </c>
      <c r="F73">
        <v>190044605</v>
      </c>
      <c r="G73" t="s">
        <v>21</v>
      </c>
      <c r="H73">
        <v>42.712225667629099</v>
      </c>
      <c r="I73">
        <v>1.4614298197084099</v>
      </c>
      <c r="J73" s="3">
        <v>2.7538115194145298</v>
      </c>
      <c r="K73">
        <v>3.5329358224705398</v>
      </c>
      <c r="L73">
        <v>4.1097222351999999E-4</v>
      </c>
      <c r="M73">
        <v>9.3220136738990996E-4</v>
      </c>
      <c r="N73">
        <v>48</v>
      </c>
      <c r="O73">
        <v>49</v>
      </c>
      <c r="P73">
        <v>13</v>
      </c>
      <c r="Q73">
        <v>16</v>
      </c>
    </row>
    <row r="74" spans="1:17" x14ac:dyDescent="0.25">
      <c r="A74" s="5" t="s">
        <v>241</v>
      </c>
      <c r="B74" t="s">
        <v>242</v>
      </c>
      <c r="C74" s="7" t="s">
        <v>243</v>
      </c>
      <c r="D74" t="s">
        <v>62</v>
      </c>
      <c r="E74">
        <v>76372532</v>
      </c>
      <c r="F74">
        <v>76383030</v>
      </c>
      <c r="G74" t="s">
        <v>21</v>
      </c>
      <c r="H74">
        <v>189.86537669654999</v>
      </c>
      <c r="I74">
        <v>1.46136927779893</v>
      </c>
      <c r="J74" s="3">
        <v>2.7536959596427999</v>
      </c>
      <c r="K74">
        <v>7.4227843511418401</v>
      </c>
      <c r="L74">
        <v>1.1468342330384301E-13</v>
      </c>
      <c r="M74">
        <v>5.2930810755619797E-13</v>
      </c>
      <c r="N74">
        <v>222</v>
      </c>
      <c r="O74">
        <v>252</v>
      </c>
      <c r="P74">
        <v>79</v>
      </c>
      <c r="Q74">
        <v>62</v>
      </c>
    </row>
    <row r="75" spans="1:17" x14ac:dyDescent="0.25">
      <c r="A75" s="5" t="s">
        <v>244</v>
      </c>
      <c r="B75" t="s">
        <v>245</v>
      </c>
      <c r="C75" s="7" t="s">
        <v>246</v>
      </c>
      <c r="D75" t="s">
        <v>98</v>
      </c>
      <c r="E75">
        <v>118955500</v>
      </c>
      <c r="F75">
        <v>119179789</v>
      </c>
      <c r="G75" t="s">
        <v>26</v>
      </c>
      <c r="H75">
        <v>29.9233370777768</v>
      </c>
      <c r="I75">
        <v>1.4467820398664999</v>
      </c>
      <c r="J75" s="3">
        <v>2.7259933445987699</v>
      </c>
      <c r="K75">
        <v>3.39489578212017</v>
      </c>
      <c r="L75">
        <v>6.8654729078958005E-4</v>
      </c>
      <c r="M75">
        <v>1.52196749391498E-3</v>
      </c>
      <c r="N75">
        <v>67</v>
      </c>
      <c r="O75">
        <v>62</v>
      </c>
      <c r="P75">
        <v>18</v>
      </c>
      <c r="Q75">
        <v>21</v>
      </c>
    </row>
    <row r="76" spans="1:17" x14ac:dyDescent="0.25">
      <c r="A76" s="5" t="s">
        <v>247</v>
      </c>
      <c r="B76" t="s">
        <v>248</v>
      </c>
      <c r="C76" s="7" t="s">
        <v>249</v>
      </c>
      <c r="D76" t="s">
        <v>40</v>
      </c>
      <c r="E76">
        <v>222282747</v>
      </c>
      <c r="F76">
        <v>222437010</v>
      </c>
      <c r="G76" t="s">
        <v>21</v>
      </c>
      <c r="H76">
        <v>240.876802640357</v>
      </c>
      <c r="I76">
        <v>1.44242991731381</v>
      </c>
      <c r="J76" s="3">
        <v>2.7177823366325402</v>
      </c>
      <c r="K76">
        <v>9.1292038148687507</v>
      </c>
      <c r="L76">
        <v>6.9004901270550298E-20</v>
      </c>
      <c r="M76">
        <v>4.4784978817887902E-19</v>
      </c>
      <c r="N76">
        <v>445</v>
      </c>
      <c r="O76">
        <v>445</v>
      </c>
      <c r="P76">
        <v>138</v>
      </c>
      <c r="Q76">
        <v>131</v>
      </c>
    </row>
    <row r="77" spans="1:17" x14ac:dyDescent="0.25">
      <c r="A77" s="5" t="s">
        <v>250</v>
      </c>
      <c r="B77" t="s">
        <v>251</v>
      </c>
      <c r="C77" s="7" t="s">
        <v>252</v>
      </c>
      <c r="D77" t="s">
        <v>30</v>
      </c>
      <c r="E77">
        <v>97071530</v>
      </c>
      <c r="F77">
        <v>97321171</v>
      </c>
      <c r="G77" t="s">
        <v>21</v>
      </c>
      <c r="H77">
        <v>28.276893768380599</v>
      </c>
      <c r="I77">
        <v>1.4360965500143601</v>
      </c>
      <c r="J77" s="3">
        <v>2.7058775424858301</v>
      </c>
      <c r="K77">
        <v>3.0797019580454501</v>
      </c>
      <c r="L77">
        <v>2.0720783383318601E-3</v>
      </c>
      <c r="M77">
        <v>4.3480659776862496E-3</v>
      </c>
      <c r="N77">
        <v>50</v>
      </c>
      <c r="O77">
        <v>42</v>
      </c>
      <c r="P77">
        <v>14</v>
      </c>
      <c r="Q77">
        <v>14</v>
      </c>
    </row>
    <row r="78" spans="1:17" x14ac:dyDescent="0.25">
      <c r="A78" s="5" t="s">
        <v>253</v>
      </c>
      <c r="B78" t="s">
        <v>254</v>
      </c>
      <c r="C78" s="7" t="s">
        <v>255</v>
      </c>
      <c r="D78" t="s">
        <v>91</v>
      </c>
      <c r="E78">
        <v>25875666</v>
      </c>
      <c r="F78">
        <v>25916561</v>
      </c>
      <c r="G78" t="s">
        <v>26</v>
      </c>
      <c r="H78">
        <v>4394.8319551382101</v>
      </c>
      <c r="I78">
        <v>1.4288330434223</v>
      </c>
      <c r="J78" s="3">
        <v>2.69228855413657</v>
      </c>
      <c r="K78">
        <v>25.381632211922</v>
      </c>
      <c r="L78">
        <v>4.02326169868855E-142</v>
      </c>
      <c r="M78">
        <v>1.04484706801762E-139</v>
      </c>
      <c r="N78">
        <v>4009</v>
      </c>
      <c r="O78">
        <v>4466</v>
      </c>
      <c r="P78">
        <v>1248</v>
      </c>
      <c r="Q78">
        <v>1338</v>
      </c>
    </row>
    <row r="79" spans="1:17" x14ac:dyDescent="0.25">
      <c r="A79" s="5" t="s">
        <v>256</v>
      </c>
      <c r="B79" t="s">
        <v>257</v>
      </c>
      <c r="C79" s="7" t="s">
        <v>258</v>
      </c>
      <c r="D79" t="s">
        <v>259</v>
      </c>
      <c r="E79">
        <v>58193357</v>
      </c>
      <c r="F79">
        <v>58201169</v>
      </c>
      <c r="G79" t="s">
        <v>26</v>
      </c>
      <c r="H79">
        <v>325.33390504254498</v>
      </c>
      <c r="I79">
        <v>1.4204261486962799</v>
      </c>
      <c r="J79" s="3">
        <v>2.6766456304830899</v>
      </c>
      <c r="K79">
        <v>9.3567109509608493</v>
      </c>
      <c r="L79">
        <v>8.2257436773640697E-21</v>
      </c>
      <c r="M79">
        <v>5.6327406527404494E-20</v>
      </c>
      <c r="N79">
        <v>364</v>
      </c>
      <c r="O79">
        <v>420</v>
      </c>
      <c r="P79">
        <v>105</v>
      </c>
      <c r="Q79">
        <v>136</v>
      </c>
    </row>
    <row r="80" spans="1:17" x14ac:dyDescent="0.25">
      <c r="A80" s="5" t="s">
        <v>260</v>
      </c>
      <c r="B80" t="s">
        <v>261</v>
      </c>
      <c r="C80" s="7" t="s">
        <v>262</v>
      </c>
      <c r="D80" t="s">
        <v>91</v>
      </c>
      <c r="E80">
        <v>48877883</v>
      </c>
      <c r="F80">
        <v>49056026</v>
      </c>
      <c r="G80" t="s">
        <v>26</v>
      </c>
      <c r="H80">
        <v>2639.2680745661501</v>
      </c>
      <c r="I80">
        <v>1.4150232203500399</v>
      </c>
      <c r="J80" s="3">
        <v>2.66664027373263</v>
      </c>
      <c r="K80">
        <v>21.284891474923199</v>
      </c>
      <c r="L80">
        <v>1.56709355949132E-100</v>
      </c>
      <c r="M80">
        <v>1.7591888990418701E-98</v>
      </c>
      <c r="N80">
        <v>2744</v>
      </c>
      <c r="O80">
        <v>2895</v>
      </c>
      <c r="P80">
        <v>807</v>
      </c>
      <c r="Q80">
        <v>933</v>
      </c>
    </row>
    <row r="81" spans="1:17" x14ac:dyDescent="0.25">
      <c r="A81" s="5" t="s">
        <v>263</v>
      </c>
      <c r="B81" t="s">
        <v>264</v>
      </c>
      <c r="C81" s="7" t="s">
        <v>265</v>
      </c>
      <c r="D81" t="s">
        <v>98</v>
      </c>
      <c r="E81">
        <v>145567148</v>
      </c>
      <c r="F81">
        <v>145659881</v>
      </c>
      <c r="G81" t="s">
        <v>26</v>
      </c>
      <c r="H81">
        <v>235.190763876609</v>
      </c>
      <c r="I81">
        <v>1.4116262188822599</v>
      </c>
      <c r="J81" s="3">
        <v>2.66036873035989</v>
      </c>
      <c r="K81">
        <v>9.0592013597599408</v>
      </c>
      <c r="L81">
        <v>1.3140915318986301E-19</v>
      </c>
      <c r="M81">
        <v>8.3908963871692603E-19</v>
      </c>
      <c r="N81">
        <v>491</v>
      </c>
      <c r="O81">
        <v>507</v>
      </c>
      <c r="P81">
        <v>158</v>
      </c>
      <c r="Q81">
        <v>150</v>
      </c>
    </row>
    <row r="82" spans="1:17" x14ac:dyDescent="0.25">
      <c r="A82" s="5" t="s">
        <v>266</v>
      </c>
      <c r="B82" t="s">
        <v>267</v>
      </c>
      <c r="C82" s="7" t="s">
        <v>268</v>
      </c>
      <c r="D82" t="s">
        <v>154</v>
      </c>
      <c r="E82">
        <v>111620234</v>
      </c>
      <c r="F82">
        <v>111804414</v>
      </c>
      <c r="G82" t="s">
        <v>21</v>
      </c>
      <c r="H82">
        <v>951.67757873222604</v>
      </c>
      <c r="I82">
        <v>1.4047724940841899</v>
      </c>
      <c r="J82" s="3">
        <v>2.6477602490919998</v>
      </c>
      <c r="K82">
        <v>14.7388284747353</v>
      </c>
      <c r="L82">
        <v>3.6302766488711201E-49</v>
      </c>
      <c r="M82">
        <v>8.9725587628348694E-48</v>
      </c>
      <c r="N82">
        <v>910</v>
      </c>
      <c r="O82">
        <v>1012</v>
      </c>
      <c r="P82">
        <v>273</v>
      </c>
      <c r="Q82">
        <v>324</v>
      </c>
    </row>
    <row r="83" spans="1:17" x14ac:dyDescent="0.25">
      <c r="A83" s="5" t="s">
        <v>269</v>
      </c>
      <c r="B83" t="s">
        <v>270</v>
      </c>
      <c r="C83" s="7" t="s">
        <v>271</v>
      </c>
      <c r="D83" t="s">
        <v>154</v>
      </c>
      <c r="E83">
        <v>74134856</v>
      </c>
      <c r="F83">
        <v>74162043</v>
      </c>
      <c r="G83" t="s">
        <v>21</v>
      </c>
      <c r="H83">
        <v>1688.05473156317</v>
      </c>
      <c r="I83">
        <v>1.4039717129584699</v>
      </c>
      <c r="J83" s="3">
        <v>2.6462909932602101</v>
      </c>
      <c r="K83">
        <v>18.3886035285623</v>
      </c>
      <c r="L83">
        <v>1.6210172125639799E-75</v>
      </c>
      <c r="M83">
        <v>9.5937753396643397E-74</v>
      </c>
      <c r="N83">
        <v>1647</v>
      </c>
      <c r="O83">
        <v>1841</v>
      </c>
      <c r="P83">
        <v>497</v>
      </c>
      <c r="Q83">
        <v>587</v>
      </c>
    </row>
    <row r="84" spans="1:17" x14ac:dyDescent="0.25">
      <c r="A84" s="5" t="s">
        <v>272</v>
      </c>
      <c r="B84" t="s">
        <v>32</v>
      </c>
      <c r="C84" s="7" t="s">
        <v>32</v>
      </c>
      <c r="D84" t="s">
        <v>32</v>
      </c>
      <c r="E84" t="s">
        <v>32</v>
      </c>
      <c r="F84" t="s">
        <v>32</v>
      </c>
      <c r="G84" t="s">
        <v>32</v>
      </c>
      <c r="H84">
        <v>365.77691312576599</v>
      </c>
      <c r="I84">
        <v>1.3983293566525801</v>
      </c>
      <c r="J84" s="3">
        <v>2.6359616054046202</v>
      </c>
      <c r="K84">
        <v>11.022824975921999</v>
      </c>
      <c r="L84">
        <v>2.9660184910810401E-28</v>
      </c>
      <c r="M84">
        <v>2.9779989466133999E-27</v>
      </c>
      <c r="N84">
        <v>690</v>
      </c>
      <c r="O84">
        <v>713</v>
      </c>
      <c r="P84">
        <v>204</v>
      </c>
      <c r="Q84">
        <v>234</v>
      </c>
    </row>
    <row r="85" spans="1:17" x14ac:dyDescent="0.25">
      <c r="A85" s="5" t="s">
        <v>273</v>
      </c>
      <c r="B85" t="s">
        <v>274</v>
      </c>
      <c r="C85" s="7" t="s">
        <v>275</v>
      </c>
      <c r="D85" t="s">
        <v>20</v>
      </c>
      <c r="E85">
        <v>74699950</v>
      </c>
      <c r="F85">
        <v>74718743</v>
      </c>
      <c r="G85" t="s">
        <v>26</v>
      </c>
      <c r="H85">
        <v>305.26090295302998</v>
      </c>
      <c r="I85">
        <v>1.39625893334798</v>
      </c>
      <c r="J85" s="3">
        <v>2.6321814287460898</v>
      </c>
      <c r="K85">
        <v>9.1996367649289503</v>
      </c>
      <c r="L85">
        <v>3.59161786371017E-20</v>
      </c>
      <c r="M85">
        <v>2.3654107050929999E-19</v>
      </c>
      <c r="N85">
        <v>359</v>
      </c>
      <c r="O85">
        <v>404</v>
      </c>
      <c r="P85">
        <v>119</v>
      </c>
      <c r="Q85">
        <v>119</v>
      </c>
    </row>
    <row r="86" spans="1:17" x14ac:dyDescent="0.25">
      <c r="A86" s="5" t="s">
        <v>276</v>
      </c>
      <c r="B86" t="s">
        <v>277</v>
      </c>
      <c r="C86" s="7" t="s">
        <v>278</v>
      </c>
      <c r="D86" t="s">
        <v>279</v>
      </c>
      <c r="E86">
        <v>41488614</v>
      </c>
      <c r="F86">
        <v>41576081</v>
      </c>
      <c r="G86" t="s">
        <v>26</v>
      </c>
      <c r="H86">
        <v>2007.5716529650599</v>
      </c>
      <c r="I86">
        <v>1.3934947268403</v>
      </c>
      <c r="J86" s="3">
        <v>2.6271429923713301</v>
      </c>
      <c r="K86">
        <v>18.208535298321902</v>
      </c>
      <c r="L86">
        <v>4.4160361676231201E-74</v>
      </c>
      <c r="M86">
        <v>2.5193124366112202E-72</v>
      </c>
      <c r="N86">
        <v>2309</v>
      </c>
      <c r="O86">
        <v>2794</v>
      </c>
      <c r="P86">
        <v>735</v>
      </c>
      <c r="Q86">
        <v>861</v>
      </c>
    </row>
    <row r="87" spans="1:17" x14ac:dyDescent="0.25">
      <c r="A87" s="5" t="s">
        <v>280</v>
      </c>
      <c r="B87" t="s">
        <v>281</v>
      </c>
      <c r="C87" s="7" t="s">
        <v>282</v>
      </c>
      <c r="D87" t="s">
        <v>58</v>
      </c>
      <c r="E87">
        <v>64239690</v>
      </c>
      <c r="F87">
        <v>64644707</v>
      </c>
      <c r="G87" t="s">
        <v>26</v>
      </c>
      <c r="H87">
        <v>3020.2959315736298</v>
      </c>
      <c r="I87">
        <v>1.39300151761939</v>
      </c>
      <c r="J87" s="3">
        <v>2.6262450134822202</v>
      </c>
      <c r="K87">
        <v>21.942439274081998</v>
      </c>
      <c r="L87">
        <v>1.02267212700657E-106</v>
      </c>
      <c r="M87">
        <v>1.31811074147513E-104</v>
      </c>
      <c r="N87">
        <v>2537</v>
      </c>
      <c r="O87">
        <v>2907</v>
      </c>
      <c r="P87">
        <v>811</v>
      </c>
      <c r="Q87">
        <v>892</v>
      </c>
    </row>
    <row r="88" spans="1:17" x14ac:dyDescent="0.25">
      <c r="A88" s="5" t="s">
        <v>283</v>
      </c>
      <c r="B88" t="s">
        <v>284</v>
      </c>
      <c r="C88" s="7" t="s">
        <v>285</v>
      </c>
      <c r="D88" t="s">
        <v>154</v>
      </c>
      <c r="E88">
        <v>151561134</v>
      </c>
      <c r="F88">
        <v>151679694</v>
      </c>
      <c r="G88" t="s">
        <v>26</v>
      </c>
      <c r="H88">
        <v>1021.1223672830999</v>
      </c>
      <c r="I88">
        <v>1.3876322326553501</v>
      </c>
      <c r="J88" s="3">
        <v>2.6164890706119799</v>
      </c>
      <c r="K88">
        <v>17.202790034504002</v>
      </c>
      <c r="L88">
        <v>2.5304817242157697E-66</v>
      </c>
      <c r="M88">
        <v>1.14662453128527E-64</v>
      </c>
      <c r="N88">
        <v>1961</v>
      </c>
      <c r="O88">
        <v>2212</v>
      </c>
      <c r="P88">
        <v>614</v>
      </c>
      <c r="Q88">
        <v>697</v>
      </c>
    </row>
    <row r="89" spans="1:17" x14ac:dyDescent="0.25">
      <c r="A89" s="5" t="s">
        <v>286</v>
      </c>
      <c r="B89" t="s">
        <v>287</v>
      </c>
      <c r="C89" s="7" t="s">
        <v>288</v>
      </c>
      <c r="D89" t="s">
        <v>40</v>
      </c>
      <c r="E89">
        <v>197063977</v>
      </c>
      <c r="F89">
        <v>197457335</v>
      </c>
      <c r="G89" t="s">
        <v>21</v>
      </c>
      <c r="H89">
        <v>89.274427428994201</v>
      </c>
      <c r="I89">
        <v>1.38613026901879</v>
      </c>
      <c r="J89" s="3">
        <v>2.6137665087544999</v>
      </c>
      <c r="K89">
        <v>4.8001698154717296</v>
      </c>
      <c r="L89">
        <v>1.5853114723802299E-6</v>
      </c>
      <c r="M89">
        <v>4.5153739760052402E-6</v>
      </c>
      <c r="N89">
        <v>87</v>
      </c>
      <c r="O89">
        <v>101</v>
      </c>
      <c r="P89">
        <v>31</v>
      </c>
      <c r="Q89">
        <v>28</v>
      </c>
    </row>
    <row r="90" spans="1:17" x14ac:dyDescent="0.25">
      <c r="A90" s="5" t="s">
        <v>289</v>
      </c>
      <c r="B90" t="s">
        <v>290</v>
      </c>
      <c r="C90" s="7" t="s">
        <v>291</v>
      </c>
      <c r="D90" t="s">
        <v>91</v>
      </c>
      <c r="E90">
        <v>49550048</v>
      </c>
      <c r="F90">
        <v>49783915</v>
      </c>
      <c r="G90" t="s">
        <v>26</v>
      </c>
      <c r="H90">
        <v>1752.9405634114701</v>
      </c>
      <c r="I90">
        <v>1.38587878108136</v>
      </c>
      <c r="J90" s="3">
        <v>2.6133109215094001</v>
      </c>
      <c r="K90">
        <v>18.2768136111155</v>
      </c>
      <c r="L90">
        <v>1.26610194384106E-74</v>
      </c>
      <c r="M90">
        <v>7.2706844299783896E-73</v>
      </c>
      <c r="N90">
        <v>1679</v>
      </c>
      <c r="O90">
        <v>1745</v>
      </c>
      <c r="P90">
        <v>550</v>
      </c>
      <c r="Q90">
        <v>526</v>
      </c>
    </row>
    <row r="91" spans="1:17" x14ac:dyDescent="0.25">
      <c r="A91" s="5" t="s">
        <v>292</v>
      </c>
      <c r="B91" t="s">
        <v>293</v>
      </c>
      <c r="C91" s="7" t="s">
        <v>294</v>
      </c>
      <c r="D91" t="s">
        <v>154</v>
      </c>
      <c r="E91">
        <v>71123107</v>
      </c>
      <c r="F91">
        <v>71270877</v>
      </c>
      <c r="G91" t="s">
        <v>26</v>
      </c>
      <c r="H91">
        <v>561.17799243027901</v>
      </c>
      <c r="I91">
        <v>1.3796697865276399</v>
      </c>
      <c r="J91" s="3">
        <v>2.6020880597923202</v>
      </c>
      <c r="K91">
        <v>10.900395834347</v>
      </c>
      <c r="L91">
        <v>1.14756962056782E-27</v>
      </c>
      <c r="M91">
        <v>1.11240732021616E-26</v>
      </c>
      <c r="N91">
        <v>467</v>
      </c>
      <c r="O91">
        <v>489</v>
      </c>
      <c r="P91">
        <v>148</v>
      </c>
      <c r="Q91">
        <v>154</v>
      </c>
    </row>
    <row r="92" spans="1:17" x14ac:dyDescent="0.25">
      <c r="A92" s="5" t="s">
        <v>295</v>
      </c>
      <c r="B92" t="s">
        <v>296</v>
      </c>
      <c r="C92" s="7" t="s">
        <v>297</v>
      </c>
      <c r="D92" t="s">
        <v>154</v>
      </c>
      <c r="E92">
        <v>32605183</v>
      </c>
      <c r="F92">
        <v>32611429</v>
      </c>
      <c r="G92" t="s">
        <v>26</v>
      </c>
      <c r="H92">
        <v>40.6022683157655</v>
      </c>
      <c r="I92">
        <v>1.3778504087240799</v>
      </c>
      <c r="J92" s="3">
        <v>2.5988086436653401</v>
      </c>
      <c r="K92">
        <v>3.1720215266490599</v>
      </c>
      <c r="L92">
        <v>1.51381785362136E-3</v>
      </c>
      <c r="M92">
        <v>3.2252272135437298E-3</v>
      </c>
      <c r="N92">
        <v>39</v>
      </c>
      <c r="O92">
        <v>40</v>
      </c>
      <c r="P92">
        <v>12</v>
      </c>
      <c r="Q92">
        <v>13</v>
      </c>
    </row>
    <row r="93" spans="1:17" x14ac:dyDescent="0.25">
      <c r="A93" s="5" t="s">
        <v>298</v>
      </c>
      <c r="B93" t="s">
        <v>299</v>
      </c>
      <c r="C93" s="7" t="s">
        <v>300</v>
      </c>
      <c r="D93" t="s">
        <v>301</v>
      </c>
      <c r="E93">
        <v>17943353</v>
      </c>
      <c r="F93">
        <v>17943589</v>
      </c>
      <c r="G93" t="s">
        <v>21</v>
      </c>
      <c r="H93">
        <v>71.312732414146794</v>
      </c>
      <c r="I93">
        <v>1.3707578177330999</v>
      </c>
      <c r="J93" s="3">
        <v>2.5860637101079802</v>
      </c>
      <c r="K93">
        <v>4.1790677978576998</v>
      </c>
      <c r="L93">
        <v>2.9270642358401699E-5</v>
      </c>
      <c r="M93">
        <v>7.4449521566465505E-5</v>
      </c>
      <c r="N93">
        <v>70</v>
      </c>
      <c r="O93">
        <v>75</v>
      </c>
      <c r="P93">
        <v>25</v>
      </c>
      <c r="Q93">
        <v>21</v>
      </c>
    </row>
    <row r="94" spans="1:17" x14ac:dyDescent="0.25">
      <c r="A94" s="5" t="s">
        <v>302</v>
      </c>
      <c r="B94" t="s">
        <v>303</v>
      </c>
      <c r="C94" s="7" t="s">
        <v>304</v>
      </c>
      <c r="D94" t="s">
        <v>62</v>
      </c>
      <c r="E94">
        <v>10564435</v>
      </c>
      <c r="F94">
        <v>10657928</v>
      </c>
      <c r="G94" t="s">
        <v>26</v>
      </c>
      <c r="H94">
        <v>1091.9278337984599</v>
      </c>
      <c r="I94">
        <v>1.3692866446799901</v>
      </c>
      <c r="J94" s="3">
        <v>2.5834279430387901</v>
      </c>
      <c r="K94">
        <v>14.759203694802</v>
      </c>
      <c r="L94">
        <v>2.68431443586983E-49</v>
      </c>
      <c r="M94">
        <v>6.6819844326373398E-48</v>
      </c>
      <c r="N94">
        <v>1025</v>
      </c>
      <c r="O94">
        <v>1206</v>
      </c>
      <c r="P94">
        <v>345</v>
      </c>
      <c r="Q94">
        <v>364</v>
      </c>
    </row>
    <row r="95" spans="1:17" x14ac:dyDescent="0.25">
      <c r="A95" s="5" t="s">
        <v>305</v>
      </c>
      <c r="B95" t="s">
        <v>306</v>
      </c>
      <c r="C95" s="7" t="s">
        <v>307</v>
      </c>
      <c r="D95" t="s">
        <v>98</v>
      </c>
      <c r="E95">
        <v>56815037</v>
      </c>
      <c r="F95">
        <v>56899527</v>
      </c>
      <c r="G95" t="s">
        <v>26</v>
      </c>
      <c r="H95">
        <v>958.68658289109203</v>
      </c>
      <c r="I95">
        <v>1.3677023389551199</v>
      </c>
      <c r="J95" s="3">
        <v>2.5805924906104099</v>
      </c>
      <c r="K95">
        <v>14.504275348873399</v>
      </c>
      <c r="L95">
        <v>1.13833267944596E-47</v>
      </c>
      <c r="M95">
        <v>2.6622296535429699E-46</v>
      </c>
      <c r="N95">
        <v>969</v>
      </c>
      <c r="O95">
        <v>1066</v>
      </c>
      <c r="P95">
        <v>313</v>
      </c>
      <c r="Q95">
        <v>335</v>
      </c>
    </row>
    <row r="96" spans="1:17" x14ac:dyDescent="0.25">
      <c r="A96" s="5" t="s">
        <v>308</v>
      </c>
      <c r="B96" t="s">
        <v>309</v>
      </c>
      <c r="C96" s="7" t="s">
        <v>310</v>
      </c>
      <c r="D96" t="s">
        <v>40</v>
      </c>
      <c r="E96">
        <v>197851386</v>
      </c>
      <c r="F96">
        <v>198175521</v>
      </c>
      <c r="G96" t="s">
        <v>21</v>
      </c>
      <c r="H96">
        <v>295.95846377102202</v>
      </c>
      <c r="I96">
        <v>1.36722625689497</v>
      </c>
      <c r="J96" s="3">
        <v>2.57974104864571</v>
      </c>
      <c r="K96">
        <v>9.1457356968524994</v>
      </c>
      <c r="L96">
        <v>5.9225350749126004E-20</v>
      </c>
      <c r="M96">
        <v>3.85674065507033E-19</v>
      </c>
      <c r="N96">
        <v>475</v>
      </c>
      <c r="O96">
        <v>471</v>
      </c>
      <c r="P96">
        <v>160</v>
      </c>
      <c r="Q96">
        <v>141</v>
      </c>
    </row>
    <row r="97" spans="1:17" x14ac:dyDescent="0.25">
      <c r="A97" s="5" t="s">
        <v>311</v>
      </c>
      <c r="B97" t="s">
        <v>312</v>
      </c>
      <c r="C97" s="7" t="s">
        <v>313</v>
      </c>
      <c r="D97" t="s">
        <v>83</v>
      </c>
      <c r="E97">
        <v>194123403</v>
      </c>
      <c r="F97">
        <v>194188968</v>
      </c>
      <c r="G97" t="s">
        <v>21</v>
      </c>
      <c r="H97">
        <v>6638.3612444323098</v>
      </c>
      <c r="I97">
        <v>1.3657379377113401</v>
      </c>
      <c r="J97" s="3">
        <v>2.5770810975027199</v>
      </c>
      <c r="K97">
        <v>20.8722324334707</v>
      </c>
      <c r="L97">
        <v>9.5755905642640693E-97</v>
      </c>
      <c r="M97">
        <v>9.8588920602482099E-95</v>
      </c>
      <c r="N97">
        <v>4911</v>
      </c>
      <c r="O97">
        <v>5305</v>
      </c>
      <c r="P97">
        <v>1636</v>
      </c>
      <c r="Q97">
        <v>1617</v>
      </c>
    </row>
    <row r="98" spans="1:17" x14ac:dyDescent="0.25">
      <c r="A98" s="5" t="s">
        <v>314</v>
      </c>
      <c r="B98" t="s">
        <v>315</v>
      </c>
      <c r="C98" s="7" t="s">
        <v>316</v>
      </c>
      <c r="D98" t="s">
        <v>45</v>
      </c>
      <c r="E98">
        <v>99148225</v>
      </c>
      <c r="F98">
        <v>99180669</v>
      </c>
      <c r="G98" t="s">
        <v>21</v>
      </c>
      <c r="H98">
        <v>1651.26044136423</v>
      </c>
      <c r="I98">
        <v>1.36564900208203</v>
      </c>
      <c r="J98" s="3">
        <v>2.5769222369962099</v>
      </c>
      <c r="K98">
        <v>17.782771196216501</v>
      </c>
      <c r="L98">
        <v>9.6109857779762199E-71</v>
      </c>
      <c r="M98">
        <v>5.00692073463432E-69</v>
      </c>
      <c r="N98">
        <v>1839</v>
      </c>
      <c r="O98">
        <v>1854</v>
      </c>
      <c r="P98">
        <v>584</v>
      </c>
      <c r="Q98">
        <v>594</v>
      </c>
    </row>
    <row r="99" spans="1:17" x14ac:dyDescent="0.25">
      <c r="A99" s="5" t="s">
        <v>317</v>
      </c>
      <c r="B99" t="s">
        <v>318</v>
      </c>
      <c r="C99" s="7" t="s">
        <v>319</v>
      </c>
      <c r="D99" t="s">
        <v>58</v>
      </c>
      <c r="E99">
        <v>117452689</v>
      </c>
      <c r="F99">
        <v>117532972</v>
      </c>
      <c r="G99" t="s">
        <v>26</v>
      </c>
      <c r="H99">
        <v>46.134021512602096</v>
      </c>
      <c r="I99">
        <v>1.35551110198462</v>
      </c>
      <c r="J99" s="3">
        <v>2.5588775327237698</v>
      </c>
      <c r="K99">
        <v>3.1818280986168199</v>
      </c>
      <c r="L99">
        <v>1.46348653607597E-3</v>
      </c>
      <c r="M99">
        <v>3.12220030992175E-3</v>
      </c>
      <c r="N99">
        <v>73</v>
      </c>
      <c r="O99">
        <v>46</v>
      </c>
      <c r="P99">
        <v>28</v>
      </c>
      <c r="Q99">
        <v>10</v>
      </c>
    </row>
    <row r="100" spans="1:17" x14ac:dyDescent="0.25">
      <c r="A100" s="5" t="s">
        <v>320</v>
      </c>
      <c r="B100" t="s">
        <v>321</v>
      </c>
      <c r="C100" s="7" t="s">
        <v>322</v>
      </c>
      <c r="D100" t="s">
        <v>127</v>
      </c>
      <c r="E100">
        <v>48700503</v>
      </c>
      <c r="F100">
        <v>48937985</v>
      </c>
      <c r="G100" t="s">
        <v>21</v>
      </c>
      <c r="H100">
        <v>1389.46168732162</v>
      </c>
      <c r="I100">
        <v>1.3524796176795799</v>
      </c>
      <c r="J100" s="3">
        <v>2.5535062986083399</v>
      </c>
      <c r="K100">
        <v>14.855553257600601</v>
      </c>
      <c r="L100">
        <v>6.4037078557734699E-50</v>
      </c>
      <c r="M100">
        <v>1.6556391781643201E-48</v>
      </c>
      <c r="N100">
        <v>1184</v>
      </c>
      <c r="O100">
        <v>1475</v>
      </c>
      <c r="P100">
        <v>421</v>
      </c>
      <c r="Q100">
        <v>433</v>
      </c>
    </row>
    <row r="101" spans="1:17" x14ac:dyDescent="0.25">
      <c r="A101" s="5" t="s">
        <v>323</v>
      </c>
      <c r="B101" t="s">
        <v>324</v>
      </c>
      <c r="C101" s="7" t="s">
        <v>325</v>
      </c>
      <c r="D101" t="s">
        <v>98</v>
      </c>
      <c r="E101">
        <v>170907748</v>
      </c>
      <c r="F101">
        <v>170947429</v>
      </c>
      <c r="G101" t="s">
        <v>21</v>
      </c>
      <c r="H101">
        <v>118.298364566361</v>
      </c>
      <c r="I101">
        <v>1.3484681561604399</v>
      </c>
      <c r="J101" s="3">
        <v>2.5464160513638001</v>
      </c>
      <c r="K101">
        <v>6.3886238624565399</v>
      </c>
      <c r="L101">
        <v>1.6738521451737099E-10</v>
      </c>
      <c r="M101">
        <v>6.2837167909433702E-10</v>
      </c>
      <c r="N101">
        <v>254</v>
      </c>
      <c r="O101">
        <v>302</v>
      </c>
      <c r="P101">
        <v>91</v>
      </c>
      <c r="Q101">
        <v>88</v>
      </c>
    </row>
    <row r="102" spans="1:17" x14ac:dyDescent="0.25">
      <c r="A102" s="5" t="s">
        <v>326</v>
      </c>
      <c r="B102" t="s">
        <v>327</v>
      </c>
      <c r="C102" s="7" t="s">
        <v>328</v>
      </c>
      <c r="D102" t="s">
        <v>58</v>
      </c>
      <c r="E102">
        <v>152274651</v>
      </c>
      <c r="F102">
        <v>152297679</v>
      </c>
      <c r="G102" t="s">
        <v>21</v>
      </c>
      <c r="H102">
        <v>1052.10336617753</v>
      </c>
      <c r="I102">
        <v>1.3472556981211901</v>
      </c>
      <c r="J102" s="3">
        <v>2.5442769120894799</v>
      </c>
      <c r="K102">
        <v>14.7442163391561</v>
      </c>
      <c r="L102">
        <v>3.35187983401158E-49</v>
      </c>
      <c r="M102">
        <v>8.3199299731528597E-48</v>
      </c>
      <c r="N102">
        <v>1028</v>
      </c>
      <c r="O102">
        <v>1189</v>
      </c>
      <c r="P102">
        <v>337</v>
      </c>
      <c r="Q102">
        <v>379</v>
      </c>
    </row>
    <row r="103" spans="1:17" x14ac:dyDescent="0.25">
      <c r="A103" s="5" t="s">
        <v>329</v>
      </c>
      <c r="B103" t="s">
        <v>330</v>
      </c>
      <c r="C103" s="7" t="s">
        <v>331</v>
      </c>
      <c r="D103" t="s">
        <v>91</v>
      </c>
      <c r="E103">
        <v>43787666</v>
      </c>
      <c r="F103">
        <v>44361116</v>
      </c>
      <c r="G103" t="s">
        <v>21</v>
      </c>
      <c r="H103">
        <v>351.49811825811599</v>
      </c>
      <c r="I103">
        <v>1.34516069097417</v>
      </c>
      <c r="J103" s="3">
        <v>2.5405849260084001</v>
      </c>
      <c r="K103">
        <v>8.59416169767014</v>
      </c>
      <c r="L103">
        <v>8.3874847722294905E-18</v>
      </c>
      <c r="M103">
        <v>4.8826441966140203E-17</v>
      </c>
      <c r="N103">
        <v>406</v>
      </c>
      <c r="O103">
        <v>358</v>
      </c>
      <c r="P103">
        <v>136</v>
      </c>
      <c r="Q103">
        <v>111</v>
      </c>
    </row>
    <row r="104" spans="1:17" x14ac:dyDescent="0.25">
      <c r="A104" s="5" t="s">
        <v>332</v>
      </c>
      <c r="B104" t="s">
        <v>333</v>
      </c>
      <c r="C104" s="7" t="s">
        <v>334</v>
      </c>
      <c r="D104" t="s">
        <v>40</v>
      </c>
      <c r="E104">
        <v>72406444</v>
      </c>
      <c r="F104">
        <v>73053177</v>
      </c>
      <c r="G104" t="s">
        <v>21</v>
      </c>
      <c r="H104">
        <v>429.08443424260099</v>
      </c>
      <c r="I104">
        <v>1.3399198277242399</v>
      </c>
      <c r="J104" s="3">
        <v>2.5313725126568398</v>
      </c>
      <c r="K104">
        <v>8.70061965416728</v>
      </c>
      <c r="L104">
        <v>3.3007681415312298E-18</v>
      </c>
      <c r="M104">
        <v>1.9662227203917599E-17</v>
      </c>
      <c r="N104">
        <v>308</v>
      </c>
      <c r="O104">
        <v>429</v>
      </c>
      <c r="P104">
        <v>107</v>
      </c>
      <c r="Q104">
        <v>132</v>
      </c>
    </row>
    <row r="105" spans="1:17" x14ac:dyDescent="0.25">
      <c r="A105" s="5" t="s">
        <v>335</v>
      </c>
      <c r="B105" t="s">
        <v>336</v>
      </c>
      <c r="C105" s="7" t="s">
        <v>337</v>
      </c>
      <c r="D105" t="s">
        <v>87</v>
      </c>
      <c r="E105">
        <v>120743014</v>
      </c>
      <c r="F105">
        <v>120845074</v>
      </c>
      <c r="G105" t="s">
        <v>21</v>
      </c>
      <c r="H105">
        <v>2301.4319479791102</v>
      </c>
      <c r="I105">
        <v>1.33834612413542</v>
      </c>
      <c r="J105" s="3">
        <v>2.52861277619375</v>
      </c>
      <c r="K105">
        <v>18.931532338242199</v>
      </c>
      <c r="L105">
        <v>6.2711382939209299E-80</v>
      </c>
      <c r="M105">
        <v>4.2293723377606301E-78</v>
      </c>
      <c r="N105">
        <v>1733</v>
      </c>
      <c r="O105">
        <v>1921</v>
      </c>
      <c r="P105">
        <v>582</v>
      </c>
      <c r="Q105">
        <v>605</v>
      </c>
    </row>
    <row r="106" spans="1:17" x14ac:dyDescent="0.25">
      <c r="A106" s="5" t="s">
        <v>338</v>
      </c>
      <c r="B106" t="s">
        <v>339</v>
      </c>
      <c r="C106" s="7" t="s">
        <v>340</v>
      </c>
      <c r="D106" t="s">
        <v>69</v>
      </c>
      <c r="E106">
        <v>64838768</v>
      </c>
      <c r="F106">
        <v>64865998</v>
      </c>
      <c r="G106" t="s">
        <v>26</v>
      </c>
      <c r="H106">
        <v>379.06088630123401</v>
      </c>
      <c r="I106">
        <v>1.3374004349764499</v>
      </c>
      <c r="J106" s="3">
        <v>2.5269558091643698</v>
      </c>
      <c r="K106">
        <v>9.5411191835385605</v>
      </c>
      <c r="L106">
        <v>1.4129908583647499E-21</v>
      </c>
      <c r="M106">
        <v>1.0051529409463E-20</v>
      </c>
      <c r="N106">
        <v>475</v>
      </c>
      <c r="O106">
        <v>448</v>
      </c>
      <c r="P106">
        <v>136</v>
      </c>
      <c r="Q106">
        <v>165</v>
      </c>
    </row>
    <row r="107" spans="1:17" x14ac:dyDescent="0.25">
      <c r="A107" s="5" t="s">
        <v>341</v>
      </c>
      <c r="B107" t="s">
        <v>342</v>
      </c>
      <c r="C107" s="7" t="s">
        <v>343</v>
      </c>
      <c r="D107" t="s">
        <v>45</v>
      </c>
      <c r="E107">
        <v>96338909</v>
      </c>
      <c r="F107">
        <v>96441869</v>
      </c>
      <c r="G107" t="s">
        <v>26</v>
      </c>
      <c r="H107">
        <v>1891.67961800794</v>
      </c>
      <c r="I107">
        <v>1.33082806138784</v>
      </c>
      <c r="J107" s="3">
        <v>2.5154701351847701</v>
      </c>
      <c r="K107">
        <v>17.124588426620399</v>
      </c>
      <c r="L107">
        <v>9.7295105874255609E-66</v>
      </c>
      <c r="M107">
        <v>4.3520175892340501E-64</v>
      </c>
      <c r="N107">
        <v>2044</v>
      </c>
      <c r="O107">
        <v>2266</v>
      </c>
      <c r="P107">
        <v>691</v>
      </c>
      <c r="Q107">
        <v>716</v>
      </c>
    </row>
    <row r="108" spans="1:17" x14ac:dyDescent="0.25">
      <c r="A108" s="5" t="s">
        <v>344</v>
      </c>
      <c r="B108" t="s">
        <v>345</v>
      </c>
      <c r="C108" s="7" t="s">
        <v>346</v>
      </c>
      <c r="D108" t="s">
        <v>91</v>
      </c>
      <c r="E108">
        <v>113139328</v>
      </c>
      <c r="F108">
        <v>113242481</v>
      </c>
      <c r="G108" t="s">
        <v>21</v>
      </c>
      <c r="H108">
        <v>2346.6373489767002</v>
      </c>
      <c r="I108">
        <v>1.3288624478776601</v>
      </c>
      <c r="J108" s="3">
        <v>2.5120452427644202</v>
      </c>
      <c r="K108">
        <v>21.1104942271329</v>
      </c>
      <c r="L108">
        <v>6.37030835239714E-99</v>
      </c>
      <c r="M108">
        <v>6.8421830451673002E-97</v>
      </c>
      <c r="N108">
        <v>2524</v>
      </c>
      <c r="O108">
        <v>2728</v>
      </c>
      <c r="P108">
        <v>835</v>
      </c>
      <c r="Q108">
        <v>883</v>
      </c>
    </row>
    <row r="109" spans="1:17" x14ac:dyDescent="0.25">
      <c r="A109" s="5" t="s">
        <v>347</v>
      </c>
      <c r="B109" t="s">
        <v>348</v>
      </c>
      <c r="C109" s="7" t="s">
        <v>349</v>
      </c>
      <c r="D109" t="s">
        <v>111</v>
      </c>
      <c r="E109">
        <v>26111964</v>
      </c>
      <c r="F109">
        <v>26232825</v>
      </c>
      <c r="G109" t="s">
        <v>26</v>
      </c>
      <c r="H109">
        <v>568.50868023840405</v>
      </c>
      <c r="I109">
        <v>1.31837847072765</v>
      </c>
      <c r="J109" s="3">
        <v>2.4938565308858101</v>
      </c>
      <c r="K109">
        <v>10.975160588315299</v>
      </c>
      <c r="L109">
        <v>5.0316371771780196E-28</v>
      </c>
      <c r="M109">
        <v>4.9886317312192299E-27</v>
      </c>
      <c r="N109">
        <v>756</v>
      </c>
      <c r="O109">
        <v>749</v>
      </c>
      <c r="P109">
        <v>249</v>
      </c>
      <c r="Q109">
        <v>247</v>
      </c>
    </row>
    <row r="110" spans="1:17" x14ac:dyDescent="0.25">
      <c r="A110" s="5" t="s">
        <v>350</v>
      </c>
      <c r="B110" t="s">
        <v>351</v>
      </c>
      <c r="C110" s="7" t="s">
        <v>352</v>
      </c>
      <c r="D110" t="s">
        <v>154</v>
      </c>
      <c r="E110">
        <v>17393736</v>
      </c>
      <c r="F110">
        <v>17558023</v>
      </c>
      <c r="G110" t="s">
        <v>26</v>
      </c>
      <c r="H110">
        <v>4182.0360307559104</v>
      </c>
      <c r="I110">
        <v>1.3093537655847001</v>
      </c>
      <c r="J110" s="3">
        <v>2.4783050302506502</v>
      </c>
      <c r="K110">
        <v>24.537889792442499</v>
      </c>
      <c r="L110">
        <v>5.8248651328715997E-133</v>
      </c>
      <c r="M110">
        <v>1.2360079672191E-130</v>
      </c>
      <c r="N110">
        <v>4528</v>
      </c>
      <c r="O110">
        <v>4914</v>
      </c>
      <c r="P110">
        <v>1542</v>
      </c>
      <c r="Q110">
        <v>1587</v>
      </c>
    </row>
    <row r="111" spans="1:17" x14ac:dyDescent="0.25">
      <c r="A111" s="5" t="s">
        <v>353</v>
      </c>
      <c r="B111" t="s">
        <v>354</v>
      </c>
      <c r="C111" s="7" t="s">
        <v>355</v>
      </c>
      <c r="D111" t="s">
        <v>98</v>
      </c>
      <c r="E111">
        <v>106629941</v>
      </c>
      <c r="F111">
        <v>106768882</v>
      </c>
      <c r="G111" t="s">
        <v>26</v>
      </c>
      <c r="H111">
        <v>1031.4056603665099</v>
      </c>
      <c r="I111">
        <v>1.3045173018985099</v>
      </c>
      <c r="J111" s="3">
        <v>2.4700107177552102</v>
      </c>
      <c r="K111">
        <v>13.8643746859168</v>
      </c>
      <c r="L111">
        <v>1.04129589507267E-43</v>
      </c>
      <c r="M111">
        <v>2.0946298929785599E-42</v>
      </c>
      <c r="N111">
        <v>1042</v>
      </c>
      <c r="O111">
        <v>1145</v>
      </c>
      <c r="P111">
        <v>364</v>
      </c>
      <c r="Q111">
        <v>363</v>
      </c>
    </row>
    <row r="112" spans="1:17" x14ac:dyDescent="0.25">
      <c r="A112" s="5" t="s">
        <v>356</v>
      </c>
      <c r="B112" t="s">
        <v>357</v>
      </c>
      <c r="C112" s="7" t="s">
        <v>358</v>
      </c>
      <c r="D112" t="s">
        <v>359</v>
      </c>
      <c r="E112">
        <v>56833232</v>
      </c>
      <c r="F112">
        <v>57062534</v>
      </c>
      <c r="G112" t="s">
        <v>26</v>
      </c>
      <c r="H112">
        <v>113.57583443287901</v>
      </c>
      <c r="I112">
        <v>1.30428662944078</v>
      </c>
      <c r="J112" s="3">
        <v>2.4696158194021698</v>
      </c>
      <c r="K112">
        <v>5.19044793955148</v>
      </c>
      <c r="L112">
        <v>2.0978877405064701E-7</v>
      </c>
      <c r="M112">
        <v>6.4052020854207195E-7</v>
      </c>
      <c r="N112">
        <v>124</v>
      </c>
      <c r="O112">
        <v>132</v>
      </c>
      <c r="P112">
        <v>47</v>
      </c>
      <c r="Q112">
        <v>38</v>
      </c>
    </row>
    <row r="113" spans="1:17" x14ac:dyDescent="0.25">
      <c r="A113" s="5" t="s">
        <v>360</v>
      </c>
      <c r="B113" t="s">
        <v>361</v>
      </c>
      <c r="C113" s="7" t="s">
        <v>362</v>
      </c>
      <c r="D113" t="s">
        <v>87</v>
      </c>
      <c r="E113">
        <v>94743731</v>
      </c>
      <c r="F113">
        <v>94753224</v>
      </c>
      <c r="G113" t="s">
        <v>21</v>
      </c>
      <c r="H113">
        <v>761.46144367224201</v>
      </c>
      <c r="I113">
        <v>1.30089629264199</v>
      </c>
      <c r="J113" s="3">
        <v>2.4638190302181799</v>
      </c>
      <c r="K113">
        <v>12.2352586940834</v>
      </c>
      <c r="L113">
        <v>2.0146196127401401E-34</v>
      </c>
      <c r="M113">
        <v>2.73221989568811E-33</v>
      </c>
      <c r="N113">
        <v>777</v>
      </c>
      <c r="O113">
        <v>908</v>
      </c>
      <c r="P113">
        <v>262</v>
      </c>
      <c r="Q113">
        <v>300</v>
      </c>
    </row>
    <row r="114" spans="1:17" x14ac:dyDescent="0.25">
      <c r="A114" s="5" t="s">
        <v>363</v>
      </c>
      <c r="B114" t="s">
        <v>364</v>
      </c>
      <c r="C114" s="7" t="s">
        <v>365</v>
      </c>
      <c r="D114" t="s">
        <v>91</v>
      </c>
      <c r="E114">
        <v>32889617</v>
      </c>
      <c r="F114">
        <v>32973809</v>
      </c>
      <c r="G114" t="s">
        <v>26</v>
      </c>
      <c r="H114">
        <v>641.152584154171</v>
      </c>
      <c r="I114">
        <v>1.29832286129779</v>
      </c>
      <c r="J114" s="3">
        <v>2.4594280693142001</v>
      </c>
      <c r="K114">
        <v>11.6536731319915</v>
      </c>
      <c r="L114">
        <v>2.1977715398991202E-31</v>
      </c>
      <c r="M114">
        <v>2.5751666528110901E-30</v>
      </c>
      <c r="N114">
        <v>674</v>
      </c>
      <c r="O114">
        <v>756</v>
      </c>
      <c r="P114">
        <v>223</v>
      </c>
      <c r="Q114">
        <v>255</v>
      </c>
    </row>
    <row r="115" spans="1:17" x14ac:dyDescent="0.25">
      <c r="A115" s="5" t="s">
        <v>366</v>
      </c>
      <c r="B115" t="s">
        <v>367</v>
      </c>
      <c r="C115" s="7" t="s">
        <v>368</v>
      </c>
      <c r="D115" t="s">
        <v>87</v>
      </c>
      <c r="E115">
        <v>100025494</v>
      </c>
      <c r="F115">
        <v>100889808</v>
      </c>
      <c r="G115" t="s">
        <v>26</v>
      </c>
      <c r="H115">
        <v>1447.16619382264</v>
      </c>
      <c r="I115">
        <v>1.29332825991145</v>
      </c>
      <c r="J115" s="3">
        <v>2.4509282660399601</v>
      </c>
      <c r="K115">
        <v>16.289650534362298</v>
      </c>
      <c r="L115">
        <v>1.1689526675798599E-59</v>
      </c>
      <c r="M115">
        <v>4.4409992174431499E-58</v>
      </c>
      <c r="N115">
        <v>1457</v>
      </c>
      <c r="O115">
        <v>1664</v>
      </c>
      <c r="P115">
        <v>481</v>
      </c>
      <c r="Q115">
        <v>566</v>
      </c>
    </row>
    <row r="116" spans="1:17" x14ac:dyDescent="0.25">
      <c r="A116" s="5" t="s">
        <v>369</v>
      </c>
      <c r="B116" t="s">
        <v>370</v>
      </c>
      <c r="C116" s="7" t="s">
        <v>371</v>
      </c>
      <c r="D116" t="s">
        <v>127</v>
      </c>
      <c r="E116">
        <v>52043758</v>
      </c>
      <c r="F116">
        <v>52108558</v>
      </c>
      <c r="G116" t="s">
        <v>26</v>
      </c>
      <c r="H116">
        <v>215.83781260116999</v>
      </c>
      <c r="I116">
        <v>1.2910427481423901</v>
      </c>
      <c r="J116" s="3">
        <v>2.4470485890851901</v>
      </c>
      <c r="K116">
        <v>7.4141795444602199</v>
      </c>
      <c r="L116">
        <v>1.2238003518312799E-13</v>
      </c>
      <c r="M116">
        <v>5.6288993184943998E-13</v>
      </c>
      <c r="N116">
        <v>311</v>
      </c>
      <c r="O116">
        <v>324</v>
      </c>
      <c r="P116">
        <v>111</v>
      </c>
      <c r="Q116">
        <v>102</v>
      </c>
    </row>
    <row r="117" spans="1:17" x14ac:dyDescent="0.25">
      <c r="A117" s="5" t="s">
        <v>372</v>
      </c>
      <c r="B117" t="s">
        <v>373</v>
      </c>
      <c r="C117" s="7" t="s">
        <v>374</v>
      </c>
      <c r="D117" t="s">
        <v>111</v>
      </c>
      <c r="E117">
        <v>97301001</v>
      </c>
      <c r="F117">
        <v>97347469</v>
      </c>
      <c r="G117" t="s">
        <v>26</v>
      </c>
      <c r="H117">
        <v>2560.47923918172</v>
      </c>
      <c r="I117">
        <v>1.28284579975893</v>
      </c>
      <c r="J117" s="3">
        <v>2.4331846361707701</v>
      </c>
      <c r="K117">
        <v>18.748022391666701</v>
      </c>
      <c r="L117">
        <v>2.00924843661259E-78</v>
      </c>
      <c r="M117">
        <v>1.28061988267616E-76</v>
      </c>
      <c r="N117">
        <v>2066</v>
      </c>
      <c r="O117">
        <v>2222</v>
      </c>
      <c r="P117">
        <v>730</v>
      </c>
      <c r="Q117">
        <v>717</v>
      </c>
    </row>
    <row r="118" spans="1:17" x14ac:dyDescent="0.25">
      <c r="A118" s="5" t="s">
        <v>375</v>
      </c>
      <c r="B118" t="s">
        <v>376</v>
      </c>
      <c r="C118" s="7" t="s">
        <v>377</v>
      </c>
      <c r="D118" t="s">
        <v>20</v>
      </c>
      <c r="E118">
        <v>33880123</v>
      </c>
      <c r="F118">
        <v>33913836</v>
      </c>
      <c r="G118" t="s">
        <v>21</v>
      </c>
      <c r="H118">
        <v>41.339355666886597</v>
      </c>
      <c r="I118">
        <v>1.27457336504833</v>
      </c>
      <c r="J118" s="3">
        <v>2.4192726433693998</v>
      </c>
      <c r="K118">
        <v>3.55928050711724</v>
      </c>
      <c r="L118">
        <v>3.71872179432459E-4</v>
      </c>
      <c r="M118">
        <v>8.4904552186390104E-4</v>
      </c>
      <c r="N118">
        <v>110</v>
      </c>
      <c r="O118">
        <v>103</v>
      </c>
      <c r="P118">
        <v>26</v>
      </c>
      <c r="Q118">
        <v>47</v>
      </c>
    </row>
    <row r="119" spans="1:17" x14ac:dyDescent="0.25">
      <c r="A119" s="5" t="s">
        <v>378</v>
      </c>
      <c r="B119" t="s">
        <v>379</v>
      </c>
      <c r="C119" s="7" t="s">
        <v>380</v>
      </c>
      <c r="D119" t="s">
        <v>87</v>
      </c>
      <c r="E119">
        <v>121457666</v>
      </c>
      <c r="F119">
        <v>121535875</v>
      </c>
      <c r="G119" t="s">
        <v>26</v>
      </c>
      <c r="H119">
        <v>1265.6994387431901</v>
      </c>
      <c r="I119">
        <v>1.2707129112461999</v>
      </c>
      <c r="J119" s="3">
        <v>2.4128076555850901</v>
      </c>
      <c r="K119">
        <v>14.4831106116821</v>
      </c>
      <c r="L119">
        <v>1.5492431511578899E-47</v>
      </c>
      <c r="M119">
        <v>3.5990428344655998E-46</v>
      </c>
      <c r="N119">
        <v>1187</v>
      </c>
      <c r="O119">
        <v>1265</v>
      </c>
      <c r="P119">
        <v>411</v>
      </c>
      <c r="Q119">
        <v>424</v>
      </c>
    </row>
    <row r="120" spans="1:17" x14ac:dyDescent="0.25">
      <c r="A120" s="5" t="s">
        <v>381</v>
      </c>
      <c r="B120" t="s">
        <v>382</v>
      </c>
      <c r="C120" s="7" t="s">
        <v>383</v>
      </c>
      <c r="D120" t="s">
        <v>62</v>
      </c>
      <c r="E120">
        <v>110559947</v>
      </c>
      <c r="F120">
        <v>110820748</v>
      </c>
      <c r="G120" t="s">
        <v>26</v>
      </c>
      <c r="H120">
        <v>332.23157168458101</v>
      </c>
      <c r="I120">
        <v>1.2671896329824399</v>
      </c>
      <c r="J120" s="3">
        <v>2.406922405674</v>
      </c>
      <c r="K120">
        <v>8.9457133494393801</v>
      </c>
      <c r="L120">
        <v>3.6955506023507598E-19</v>
      </c>
      <c r="M120">
        <v>2.3122107328624002E-18</v>
      </c>
      <c r="N120">
        <v>515</v>
      </c>
      <c r="O120">
        <v>515</v>
      </c>
      <c r="P120">
        <v>149</v>
      </c>
      <c r="Q120">
        <v>204</v>
      </c>
    </row>
    <row r="121" spans="1:17" x14ac:dyDescent="0.25">
      <c r="A121" s="5" t="s">
        <v>384</v>
      </c>
      <c r="B121" t="s">
        <v>385</v>
      </c>
      <c r="C121" s="7" t="s">
        <v>386</v>
      </c>
      <c r="D121" t="s">
        <v>69</v>
      </c>
      <c r="E121">
        <v>74072030</v>
      </c>
      <c r="F121">
        <v>74175022</v>
      </c>
      <c r="G121" t="s">
        <v>26</v>
      </c>
      <c r="H121">
        <v>2797.8544582487498</v>
      </c>
      <c r="I121">
        <v>1.26550475389546</v>
      </c>
      <c r="J121" s="3">
        <v>2.40411307594088</v>
      </c>
      <c r="K121">
        <v>17.7336304894487</v>
      </c>
      <c r="L121">
        <v>2.3064791381446701E-70</v>
      </c>
      <c r="M121">
        <v>1.18735908295021E-68</v>
      </c>
      <c r="N121">
        <v>2198</v>
      </c>
      <c r="O121">
        <v>2572</v>
      </c>
      <c r="P121">
        <v>731</v>
      </c>
      <c r="Q121">
        <v>901</v>
      </c>
    </row>
    <row r="122" spans="1:17" x14ac:dyDescent="0.25">
      <c r="A122" s="5" t="s">
        <v>387</v>
      </c>
      <c r="B122" t="s">
        <v>388</v>
      </c>
      <c r="C122" s="7" t="s">
        <v>389</v>
      </c>
      <c r="D122" t="s">
        <v>36</v>
      </c>
      <c r="E122">
        <v>21874105</v>
      </c>
      <c r="F122">
        <v>21876845</v>
      </c>
      <c r="G122" t="s">
        <v>26</v>
      </c>
      <c r="H122">
        <v>178.74274172264501</v>
      </c>
      <c r="I122">
        <v>1.26489901583225</v>
      </c>
      <c r="J122" s="3">
        <v>2.4031038833655098</v>
      </c>
      <c r="K122">
        <v>6.1190250643707103</v>
      </c>
      <c r="L122">
        <v>9.4149596357665607E-10</v>
      </c>
      <c r="M122">
        <v>3.3501083366531298E-9</v>
      </c>
      <c r="N122">
        <v>197</v>
      </c>
      <c r="O122">
        <v>193</v>
      </c>
      <c r="P122">
        <v>52</v>
      </c>
      <c r="Q122">
        <v>82</v>
      </c>
    </row>
    <row r="123" spans="1:17" x14ac:dyDescent="0.25">
      <c r="A123" s="5" t="s">
        <v>390</v>
      </c>
      <c r="B123" t="s">
        <v>391</v>
      </c>
      <c r="C123" s="7" t="s">
        <v>392</v>
      </c>
      <c r="D123" t="s">
        <v>25</v>
      </c>
      <c r="E123">
        <v>45672393</v>
      </c>
      <c r="F123">
        <v>45722605</v>
      </c>
      <c r="G123" t="s">
        <v>21</v>
      </c>
      <c r="H123">
        <v>3661.6611633298298</v>
      </c>
      <c r="I123">
        <v>1.2471288790966499</v>
      </c>
      <c r="J123" s="3">
        <v>2.3736856323601101</v>
      </c>
      <c r="K123">
        <v>19.544141351631801</v>
      </c>
      <c r="L123">
        <v>4.6271185620959599E-85</v>
      </c>
      <c r="M123">
        <v>3.5467781048665102E-83</v>
      </c>
      <c r="N123">
        <v>3395</v>
      </c>
      <c r="O123">
        <v>3715</v>
      </c>
      <c r="P123">
        <v>1173</v>
      </c>
      <c r="Q123">
        <v>1289</v>
      </c>
    </row>
    <row r="124" spans="1:17" x14ac:dyDescent="0.25">
      <c r="A124" s="5" t="s">
        <v>393</v>
      </c>
      <c r="B124" t="s">
        <v>394</v>
      </c>
      <c r="C124" s="7" t="s">
        <v>395</v>
      </c>
      <c r="D124" t="s">
        <v>58</v>
      </c>
      <c r="E124">
        <v>229652329</v>
      </c>
      <c r="F124">
        <v>229694442</v>
      </c>
      <c r="G124" t="s">
        <v>21</v>
      </c>
      <c r="H124">
        <v>1894.70175553984</v>
      </c>
      <c r="I124">
        <v>1.2426261100182101</v>
      </c>
      <c r="J124" s="3">
        <v>2.3662887147882699</v>
      </c>
      <c r="K124">
        <v>17.7088077697282</v>
      </c>
      <c r="L124">
        <v>3.5858766873405399E-70</v>
      </c>
      <c r="M124">
        <v>1.8297435296107199E-68</v>
      </c>
      <c r="N124">
        <v>1972</v>
      </c>
      <c r="O124">
        <v>1965</v>
      </c>
      <c r="P124">
        <v>652</v>
      </c>
      <c r="Q124">
        <v>717</v>
      </c>
    </row>
    <row r="125" spans="1:17" x14ac:dyDescent="0.25">
      <c r="A125" s="5" t="s">
        <v>396</v>
      </c>
      <c r="B125" t="s">
        <v>397</v>
      </c>
      <c r="C125" s="7" t="s">
        <v>398</v>
      </c>
      <c r="D125" t="s">
        <v>62</v>
      </c>
      <c r="E125">
        <v>136310987</v>
      </c>
      <c r="F125">
        <v>136835018</v>
      </c>
      <c r="G125" t="s">
        <v>21</v>
      </c>
      <c r="H125">
        <v>33.313276666967298</v>
      </c>
      <c r="I125">
        <v>1.23366880890032</v>
      </c>
      <c r="J125" s="3">
        <v>2.35164258571703</v>
      </c>
      <c r="K125">
        <v>2.98764705040037</v>
      </c>
      <c r="L125">
        <v>2.8113401348463501E-3</v>
      </c>
      <c r="M125">
        <v>5.8000140320519896E-3</v>
      </c>
      <c r="N125">
        <v>48</v>
      </c>
      <c r="O125">
        <v>61</v>
      </c>
      <c r="P125">
        <v>19</v>
      </c>
      <c r="Q125">
        <v>19</v>
      </c>
    </row>
    <row r="126" spans="1:17" x14ac:dyDescent="0.25">
      <c r="A126" s="5" t="s">
        <v>399</v>
      </c>
      <c r="B126" t="s">
        <v>400</v>
      </c>
      <c r="C126" s="7" t="s">
        <v>401</v>
      </c>
      <c r="D126" t="s">
        <v>87</v>
      </c>
      <c r="E126">
        <v>124332091</v>
      </c>
      <c r="F126">
        <v>124408705</v>
      </c>
      <c r="G126" t="s">
        <v>21</v>
      </c>
      <c r="H126">
        <v>11712.847374376401</v>
      </c>
      <c r="I126">
        <v>1.2288689975617599</v>
      </c>
      <c r="J126" s="3">
        <v>2.3438317284582402</v>
      </c>
      <c r="K126">
        <v>25.881764102085199</v>
      </c>
      <c r="L126">
        <v>1.06858448535765E-147</v>
      </c>
      <c r="M126">
        <v>3.04809345003658E-145</v>
      </c>
      <c r="N126">
        <v>10132</v>
      </c>
      <c r="O126">
        <v>11003</v>
      </c>
      <c r="P126">
        <v>3630</v>
      </c>
      <c r="Q126">
        <v>3775</v>
      </c>
    </row>
    <row r="127" spans="1:17" x14ac:dyDescent="0.25">
      <c r="A127" s="5" t="s">
        <v>402</v>
      </c>
      <c r="B127" t="s">
        <v>403</v>
      </c>
      <c r="C127" s="7" t="s">
        <v>404</v>
      </c>
      <c r="D127" t="s">
        <v>83</v>
      </c>
      <c r="E127">
        <v>52744796</v>
      </c>
      <c r="F127">
        <v>52804965</v>
      </c>
      <c r="G127" t="s">
        <v>21</v>
      </c>
      <c r="H127">
        <v>1579.3361832797</v>
      </c>
      <c r="I127">
        <v>1.2286318425933</v>
      </c>
      <c r="J127" s="3">
        <v>2.3434464733349798</v>
      </c>
      <c r="K127">
        <v>15.139654058216999</v>
      </c>
      <c r="L127">
        <v>8.8678940811320301E-52</v>
      </c>
      <c r="M127">
        <v>2.4648779075351002E-50</v>
      </c>
      <c r="N127">
        <v>1520</v>
      </c>
      <c r="O127">
        <v>1765</v>
      </c>
      <c r="P127">
        <v>577</v>
      </c>
      <c r="Q127">
        <v>573</v>
      </c>
    </row>
    <row r="128" spans="1:17" x14ac:dyDescent="0.25">
      <c r="A128" s="5" t="s">
        <v>405</v>
      </c>
      <c r="B128" t="s">
        <v>406</v>
      </c>
      <c r="C128" s="7" t="s">
        <v>407</v>
      </c>
      <c r="D128" t="s">
        <v>69</v>
      </c>
      <c r="E128">
        <v>36429432</v>
      </c>
      <c r="F128">
        <v>36493400</v>
      </c>
      <c r="G128" t="s">
        <v>26</v>
      </c>
      <c r="H128">
        <v>24059.4222638969</v>
      </c>
      <c r="I128">
        <v>1.2241352581073199</v>
      </c>
      <c r="J128" s="3">
        <v>2.33615380219908</v>
      </c>
      <c r="K128">
        <v>31.078646042973102</v>
      </c>
      <c r="L128">
        <v>4.6812951457975203E-212</v>
      </c>
      <c r="M128">
        <v>3.7024788880398601E-209</v>
      </c>
      <c r="N128">
        <v>21564</v>
      </c>
      <c r="O128">
        <v>23594</v>
      </c>
      <c r="P128">
        <v>7726</v>
      </c>
      <c r="Q128">
        <v>8149</v>
      </c>
    </row>
    <row r="129" spans="1:17" x14ac:dyDescent="0.25">
      <c r="A129" s="5" t="s">
        <v>408</v>
      </c>
      <c r="B129" t="s">
        <v>409</v>
      </c>
      <c r="C129" s="7" t="s">
        <v>410</v>
      </c>
      <c r="D129" t="s">
        <v>83</v>
      </c>
      <c r="E129">
        <v>112931375</v>
      </c>
      <c r="F129">
        <v>113006305</v>
      </c>
      <c r="G129" t="s">
        <v>26</v>
      </c>
      <c r="H129">
        <v>218.70594038892401</v>
      </c>
      <c r="I129">
        <v>1.22157314982579</v>
      </c>
      <c r="J129" s="3">
        <v>2.3320086661040902</v>
      </c>
      <c r="K129">
        <v>7.5247255703014302</v>
      </c>
      <c r="L129">
        <v>5.2831170581083101E-14</v>
      </c>
      <c r="M129">
        <v>2.4939293763180802E-13</v>
      </c>
      <c r="N129">
        <v>406</v>
      </c>
      <c r="O129">
        <v>476</v>
      </c>
      <c r="P129">
        <v>141</v>
      </c>
      <c r="Q129">
        <v>170</v>
      </c>
    </row>
    <row r="130" spans="1:17" x14ac:dyDescent="0.25">
      <c r="A130" s="5" t="s">
        <v>411</v>
      </c>
      <c r="B130" t="s">
        <v>32</v>
      </c>
      <c r="C130" s="7" t="s">
        <v>32</v>
      </c>
      <c r="D130" t="s">
        <v>32</v>
      </c>
      <c r="E130" t="s">
        <v>32</v>
      </c>
      <c r="F130" t="s">
        <v>32</v>
      </c>
      <c r="G130" t="s">
        <v>32</v>
      </c>
      <c r="H130">
        <v>788.51405132232003</v>
      </c>
      <c r="I130">
        <v>1.21398582133677</v>
      </c>
      <c r="J130" s="3">
        <v>2.3197765103662502</v>
      </c>
      <c r="K130">
        <v>11.988146307951499</v>
      </c>
      <c r="L130">
        <v>4.09977177625486E-33</v>
      </c>
      <c r="M130">
        <v>5.2337512037296104E-32</v>
      </c>
      <c r="N130">
        <v>776</v>
      </c>
      <c r="O130">
        <v>865</v>
      </c>
      <c r="P130">
        <v>286</v>
      </c>
      <c r="Q130">
        <v>295</v>
      </c>
    </row>
    <row r="131" spans="1:17" x14ac:dyDescent="0.25">
      <c r="A131" s="5" t="s">
        <v>412</v>
      </c>
      <c r="B131" t="s">
        <v>413</v>
      </c>
      <c r="C131" s="7" t="s">
        <v>414</v>
      </c>
      <c r="D131" t="s">
        <v>45</v>
      </c>
      <c r="E131">
        <v>116638562</v>
      </c>
      <c r="F131">
        <v>116818875</v>
      </c>
      <c r="G131" t="s">
        <v>26</v>
      </c>
      <c r="H131">
        <v>651.44618371652496</v>
      </c>
      <c r="I131">
        <v>1.2106290537329101</v>
      </c>
      <c r="J131" s="3">
        <v>2.3143852818957198</v>
      </c>
      <c r="K131">
        <v>11.8182768303251</v>
      </c>
      <c r="L131">
        <v>3.1406035078476998E-32</v>
      </c>
      <c r="M131">
        <v>3.8402319772698499E-31</v>
      </c>
      <c r="N131">
        <v>1023</v>
      </c>
      <c r="O131">
        <v>1238</v>
      </c>
      <c r="P131">
        <v>383</v>
      </c>
      <c r="Q131">
        <v>419</v>
      </c>
    </row>
    <row r="132" spans="1:17" x14ac:dyDescent="0.25">
      <c r="A132" s="5" t="s">
        <v>415</v>
      </c>
      <c r="B132" t="s">
        <v>416</v>
      </c>
      <c r="C132" s="7" t="s">
        <v>417</v>
      </c>
      <c r="D132" t="s">
        <v>301</v>
      </c>
      <c r="E132">
        <v>52769988</v>
      </c>
      <c r="F132">
        <v>52790516</v>
      </c>
      <c r="G132" t="s">
        <v>21</v>
      </c>
      <c r="H132">
        <v>107.10843762744901</v>
      </c>
      <c r="I132">
        <v>1.2101892498662701</v>
      </c>
      <c r="J132" s="3">
        <v>2.3136798518265</v>
      </c>
      <c r="K132">
        <v>4.3156760386689701</v>
      </c>
      <c r="L132">
        <v>1.5911518961089699E-5</v>
      </c>
      <c r="M132">
        <v>4.1471005081330203E-5</v>
      </c>
      <c r="N132">
        <v>84</v>
      </c>
      <c r="O132">
        <v>90</v>
      </c>
      <c r="P132">
        <v>24</v>
      </c>
      <c r="Q132">
        <v>38</v>
      </c>
    </row>
    <row r="133" spans="1:17" x14ac:dyDescent="0.25">
      <c r="A133" s="5" t="s">
        <v>418</v>
      </c>
      <c r="B133" t="s">
        <v>419</v>
      </c>
      <c r="C133" s="7" t="s">
        <v>420</v>
      </c>
      <c r="D133" t="s">
        <v>62</v>
      </c>
      <c r="E133">
        <v>89770681</v>
      </c>
      <c r="F133">
        <v>89810369</v>
      </c>
      <c r="G133" t="s">
        <v>26</v>
      </c>
      <c r="H133">
        <v>932.726623279009</v>
      </c>
      <c r="I133">
        <v>1.2061118385682501</v>
      </c>
      <c r="J133" s="3">
        <v>2.3071500548173298</v>
      </c>
      <c r="K133">
        <v>13.168292562920101</v>
      </c>
      <c r="L133">
        <v>1.33584612022875E-39</v>
      </c>
      <c r="M133">
        <v>2.27879632274316E-38</v>
      </c>
      <c r="N133">
        <v>1432</v>
      </c>
      <c r="O133">
        <v>1447</v>
      </c>
      <c r="P133">
        <v>501</v>
      </c>
      <c r="Q133">
        <v>525</v>
      </c>
    </row>
    <row r="134" spans="1:17" x14ac:dyDescent="0.25">
      <c r="A134" s="5" t="s">
        <v>421</v>
      </c>
      <c r="B134" t="s">
        <v>422</v>
      </c>
      <c r="C134" s="7" t="s">
        <v>423</v>
      </c>
      <c r="D134" t="s">
        <v>30</v>
      </c>
      <c r="E134">
        <v>16632617</v>
      </c>
      <c r="F134">
        <v>16859453</v>
      </c>
      <c r="G134" t="s">
        <v>21</v>
      </c>
      <c r="H134">
        <v>4952.7905021549705</v>
      </c>
      <c r="I134">
        <v>1.2031179906436</v>
      </c>
      <c r="J134" s="3">
        <v>2.30236727379142</v>
      </c>
      <c r="K134">
        <v>25.098477062264301</v>
      </c>
      <c r="L134">
        <v>5.16741603550604E-139</v>
      </c>
      <c r="M134">
        <v>1.2316854659973301E-136</v>
      </c>
      <c r="N134">
        <v>7529</v>
      </c>
      <c r="O134">
        <v>8057</v>
      </c>
      <c r="P134">
        <v>2707</v>
      </c>
      <c r="Q134">
        <v>2855</v>
      </c>
    </row>
    <row r="135" spans="1:17" x14ac:dyDescent="0.25">
      <c r="A135" s="5" t="s">
        <v>424</v>
      </c>
      <c r="B135" t="s">
        <v>32</v>
      </c>
      <c r="C135" s="7" t="s">
        <v>32</v>
      </c>
      <c r="D135" t="s">
        <v>32</v>
      </c>
      <c r="E135" t="s">
        <v>32</v>
      </c>
      <c r="F135" t="s">
        <v>32</v>
      </c>
      <c r="G135" t="s">
        <v>32</v>
      </c>
      <c r="H135">
        <v>150.464184372613</v>
      </c>
      <c r="I135">
        <v>1.20056271284783</v>
      </c>
      <c r="J135" s="3">
        <v>2.2982929678726598</v>
      </c>
      <c r="K135">
        <v>5.8932407673738698</v>
      </c>
      <c r="L135">
        <v>3.7869399944386399E-9</v>
      </c>
      <c r="M135">
        <v>1.29914739556846E-8</v>
      </c>
      <c r="N135">
        <v>198</v>
      </c>
      <c r="O135">
        <v>219</v>
      </c>
      <c r="P135">
        <v>74</v>
      </c>
      <c r="Q135">
        <v>75</v>
      </c>
    </row>
    <row r="136" spans="1:17" x14ac:dyDescent="0.25">
      <c r="A136" s="5" t="s">
        <v>425</v>
      </c>
      <c r="B136" t="s">
        <v>426</v>
      </c>
      <c r="C136" s="7" t="s">
        <v>427</v>
      </c>
      <c r="D136" t="s">
        <v>127</v>
      </c>
      <c r="E136">
        <v>72118361</v>
      </c>
      <c r="F136">
        <v>72410422</v>
      </c>
      <c r="G136" t="s">
        <v>21</v>
      </c>
      <c r="H136">
        <v>615.92266914049196</v>
      </c>
      <c r="I136">
        <v>1.2001200429866801</v>
      </c>
      <c r="J136" s="3">
        <v>2.2975878784869899</v>
      </c>
      <c r="K136">
        <v>10.1076627531332</v>
      </c>
      <c r="L136">
        <v>5.1088507762099699E-24</v>
      </c>
      <c r="M136">
        <v>4.12309849285962E-23</v>
      </c>
      <c r="N136">
        <v>537</v>
      </c>
      <c r="O136">
        <v>617</v>
      </c>
      <c r="P136">
        <v>188</v>
      </c>
      <c r="Q136">
        <v>225</v>
      </c>
    </row>
    <row r="137" spans="1:17" x14ac:dyDescent="0.25">
      <c r="A137" s="5" t="s">
        <v>428</v>
      </c>
      <c r="B137" t="s">
        <v>429</v>
      </c>
      <c r="C137" s="7" t="s">
        <v>430</v>
      </c>
      <c r="D137" t="s">
        <v>40</v>
      </c>
      <c r="E137">
        <v>153574423</v>
      </c>
      <c r="F137">
        <v>153617767</v>
      </c>
      <c r="G137" t="s">
        <v>26</v>
      </c>
      <c r="H137">
        <v>3153.9565139695601</v>
      </c>
      <c r="I137">
        <v>1.1951766293466599</v>
      </c>
      <c r="J137" s="3">
        <v>2.2897286358204201</v>
      </c>
      <c r="K137">
        <v>18.921352493379</v>
      </c>
      <c r="L137">
        <v>7.6077010742958594E-80</v>
      </c>
      <c r="M137">
        <v>5.1109652004921999E-78</v>
      </c>
      <c r="N137">
        <v>3215</v>
      </c>
      <c r="O137">
        <v>3363</v>
      </c>
      <c r="P137">
        <v>1119</v>
      </c>
      <c r="Q137">
        <v>1244</v>
      </c>
    </row>
    <row r="138" spans="1:17" x14ac:dyDescent="0.25">
      <c r="A138" s="5" t="s">
        <v>431</v>
      </c>
      <c r="B138" t="s">
        <v>432</v>
      </c>
      <c r="C138" s="7" t="s">
        <v>433</v>
      </c>
      <c r="D138" t="s">
        <v>98</v>
      </c>
      <c r="E138">
        <v>170981373</v>
      </c>
      <c r="F138">
        <v>171011372</v>
      </c>
      <c r="G138" t="s">
        <v>21</v>
      </c>
      <c r="H138">
        <v>317.81872118636699</v>
      </c>
      <c r="I138">
        <v>1.1928342165266701</v>
      </c>
      <c r="J138" s="3">
        <v>2.28601396450405</v>
      </c>
      <c r="K138">
        <v>8.1907409693396005</v>
      </c>
      <c r="L138">
        <v>2.5962281006014399E-16</v>
      </c>
      <c r="M138">
        <v>1.3904084010607901E-15</v>
      </c>
      <c r="N138">
        <v>509</v>
      </c>
      <c r="O138">
        <v>545</v>
      </c>
      <c r="P138">
        <v>163</v>
      </c>
      <c r="Q138">
        <v>217</v>
      </c>
    </row>
    <row r="139" spans="1:17" x14ac:dyDescent="0.25">
      <c r="A139" s="5" t="s">
        <v>434</v>
      </c>
      <c r="B139" t="s">
        <v>435</v>
      </c>
      <c r="C139" s="7" t="s">
        <v>436</v>
      </c>
      <c r="D139" t="s">
        <v>87</v>
      </c>
      <c r="E139">
        <v>101170263</v>
      </c>
      <c r="F139">
        <v>101254132</v>
      </c>
      <c r="G139" t="s">
        <v>26</v>
      </c>
      <c r="H139">
        <v>2086.2560831711899</v>
      </c>
      <c r="I139">
        <v>1.1908595246901801</v>
      </c>
      <c r="J139" s="3">
        <v>2.2828871185642701</v>
      </c>
      <c r="K139">
        <v>17.356254190365998</v>
      </c>
      <c r="L139">
        <v>1.76894742737523E-67</v>
      </c>
      <c r="M139">
        <v>8.2298623626547904E-66</v>
      </c>
      <c r="N139">
        <v>1957</v>
      </c>
      <c r="O139">
        <v>2040</v>
      </c>
      <c r="P139">
        <v>706</v>
      </c>
      <c r="Q139">
        <v>733</v>
      </c>
    </row>
    <row r="140" spans="1:17" x14ac:dyDescent="0.25">
      <c r="A140" s="5" t="s">
        <v>437</v>
      </c>
      <c r="B140" t="s">
        <v>438</v>
      </c>
      <c r="C140" s="7" t="s">
        <v>439</v>
      </c>
      <c r="D140" t="s">
        <v>58</v>
      </c>
      <c r="E140">
        <v>117117031</v>
      </c>
      <c r="F140">
        <v>117210314</v>
      </c>
      <c r="G140" t="s">
        <v>21</v>
      </c>
      <c r="H140">
        <v>377.32616846700301</v>
      </c>
      <c r="I140">
        <v>1.1907388948764499</v>
      </c>
      <c r="J140" s="3">
        <v>2.2826962447292698</v>
      </c>
      <c r="K140">
        <v>7.73152044671206</v>
      </c>
      <c r="L140">
        <v>1.0626960374865301E-14</v>
      </c>
      <c r="M140">
        <v>5.2145829250607898E-14</v>
      </c>
      <c r="N140">
        <v>298</v>
      </c>
      <c r="O140">
        <v>329</v>
      </c>
      <c r="P140">
        <v>101</v>
      </c>
      <c r="Q140">
        <v>125</v>
      </c>
    </row>
    <row r="141" spans="1:17" x14ac:dyDescent="0.25">
      <c r="A141" s="5" t="s">
        <v>440</v>
      </c>
      <c r="B141" t="s">
        <v>441</v>
      </c>
      <c r="C141" s="7" t="s">
        <v>442</v>
      </c>
      <c r="D141" t="s">
        <v>111</v>
      </c>
      <c r="E141">
        <v>4647950</v>
      </c>
      <c r="F141">
        <v>4669213</v>
      </c>
      <c r="G141" t="s">
        <v>26</v>
      </c>
      <c r="H141">
        <v>2302.6020161397701</v>
      </c>
      <c r="I141">
        <v>1.18623703871144</v>
      </c>
      <c r="J141" s="3">
        <v>2.27558430971076</v>
      </c>
      <c r="K141">
        <v>17.454247758433599</v>
      </c>
      <c r="L141">
        <v>3.1955959103442199E-68</v>
      </c>
      <c r="M141">
        <v>1.53600466408811E-66</v>
      </c>
      <c r="N141">
        <v>2859</v>
      </c>
      <c r="O141">
        <v>2909</v>
      </c>
      <c r="P141">
        <v>1032</v>
      </c>
      <c r="Q141">
        <v>1051</v>
      </c>
    </row>
    <row r="142" spans="1:17" x14ac:dyDescent="0.25">
      <c r="A142" s="5" t="s">
        <v>443</v>
      </c>
      <c r="B142" t="s">
        <v>444</v>
      </c>
      <c r="C142" s="7" t="s">
        <v>445</v>
      </c>
      <c r="D142" t="s">
        <v>36</v>
      </c>
      <c r="E142">
        <v>37639270</v>
      </c>
      <c r="F142">
        <v>37672714</v>
      </c>
      <c r="G142" t="s">
        <v>26</v>
      </c>
      <c r="H142">
        <v>25.948323692471</v>
      </c>
      <c r="I142">
        <v>1.17621221413298</v>
      </c>
      <c r="J142" s="3">
        <v>2.2598268153378198</v>
      </c>
      <c r="K142">
        <v>2.64745613415556</v>
      </c>
      <c r="L142">
        <v>8.1099880598579296E-3</v>
      </c>
      <c r="M142">
        <v>1.5658432339272998E-2</v>
      </c>
      <c r="N142">
        <v>63</v>
      </c>
      <c r="O142">
        <v>60</v>
      </c>
      <c r="P142">
        <v>18</v>
      </c>
      <c r="Q142">
        <v>27</v>
      </c>
    </row>
    <row r="143" spans="1:17" x14ac:dyDescent="0.25">
      <c r="A143" s="5" t="s">
        <v>446</v>
      </c>
      <c r="B143" t="s">
        <v>447</v>
      </c>
      <c r="C143" s="7" t="s">
        <v>448</v>
      </c>
      <c r="D143" t="s">
        <v>154</v>
      </c>
      <c r="E143">
        <v>20402137</v>
      </c>
      <c r="F143">
        <v>20493945</v>
      </c>
      <c r="G143" t="s">
        <v>26</v>
      </c>
      <c r="H143">
        <v>2662.2221184043601</v>
      </c>
      <c r="I143">
        <v>1.17607507344177</v>
      </c>
      <c r="J143" s="3">
        <v>2.25961200938568</v>
      </c>
      <c r="K143">
        <v>20.1750672680128</v>
      </c>
      <c r="L143">
        <v>1.6214291354835901E-90</v>
      </c>
      <c r="M143">
        <v>1.4927442834610799E-88</v>
      </c>
      <c r="N143">
        <v>3121</v>
      </c>
      <c r="O143">
        <v>3377</v>
      </c>
      <c r="P143">
        <v>1127</v>
      </c>
      <c r="Q143">
        <v>1237</v>
      </c>
    </row>
    <row r="144" spans="1:17" x14ac:dyDescent="0.25">
      <c r="A144" s="5" t="s">
        <v>449</v>
      </c>
      <c r="B144" t="s">
        <v>450</v>
      </c>
      <c r="C144" s="7" t="s">
        <v>451</v>
      </c>
      <c r="D144" t="s">
        <v>83</v>
      </c>
      <c r="E144">
        <v>125247702</v>
      </c>
      <c r="F144">
        <v>125314381</v>
      </c>
      <c r="G144" t="s">
        <v>21</v>
      </c>
      <c r="H144">
        <v>761.02847528969698</v>
      </c>
      <c r="I144">
        <v>1.1760042590081601</v>
      </c>
      <c r="J144" s="3">
        <v>2.2595010994476601</v>
      </c>
      <c r="K144">
        <v>11.8058623011586</v>
      </c>
      <c r="L144">
        <v>3.64039690292026E-32</v>
      </c>
      <c r="M144">
        <v>4.4203004962185999E-31</v>
      </c>
      <c r="N144">
        <v>797</v>
      </c>
      <c r="O144">
        <v>832</v>
      </c>
      <c r="P144">
        <v>280</v>
      </c>
      <c r="Q144">
        <v>313</v>
      </c>
    </row>
    <row r="145" spans="1:17" x14ac:dyDescent="0.25">
      <c r="A145" s="5" t="s">
        <v>452</v>
      </c>
      <c r="B145" t="s">
        <v>453</v>
      </c>
      <c r="C145" s="7" t="s">
        <v>454</v>
      </c>
      <c r="D145" t="s">
        <v>154</v>
      </c>
      <c r="E145">
        <v>7541870</v>
      </c>
      <c r="F145">
        <v>7586946</v>
      </c>
      <c r="G145" t="s">
        <v>26</v>
      </c>
      <c r="H145">
        <v>3938.1128888442099</v>
      </c>
      <c r="I145">
        <v>1.17113132704295</v>
      </c>
      <c r="J145" s="3">
        <v>2.2518821494555801</v>
      </c>
      <c r="K145">
        <v>22.598878600472201</v>
      </c>
      <c r="L145">
        <v>4.4451708439680598E-113</v>
      </c>
      <c r="M145">
        <v>6.6107668961576299E-111</v>
      </c>
      <c r="N145">
        <v>4896</v>
      </c>
      <c r="O145">
        <v>5328</v>
      </c>
      <c r="P145">
        <v>1779</v>
      </c>
      <c r="Q145">
        <v>1953</v>
      </c>
    </row>
    <row r="146" spans="1:17" x14ac:dyDescent="0.25">
      <c r="A146" s="5" t="s">
        <v>455</v>
      </c>
      <c r="B146" t="s">
        <v>456</v>
      </c>
      <c r="C146" s="7" t="s">
        <v>457</v>
      </c>
      <c r="D146" t="s">
        <v>45</v>
      </c>
      <c r="E146">
        <v>86595637</v>
      </c>
      <c r="F146">
        <v>86618987</v>
      </c>
      <c r="G146" t="s">
        <v>26</v>
      </c>
      <c r="H146">
        <v>1584.20714099885</v>
      </c>
      <c r="I146">
        <v>1.1678732249227399</v>
      </c>
      <c r="J146" s="3">
        <v>2.2468023623553099</v>
      </c>
      <c r="K146">
        <v>13.493393285951401</v>
      </c>
      <c r="L146">
        <v>1.7104341047969101E-41</v>
      </c>
      <c r="M146">
        <v>3.16612270462407E-40</v>
      </c>
      <c r="N146">
        <v>1160</v>
      </c>
      <c r="O146">
        <v>1252</v>
      </c>
      <c r="P146">
        <v>455</v>
      </c>
      <c r="Q146">
        <v>426</v>
      </c>
    </row>
    <row r="147" spans="1:17" x14ac:dyDescent="0.25">
      <c r="A147" s="5" t="s">
        <v>458</v>
      </c>
      <c r="B147" t="s">
        <v>459</v>
      </c>
      <c r="C147" s="7" t="s">
        <v>460</v>
      </c>
      <c r="D147" t="s">
        <v>40</v>
      </c>
      <c r="E147">
        <v>187454790</v>
      </c>
      <c r="F147">
        <v>187545628</v>
      </c>
      <c r="G147" t="s">
        <v>26</v>
      </c>
      <c r="H147">
        <v>7752.7163356484598</v>
      </c>
      <c r="I147">
        <v>1.1657133254849401</v>
      </c>
      <c r="J147" s="3">
        <v>2.2434411278934898</v>
      </c>
      <c r="K147">
        <v>19.711467555780601</v>
      </c>
      <c r="L147">
        <v>1.7190848697302901E-86</v>
      </c>
      <c r="M147">
        <v>1.3473908438426599E-84</v>
      </c>
      <c r="N147">
        <v>3877</v>
      </c>
      <c r="O147">
        <v>3965</v>
      </c>
      <c r="P147">
        <v>1445</v>
      </c>
      <c r="Q147">
        <v>1426</v>
      </c>
    </row>
    <row r="148" spans="1:17" x14ac:dyDescent="0.25">
      <c r="A148" s="5" t="s">
        <v>461</v>
      </c>
      <c r="B148" t="s">
        <v>462</v>
      </c>
      <c r="C148" s="7" t="s">
        <v>463</v>
      </c>
      <c r="D148" t="s">
        <v>154</v>
      </c>
      <c r="E148">
        <v>149982051</v>
      </c>
      <c r="F148">
        <v>150039392</v>
      </c>
      <c r="G148" t="s">
        <v>21</v>
      </c>
      <c r="H148">
        <v>921.90412074499704</v>
      </c>
      <c r="I148">
        <v>1.16421311514885</v>
      </c>
      <c r="J148" s="3">
        <v>2.2411094609960198</v>
      </c>
      <c r="K148">
        <v>6.0860214022041399</v>
      </c>
      <c r="L148">
        <v>1.1575097577010699E-9</v>
      </c>
      <c r="M148">
        <v>4.0944642781050098E-9</v>
      </c>
      <c r="N148">
        <v>828</v>
      </c>
      <c r="O148">
        <v>947</v>
      </c>
      <c r="P148">
        <v>367</v>
      </c>
      <c r="Q148">
        <v>279</v>
      </c>
    </row>
    <row r="149" spans="1:17" x14ac:dyDescent="0.25">
      <c r="A149" s="5" t="s">
        <v>464</v>
      </c>
      <c r="B149" t="s">
        <v>465</v>
      </c>
      <c r="C149" s="7" t="s">
        <v>466</v>
      </c>
      <c r="D149" t="s">
        <v>62</v>
      </c>
      <c r="E149">
        <v>31799031</v>
      </c>
      <c r="F149">
        <v>32111038</v>
      </c>
      <c r="G149" t="s">
        <v>26</v>
      </c>
      <c r="H149">
        <v>330.11148141780097</v>
      </c>
      <c r="I149">
        <v>1.1635565528246401</v>
      </c>
      <c r="J149" s="3">
        <v>2.2400897768449601</v>
      </c>
      <c r="K149">
        <v>7.2453984117518697</v>
      </c>
      <c r="L149">
        <v>4.31169855531296E-13</v>
      </c>
      <c r="M149">
        <v>1.9276350170207E-12</v>
      </c>
      <c r="N149">
        <v>279</v>
      </c>
      <c r="O149">
        <v>300</v>
      </c>
      <c r="P149">
        <v>115</v>
      </c>
      <c r="Q149">
        <v>97</v>
      </c>
    </row>
    <row r="150" spans="1:17" x14ac:dyDescent="0.25">
      <c r="A150" s="5" t="s">
        <v>467</v>
      </c>
      <c r="B150" t="s">
        <v>468</v>
      </c>
      <c r="C150" s="7" t="s">
        <v>469</v>
      </c>
      <c r="D150" t="s">
        <v>58</v>
      </c>
      <c r="E150">
        <v>200520625</v>
      </c>
      <c r="F150">
        <v>200589862</v>
      </c>
      <c r="G150" t="s">
        <v>21</v>
      </c>
      <c r="H150">
        <v>2823.5017829773201</v>
      </c>
      <c r="I150">
        <v>1.1556910834096299</v>
      </c>
      <c r="J150" s="3">
        <v>2.2279102000386701</v>
      </c>
      <c r="K150">
        <v>17.104224448007599</v>
      </c>
      <c r="L150">
        <v>1.38026815221483E-65</v>
      </c>
      <c r="M150">
        <v>6.1267004715658395E-64</v>
      </c>
      <c r="N150">
        <v>2471</v>
      </c>
      <c r="O150">
        <v>2597</v>
      </c>
      <c r="P150">
        <v>885</v>
      </c>
      <c r="Q150">
        <v>986</v>
      </c>
    </row>
    <row r="151" spans="1:17" x14ac:dyDescent="0.25">
      <c r="A151" s="5" t="s">
        <v>470</v>
      </c>
      <c r="B151" t="s">
        <v>471</v>
      </c>
      <c r="C151" s="7" t="s">
        <v>472</v>
      </c>
      <c r="D151" t="s">
        <v>62</v>
      </c>
      <c r="E151">
        <v>56215429</v>
      </c>
      <c r="F151">
        <v>56247954</v>
      </c>
      <c r="G151" t="s">
        <v>21</v>
      </c>
      <c r="H151">
        <v>1098.5987980866601</v>
      </c>
      <c r="I151">
        <v>1.15269246114635</v>
      </c>
      <c r="J151" s="3">
        <v>2.2232843276867502</v>
      </c>
      <c r="K151">
        <v>13.0433776973787</v>
      </c>
      <c r="L151">
        <v>6.9316781927565499E-39</v>
      </c>
      <c r="M151">
        <v>1.1530707509939199E-37</v>
      </c>
      <c r="N151">
        <v>1144</v>
      </c>
      <c r="O151">
        <v>1212</v>
      </c>
      <c r="P151">
        <v>401</v>
      </c>
      <c r="Q151">
        <v>471</v>
      </c>
    </row>
    <row r="152" spans="1:17" x14ac:dyDescent="0.25">
      <c r="A152" s="5" t="s">
        <v>473</v>
      </c>
      <c r="B152" t="s">
        <v>474</v>
      </c>
      <c r="C152" s="7" t="s">
        <v>475</v>
      </c>
      <c r="D152" t="s">
        <v>45</v>
      </c>
      <c r="E152">
        <v>72873878</v>
      </c>
      <c r="F152">
        <v>72969789</v>
      </c>
      <c r="G152" t="s">
        <v>26</v>
      </c>
      <c r="H152">
        <v>2429.7148043876</v>
      </c>
      <c r="I152">
        <v>1.1507421623010801</v>
      </c>
      <c r="J152" s="3">
        <v>2.2202808243753802</v>
      </c>
      <c r="K152">
        <v>17.160032210065399</v>
      </c>
      <c r="L152">
        <v>5.2884303352901701E-66</v>
      </c>
      <c r="M152">
        <v>2.3777438716808501E-64</v>
      </c>
      <c r="N152">
        <v>2265</v>
      </c>
      <c r="O152">
        <v>2390</v>
      </c>
      <c r="P152">
        <v>822</v>
      </c>
      <c r="Q152">
        <v>902</v>
      </c>
    </row>
    <row r="153" spans="1:17" x14ac:dyDescent="0.25">
      <c r="A153" s="5" t="s">
        <v>476</v>
      </c>
      <c r="B153" t="s">
        <v>477</v>
      </c>
      <c r="C153" s="7" t="s">
        <v>478</v>
      </c>
      <c r="D153" t="s">
        <v>154</v>
      </c>
      <c r="E153">
        <v>146119272</v>
      </c>
      <c r="F153">
        <v>146135921</v>
      </c>
      <c r="G153" t="s">
        <v>21</v>
      </c>
      <c r="H153">
        <v>882.54666330439102</v>
      </c>
      <c r="I153">
        <v>1.14617214973406</v>
      </c>
      <c r="J153" s="3">
        <v>2.2132587877608101</v>
      </c>
      <c r="K153">
        <v>11.753148991705499</v>
      </c>
      <c r="L153">
        <v>6.8035338214444597E-32</v>
      </c>
      <c r="M153">
        <v>8.1473839293278404E-31</v>
      </c>
      <c r="N153">
        <v>853</v>
      </c>
      <c r="O153">
        <v>894</v>
      </c>
      <c r="P153">
        <v>288</v>
      </c>
      <c r="Q153">
        <v>362</v>
      </c>
    </row>
    <row r="154" spans="1:17" x14ac:dyDescent="0.25">
      <c r="A154" s="5" t="s">
        <v>479</v>
      </c>
      <c r="B154" t="s">
        <v>480</v>
      </c>
      <c r="C154" s="7" t="s">
        <v>481</v>
      </c>
      <c r="D154" t="s">
        <v>111</v>
      </c>
      <c r="E154">
        <v>124118381</v>
      </c>
      <c r="F154">
        <v>124145334</v>
      </c>
      <c r="G154" t="s">
        <v>26</v>
      </c>
      <c r="H154">
        <v>2922.4711653385302</v>
      </c>
      <c r="I154">
        <v>1.1454523271971899</v>
      </c>
      <c r="J154" s="3">
        <v>2.2121547733087401</v>
      </c>
      <c r="K154">
        <v>18.7081068481308</v>
      </c>
      <c r="L154">
        <v>4.2521339307810001E-78</v>
      </c>
      <c r="M154">
        <v>2.6806931302749801E-76</v>
      </c>
      <c r="N154">
        <v>2758</v>
      </c>
      <c r="O154">
        <v>2941</v>
      </c>
      <c r="P154">
        <v>1032</v>
      </c>
      <c r="Q154">
        <v>1085</v>
      </c>
    </row>
    <row r="155" spans="1:17" x14ac:dyDescent="0.25">
      <c r="A155" s="5" t="s">
        <v>482</v>
      </c>
      <c r="B155" t="s">
        <v>483</v>
      </c>
      <c r="C155" s="7" t="s">
        <v>484</v>
      </c>
      <c r="D155" t="s">
        <v>62</v>
      </c>
      <c r="E155">
        <v>70751442</v>
      </c>
      <c r="F155">
        <v>70863649</v>
      </c>
      <c r="G155" t="s">
        <v>26</v>
      </c>
      <c r="H155">
        <v>1702.11681959885</v>
      </c>
      <c r="I155">
        <v>1.13705604884206</v>
      </c>
      <c r="J155" s="3">
        <v>2.19931774067661</v>
      </c>
      <c r="K155">
        <v>15.3481075575154</v>
      </c>
      <c r="L155">
        <v>3.64669985925265E-53</v>
      </c>
      <c r="M155">
        <v>1.09025047338481E-51</v>
      </c>
      <c r="N155">
        <v>1470</v>
      </c>
      <c r="O155">
        <v>1639</v>
      </c>
      <c r="P155">
        <v>571</v>
      </c>
      <c r="Q155">
        <v>590</v>
      </c>
    </row>
    <row r="156" spans="1:17" x14ac:dyDescent="0.25">
      <c r="A156" s="5" t="s">
        <v>485</v>
      </c>
      <c r="B156" t="s">
        <v>486</v>
      </c>
      <c r="C156" s="7" t="s">
        <v>487</v>
      </c>
      <c r="D156" t="s">
        <v>154</v>
      </c>
      <c r="E156">
        <v>117803820</v>
      </c>
      <c r="F156">
        <v>117891020</v>
      </c>
      <c r="G156" t="s">
        <v>26</v>
      </c>
      <c r="H156">
        <v>571.10067124320994</v>
      </c>
      <c r="I156">
        <v>1.1363028555200501</v>
      </c>
      <c r="J156" s="3">
        <v>2.19816983411775</v>
      </c>
      <c r="K156">
        <v>9.8890135650051594</v>
      </c>
      <c r="L156">
        <v>4.6458303902323399E-23</v>
      </c>
      <c r="M156">
        <v>3.5784616551590402E-22</v>
      </c>
      <c r="N156">
        <v>580</v>
      </c>
      <c r="O156">
        <v>657</v>
      </c>
      <c r="P156">
        <v>206</v>
      </c>
      <c r="Q156">
        <v>257</v>
      </c>
    </row>
    <row r="157" spans="1:17" x14ac:dyDescent="0.25">
      <c r="A157" s="5" t="s">
        <v>488</v>
      </c>
      <c r="B157" t="s">
        <v>489</v>
      </c>
      <c r="C157" s="7" t="s">
        <v>490</v>
      </c>
      <c r="D157" t="s">
        <v>491</v>
      </c>
      <c r="E157">
        <v>28208606</v>
      </c>
      <c r="F157">
        <v>28217728</v>
      </c>
      <c r="G157" t="s">
        <v>21</v>
      </c>
      <c r="H157">
        <v>163.17241505529299</v>
      </c>
      <c r="I157">
        <v>1.1328958826352999</v>
      </c>
      <c r="J157" s="3">
        <v>2.19298490668751</v>
      </c>
      <c r="K157">
        <v>6.5414385870062199</v>
      </c>
      <c r="L157">
        <v>6.0929854479948799E-11</v>
      </c>
      <c r="M157">
        <v>2.3622537164686001E-10</v>
      </c>
      <c r="N157">
        <v>445</v>
      </c>
      <c r="O157">
        <v>465</v>
      </c>
      <c r="P157">
        <v>167</v>
      </c>
      <c r="Q157">
        <v>174</v>
      </c>
    </row>
    <row r="158" spans="1:17" x14ac:dyDescent="0.25">
      <c r="A158" s="5" t="s">
        <v>492</v>
      </c>
      <c r="B158" t="s">
        <v>493</v>
      </c>
      <c r="C158" s="7" t="s">
        <v>494</v>
      </c>
      <c r="D158" t="s">
        <v>62</v>
      </c>
      <c r="E158">
        <v>79703838</v>
      </c>
      <c r="F158">
        <v>79775498</v>
      </c>
      <c r="G158" t="s">
        <v>26</v>
      </c>
      <c r="H158">
        <v>1975.58523781289</v>
      </c>
      <c r="I158">
        <v>1.1312928275420899</v>
      </c>
      <c r="J158" s="3">
        <v>2.1905495179658598</v>
      </c>
      <c r="K158">
        <v>14.737353732794899</v>
      </c>
      <c r="L158">
        <v>3.7104119222803599E-49</v>
      </c>
      <c r="M158">
        <v>9.1317068525711804E-48</v>
      </c>
      <c r="N158">
        <v>1681</v>
      </c>
      <c r="O158">
        <v>1890</v>
      </c>
      <c r="P158">
        <v>668</v>
      </c>
      <c r="Q158">
        <v>670</v>
      </c>
    </row>
    <row r="159" spans="1:17" x14ac:dyDescent="0.25">
      <c r="A159" s="5" t="s">
        <v>495</v>
      </c>
      <c r="B159" t="s">
        <v>496</v>
      </c>
      <c r="C159" s="7" t="s">
        <v>497</v>
      </c>
      <c r="D159" t="s">
        <v>30</v>
      </c>
      <c r="E159">
        <v>42827314</v>
      </c>
      <c r="F159">
        <v>42863493</v>
      </c>
      <c r="G159" t="s">
        <v>21</v>
      </c>
      <c r="H159">
        <v>170.43419619991201</v>
      </c>
      <c r="I159">
        <v>1.1290856788166399</v>
      </c>
      <c r="J159" s="3">
        <v>2.1872008046596898</v>
      </c>
      <c r="K159">
        <v>5.67656454917649</v>
      </c>
      <c r="L159">
        <v>1.37426712216666E-8</v>
      </c>
      <c r="M159">
        <v>4.5434634097852699E-8</v>
      </c>
      <c r="N159">
        <v>205</v>
      </c>
      <c r="O159">
        <v>211</v>
      </c>
      <c r="P159">
        <v>85</v>
      </c>
      <c r="Q159">
        <v>71</v>
      </c>
    </row>
    <row r="160" spans="1:17" x14ac:dyDescent="0.25">
      <c r="A160" s="5" t="s">
        <v>498</v>
      </c>
      <c r="B160" t="s">
        <v>499</v>
      </c>
      <c r="C160" s="7" t="s">
        <v>500</v>
      </c>
      <c r="D160" t="s">
        <v>40</v>
      </c>
      <c r="E160">
        <v>149402560</v>
      </c>
      <c r="F160">
        <v>149545136</v>
      </c>
      <c r="G160" t="s">
        <v>26</v>
      </c>
      <c r="H160">
        <v>1080.6536255477499</v>
      </c>
      <c r="I160">
        <v>1.1283138586919199</v>
      </c>
      <c r="J160" s="3">
        <v>2.18603099810346</v>
      </c>
      <c r="K160">
        <v>13.1679579744231</v>
      </c>
      <c r="L160">
        <v>1.34177842418541E-39</v>
      </c>
      <c r="M160">
        <v>2.2866742978282201E-38</v>
      </c>
      <c r="N160">
        <v>1147</v>
      </c>
      <c r="O160">
        <v>1217</v>
      </c>
      <c r="P160">
        <v>428</v>
      </c>
      <c r="Q160">
        <v>461</v>
      </c>
    </row>
    <row r="161" spans="1:17" x14ac:dyDescent="0.25">
      <c r="A161" s="5" t="s">
        <v>501</v>
      </c>
      <c r="B161" t="s">
        <v>502</v>
      </c>
      <c r="C161" s="7" t="s">
        <v>503</v>
      </c>
      <c r="D161" t="s">
        <v>40</v>
      </c>
      <c r="E161">
        <v>225629807</v>
      </c>
      <c r="F161">
        <v>225907330</v>
      </c>
      <c r="G161" t="s">
        <v>21</v>
      </c>
      <c r="H161">
        <v>136.851722385535</v>
      </c>
      <c r="I161">
        <v>1.1257455841044799</v>
      </c>
      <c r="J161" s="3">
        <v>2.1821429043807599</v>
      </c>
      <c r="K161">
        <v>5.6754398752269299</v>
      </c>
      <c r="L161">
        <v>1.3833272538192201E-8</v>
      </c>
      <c r="M161">
        <v>4.5725482933993799E-8</v>
      </c>
      <c r="N161">
        <v>237</v>
      </c>
      <c r="O161">
        <v>254</v>
      </c>
      <c r="P161">
        <v>88</v>
      </c>
      <c r="Q161">
        <v>97</v>
      </c>
    </row>
    <row r="162" spans="1:17" x14ac:dyDescent="0.25">
      <c r="A162" s="5" t="s">
        <v>504</v>
      </c>
      <c r="B162" t="s">
        <v>505</v>
      </c>
      <c r="C162" s="7" t="s">
        <v>506</v>
      </c>
      <c r="D162" t="s">
        <v>40</v>
      </c>
      <c r="E162">
        <v>192699032</v>
      </c>
      <c r="F162">
        <v>192712006</v>
      </c>
      <c r="G162" t="s">
        <v>21</v>
      </c>
      <c r="H162">
        <v>2636.9565354115298</v>
      </c>
      <c r="I162">
        <v>1.1199213133769099</v>
      </c>
      <c r="J162" s="3">
        <v>2.1733511841793902</v>
      </c>
      <c r="K162">
        <v>17.382285723404699</v>
      </c>
      <c r="L162">
        <v>1.12383510115421E-67</v>
      </c>
      <c r="M162">
        <v>5.28506236759009E-66</v>
      </c>
      <c r="N162">
        <v>2018</v>
      </c>
      <c r="O162">
        <v>2120</v>
      </c>
      <c r="P162">
        <v>762</v>
      </c>
      <c r="Q162">
        <v>803</v>
      </c>
    </row>
    <row r="163" spans="1:17" x14ac:dyDescent="0.25">
      <c r="A163" s="5" t="s">
        <v>507</v>
      </c>
      <c r="B163" t="s">
        <v>508</v>
      </c>
      <c r="C163" s="7" t="s">
        <v>509</v>
      </c>
      <c r="D163" t="s">
        <v>20</v>
      </c>
      <c r="E163">
        <v>12695969</v>
      </c>
      <c r="F163">
        <v>12966284</v>
      </c>
      <c r="G163" t="s">
        <v>26</v>
      </c>
      <c r="H163">
        <v>7463.6835911154503</v>
      </c>
      <c r="I163">
        <v>1.1161136323035299</v>
      </c>
      <c r="J163" s="3">
        <v>2.1676226574037001</v>
      </c>
      <c r="K163">
        <v>23.804402589387301</v>
      </c>
      <c r="L163">
        <v>3.0069502717867199E-125</v>
      </c>
      <c r="M163">
        <v>5.68705812272706E-123</v>
      </c>
      <c r="N163">
        <v>7228</v>
      </c>
      <c r="O163">
        <v>7952</v>
      </c>
      <c r="P163">
        <v>2797</v>
      </c>
      <c r="Q163">
        <v>2955</v>
      </c>
    </row>
    <row r="164" spans="1:17" x14ac:dyDescent="0.25">
      <c r="A164" s="5" t="s">
        <v>510</v>
      </c>
      <c r="B164" t="s">
        <v>511</v>
      </c>
      <c r="C164" s="7" t="s">
        <v>512</v>
      </c>
      <c r="D164" t="s">
        <v>69</v>
      </c>
      <c r="E164">
        <v>154735400</v>
      </c>
      <c r="F164">
        <v>154794682</v>
      </c>
      <c r="G164" t="s">
        <v>21</v>
      </c>
      <c r="H164">
        <v>2267.3398252707898</v>
      </c>
      <c r="I164">
        <v>1.1097699746666001</v>
      </c>
      <c r="J164" s="3">
        <v>2.1581123530967798</v>
      </c>
      <c r="K164">
        <v>16.787111660323099</v>
      </c>
      <c r="L164">
        <v>3.0324823609142003E-63</v>
      </c>
      <c r="M164">
        <v>1.2683940644208401E-61</v>
      </c>
      <c r="N164">
        <v>2349</v>
      </c>
      <c r="O164">
        <v>2696</v>
      </c>
      <c r="P164">
        <v>886</v>
      </c>
      <c r="Q164">
        <v>1036</v>
      </c>
    </row>
    <row r="165" spans="1:17" x14ac:dyDescent="0.25">
      <c r="A165" s="5" t="s">
        <v>513</v>
      </c>
      <c r="B165" t="s">
        <v>514</v>
      </c>
      <c r="C165" s="7" t="s">
        <v>515</v>
      </c>
      <c r="D165" t="s">
        <v>87</v>
      </c>
      <c r="E165">
        <v>86019323</v>
      </c>
      <c r="F165">
        <v>86058314</v>
      </c>
      <c r="G165" t="s">
        <v>26</v>
      </c>
      <c r="H165">
        <v>471.72066131864898</v>
      </c>
      <c r="I165">
        <v>1.1006045097917101</v>
      </c>
      <c r="J165" s="3">
        <v>2.1444452899970399</v>
      </c>
      <c r="K165">
        <v>9.1974560032548496</v>
      </c>
      <c r="L165">
        <v>3.6652420428709702E-20</v>
      </c>
      <c r="M165">
        <v>2.4129856808912198E-19</v>
      </c>
      <c r="N165">
        <v>586</v>
      </c>
      <c r="O165">
        <v>636</v>
      </c>
      <c r="P165">
        <v>233</v>
      </c>
      <c r="Q165">
        <v>235</v>
      </c>
    </row>
    <row r="166" spans="1:17" x14ac:dyDescent="0.25">
      <c r="A166" s="5" t="s">
        <v>516</v>
      </c>
      <c r="B166" t="s">
        <v>517</v>
      </c>
      <c r="C166" s="7" t="s">
        <v>518</v>
      </c>
      <c r="D166" t="s">
        <v>30</v>
      </c>
      <c r="E166">
        <v>76586379</v>
      </c>
      <c r="F166">
        <v>76792639</v>
      </c>
      <c r="G166" t="s">
        <v>26</v>
      </c>
      <c r="H166">
        <v>687.93766758182096</v>
      </c>
      <c r="I166">
        <v>1.09624162142549</v>
      </c>
      <c r="J166" s="3">
        <v>2.1379700179687</v>
      </c>
      <c r="K166">
        <v>10.3722842161744</v>
      </c>
      <c r="L166">
        <v>3.31504245679663E-25</v>
      </c>
      <c r="M166">
        <v>2.8303110278832799E-24</v>
      </c>
      <c r="N166">
        <v>780</v>
      </c>
      <c r="O166">
        <v>951</v>
      </c>
      <c r="P166">
        <v>311</v>
      </c>
      <c r="Q166">
        <v>354</v>
      </c>
    </row>
    <row r="167" spans="1:17" x14ac:dyDescent="0.25">
      <c r="A167" s="5" t="s">
        <v>519</v>
      </c>
      <c r="B167" t="s">
        <v>520</v>
      </c>
      <c r="C167" s="7" t="s">
        <v>521</v>
      </c>
      <c r="D167" t="s">
        <v>87</v>
      </c>
      <c r="E167">
        <v>124260690</v>
      </c>
      <c r="F167">
        <v>124287781</v>
      </c>
      <c r="G167" t="s">
        <v>21</v>
      </c>
      <c r="H167">
        <v>2122.4036989308001</v>
      </c>
      <c r="I167">
        <v>1.0933858704239801</v>
      </c>
      <c r="J167" s="3">
        <v>2.1337421866953998</v>
      </c>
      <c r="K167">
        <v>15.5761397650441</v>
      </c>
      <c r="L167">
        <v>1.05751131647199E-54</v>
      </c>
      <c r="M167">
        <v>3.3700910085371101E-53</v>
      </c>
      <c r="N167">
        <v>1983</v>
      </c>
      <c r="O167">
        <v>2204</v>
      </c>
      <c r="P167">
        <v>800</v>
      </c>
      <c r="Q167">
        <v>811</v>
      </c>
    </row>
    <row r="168" spans="1:17" x14ac:dyDescent="0.25">
      <c r="A168" s="5" t="s">
        <v>522</v>
      </c>
      <c r="B168" t="s">
        <v>523</v>
      </c>
      <c r="C168" s="7" t="s">
        <v>524</v>
      </c>
      <c r="D168" t="s">
        <v>62</v>
      </c>
      <c r="E168">
        <v>112043202</v>
      </c>
      <c r="F168">
        <v>112181936</v>
      </c>
      <c r="G168" t="s">
        <v>26</v>
      </c>
      <c r="H168">
        <v>1252.73546546599</v>
      </c>
      <c r="I168">
        <v>1.0920756253114401</v>
      </c>
      <c r="J168" s="3">
        <v>2.1318052173096702</v>
      </c>
      <c r="K168">
        <v>12.8242313131576</v>
      </c>
      <c r="L168">
        <v>1.1997048263446501E-37</v>
      </c>
      <c r="M168">
        <v>1.8806183764321499E-36</v>
      </c>
      <c r="N168">
        <v>1503</v>
      </c>
      <c r="O168">
        <v>1751</v>
      </c>
      <c r="P168">
        <v>645</v>
      </c>
      <c r="Q168">
        <v>606</v>
      </c>
    </row>
    <row r="169" spans="1:17" x14ac:dyDescent="0.25">
      <c r="A169" s="5" t="s">
        <v>525</v>
      </c>
      <c r="B169" t="s">
        <v>526</v>
      </c>
      <c r="C169" s="7" t="s">
        <v>527</v>
      </c>
      <c r="D169" t="s">
        <v>58</v>
      </c>
      <c r="E169">
        <v>109606998</v>
      </c>
      <c r="F169">
        <v>109618624</v>
      </c>
      <c r="G169" t="s">
        <v>21</v>
      </c>
      <c r="H169">
        <v>775.87188395808005</v>
      </c>
      <c r="I169">
        <v>1.0888660023313601</v>
      </c>
      <c r="J169" s="3">
        <v>2.1270677743304698</v>
      </c>
      <c r="K169">
        <v>10.138014291751899</v>
      </c>
      <c r="L169">
        <v>3.7463734275696602E-24</v>
      </c>
      <c r="M169">
        <v>3.0305391743241297E-23</v>
      </c>
      <c r="N169">
        <v>651</v>
      </c>
      <c r="O169">
        <v>662</v>
      </c>
      <c r="P169">
        <v>236</v>
      </c>
      <c r="Q169">
        <v>272</v>
      </c>
    </row>
    <row r="170" spans="1:17" x14ac:dyDescent="0.25">
      <c r="A170" s="5" t="s">
        <v>528</v>
      </c>
      <c r="B170" t="s">
        <v>529</v>
      </c>
      <c r="C170" s="7" t="s">
        <v>530</v>
      </c>
      <c r="D170" t="s">
        <v>58</v>
      </c>
      <c r="E170">
        <v>210851657</v>
      </c>
      <c r="F170">
        <v>211307457</v>
      </c>
      <c r="G170" t="s">
        <v>21</v>
      </c>
      <c r="H170">
        <v>42.494943339962298</v>
      </c>
      <c r="I170">
        <v>1.08884239339052</v>
      </c>
      <c r="J170" s="3">
        <v>2.1270329662768401</v>
      </c>
      <c r="K170">
        <v>2.9212470616344102</v>
      </c>
      <c r="L170">
        <v>3.4863323772851302E-3</v>
      </c>
      <c r="M170">
        <v>7.1016370129666703E-3</v>
      </c>
      <c r="N170">
        <v>55</v>
      </c>
      <c r="O170">
        <v>80</v>
      </c>
      <c r="P170">
        <v>25</v>
      </c>
      <c r="Q170">
        <v>27</v>
      </c>
    </row>
    <row r="171" spans="1:17" x14ac:dyDescent="0.25">
      <c r="A171" s="5" t="s">
        <v>531</v>
      </c>
      <c r="B171" t="s">
        <v>32</v>
      </c>
      <c r="C171" s="7" t="s">
        <v>32</v>
      </c>
      <c r="D171" t="s">
        <v>32</v>
      </c>
      <c r="E171" t="s">
        <v>32</v>
      </c>
      <c r="F171" t="s">
        <v>32</v>
      </c>
      <c r="G171" t="s">
        <v>32</v>
      </c>
      <c r="H171">
        <v>1390.94127061066</v>
      </c>
      <c r="I171">
        <v>1.08843174831675</v>
      </c>
      <c r="J171" s="3">
        <v>2.1264276191402001</v>
      </c>
      <c r="K171">
        <v>13.686731375019599</v>
      </c>
      <c r="L171">
        <v>1.21869303483318E-42</v>
      </c>
      <c r="M171">
        <v>2.3379557669346501E-41</v>
      </c>
      <c r="N171">
        <v>1347</v>
      </c>
      <c r="O171">
        <v>1563</v>
      </c>
      <c r="P171">
        <v>539</v>
      </c>
      <c r="Q171">
        <v>585</v>
      </c>
    </row>
    <row r="172" spans="1:17" x14ac:dyDescent="0.25">
      <c r="A172" s="5" t="s">
        <v>532</v>
      </c>
      <c r="B172" t="s">
        <v>533</v>
      </c>
      <c r="C172" s="7" t="s">
        <v>534</v>
      </c>
      <c r="D172" t="s">
        <v>91</v>
      </c>
      <c r="E172">
        <v>23902965</v>
      </c>
      <c r="F172">
        <v>24007841</v>
      </c>
      <c r="G172" t="s">
        <v>21</v>
      </c>
      <c r="H172">
        <v>2060.0116915318099</v>
      </c>
      <c r="I172">
        <v>1.08751205506987</v>
      </c>
      <c r="J172" s="3">
        <v>2.1250724901294298</v>
      </c>
      <c r="K172">
        <v>15.4244813319612</v>
      </c>
      <c r="L172">
        <v>1.1205173980553399E-53</v>
      </c>
      <c r="M172">
        <v>3.4265382647035103E-52</v>
      </c>
      <c r="N172">
        <v>2248</v>
      </c>
      <c r="O172">
        <v>2503</v>
      </c>
      <c r="P172">
        <v>915</v>
      </c>
      <c r="Q172">
        <v>920</v>
      </c>
    </row>
    <row r="173" spans="1:17" x14ac:dyDescent="0.25">
      <c r="A173" s="5" t="s">
        <v>535</v>
      </c>
      <c r="B173" t="s">
        <v>536</v>
      </c>
      <c r="C173" s="7" t="s">
        <v>537</v>
      </c>
      <c r="D173" t="s">
        <v>301</v>
      </c>
      <c r="E173">
        <v>31350191</v>
      </c>
      <c r="F173">
        <v>31397162</v>
      </c>
      <c r="G173" t="s">
        <v>26</v>
      </c>
      <c r="H173">
        <v>427.40116616139699</v>
      </c>
      <c r="I173">
        <v>1.08654063028841</v>
      </c>
      <c r="J173" s="3">
        <v>2.1236420747108302</v>
      </c>
      <c r="K173">
        <v>9.2261592510677506</v>
      </c>
      <c r="L173">
        <v>2.8050997730531102E-20</v>
      </c>
      <c r="M173">
        <v>1.8600890263385701E-19</v>
      </c>
      <c r="N173">
        <v>640</v>
      </c>
      <c r="O173">
        <v>714</v>
      </c>
      <c r="P173">
        <v>249</v>
      </c>
      <c r="Q173">
        <v>275</v>
      </c>
    </row>
    <row r="174" spans="1:17" x14ac:dyDescent="0.25">
      <c r="A174" s="5" t="s">
        <v>538</v>
      </c>
      <c r="B174" t="s">
        <v>539</v>
      </c>
      <c r="C174" s="7" t="s">
        <v>540</v>
      </c>
      <c r="D174" t="s">
        <v>154</v>
      </c>
      <c r="E174">
        <v>17281809</v>
      </c>
      <c r="F174">
        <v>17294099</v>
      </c>
      <c r="G174" t="s">
        <v>26</v>
      </c>
      <c r="H174">
        <v>598.82635920735902</v>
      </c>
      <c r="I174">
        <v>1.0855464301070901</v>
      </c>
      <c r="J174" s="3">
        <v>2.1221791196459701</v>
      </c>
      <c r="K174">
        <v>9.9650943860833401</v>
      </c>
      <c r="L174">
        <v>2.1666796456476801E-23</v>
      </c>
      <c r="M174">
        <v>1.6921106747876799E-22</v>
      </c>
      <c r="N174">
        <v>641</v>
      </c>
      <c r="O174">
        <v>694</v>
      </c>
      <c r="P174">
        <v>250</v>
      </c>
      <c r="Q174">
        <v>267</v>
      </c>
    </row>
    <row r="175" spans="1:17" x14ac:dyDescent="0.25">
      <c r="A175" s="5" t="s">
        <v>541</v>
      </c>
      <c r="B175" t="s">
        <v>32</v>
      </c>
      <c r="C175" s="7" t="s">
        <v>32</v>
      </c>
      <c r="D175" t="s">
        <v>32</v>
      </c>
      <c r="E175" t="s">
        <v>32</v>
      </c>
      <c r="F175" t="s">
        <v>32</v>
      </c>
      <c r="G175" t="s">
        <v>32</v>
      </c>
      <c r="H175">
        <v>1260.4829088553299</v>
      </c>
      <c r="I175">
        <v>1.0843339194612001</v>
      </c>
      <c r="J175" s="3">
        <v>2.1203962870313</v>
      </c>
      <c r="K175">
        <v>13.9220964495504</v>
      </c>
      <c r="L175">
        <v>4.6506003825125299E-44</v>
      </c>
      <c r="M175">
        <v>9.4977050065396702E-43</v>
      </c>
      <c r="N175">
        <v>1497</v>
      </c>
      <c r="O175">
        <v>1600</v>
      </c>
      <c r="P175">
        <v>590</v>
      </c>
      <c r="Q175">
        <v>610</v>
      </c>
    </row>
    <row r="176" spans="1:17" x14ac:dyDescent="0.25">
      <c r="A176" s="5" t="s">
        <v>542</v>
      </c>
      <c r="B176" t="s">
        <v>543</v>
      </c>
      <c r="C176" s="7" t="s">
        <v>544</v>
      </c>
      <c r="D176" t="s">
        <v>30</v>
      </c>
      <c r="E176">
        <v>128594023</v>
      </c>
      <c r="F176">
        <v>129250780</v>
      </c>
      <c r="G176" t="s">
        <v>26</v>
      </c>
      <c r="H176">
        <v>2928.3201072935699</v>
      </c>
      <c r="I176">
        <v>1.0838020928077601</v>
      </c>
      <c r="J176" s="3">
        <v>2.1196147806119998</v>
      </c>
      <c r="K176">
        <v>17.122966951942701</v>
      </c>
      <c r="L176">
        <v>1.00043842688101E-65</v>
      </c>
      <c r="M176">
        <v>4.4634945199306399E-64</v>
      </c>
      <c r="N176">
        <v>2651</v>
      </c>
      <c r="O176">
        <v>3057</v>
      </c>
      <c r="P176">
        <v>1092</v>
      </c>
      <c r="Q176">
        <v>1118</v>
      </c>
    </row>
    <row r="177" spans="1:17" x14ac:dyDescent="0.25">
      <c r="A177" s="5" t="s">
        <v>545</v>
      </c>
      <c r="B177" t="s">
        <v>546</v>
      </c>
      <c r="C177" s="7" t="s">
        <v>547</v>
      </c>
      <c r="D177" t="s">
        <v>62</v>
      </c>
      <c r="E177">
        <v>61708573</v>
      </c>
      <c r="F177">
        <v>61924416</v>
      </c>
      <c r="G177" t="s">
        <v>26</v>
      </c>
      <c r="H177">
        <v>1633.34969999542</v>
      </c>
      <c r="I177">
        <v>1.0828439015126901</v>
      </c>
      <c r="J177" s="3">
        <v>2.1182074685589201</v>
      </c>
      <c r="K177">
        <v>13.860392787359199</v>
      </c>
      <c r="L177">
        <v>1.1007028457875601E-43</v>
      </c>
      <c r="M177">
        <v>2.2115738471944E-42</v>
      </c>
      <c r="N177">
        <v>1172</v>
      </c>
      <c r="O177">
        <v>1247</v>
      </c>
      <c r="P177">
        <v>447</v>
      </c>
      <c r="Q177">
        <v>492</v>
      </c>
    </row>
    <row r="178" spans="1:17" x14ac:dyDescent="0.25">
      <c r="A178" s="5" t="s">
        <v>548</v>
      </c>
      <c r="B178" t="s">
        <v>549</v>
      </c>
      <c r="C178" s="7" t="s">
        <v>550</v>
      </c>
      <c r="D178" t="s">
        <v>62</v>
      </c>
      <c r="E178">
        <v>14143829</v>
      </c>
      <c r="F178">
        <v>14509458</v>
      </c>
      <c r="G178" t="s">
        <v>26</v>
      </c>
      <c r="H178">
        <v>14639.6730431046</v>
      </c>
      <c r="I178">
        <v>1.0795789226177199</v>
      </c>
      <c r="J178" s="3">
        <v>2.1134191504064699</v>
      </c>
      <c r="K178">
        <v>22.5346262703235</v>
      </c>
      <c r="L178">
        <v>1.90034562697885E-112</v>
      </c>
      <c r="M178">
        <v>2.75550115911933E-110</v>
      </c>
      <c r="N178">
        <v>12610</v>
      </c>
      <c r="O178">
        <v>14257</v>
      </c>
      <c r="P178">
        <v>4813</v>
      </c>
      <c r="Q178">
        <v>5644</v>
      </c>
    </row>
    <row r="179" spans="1:17" x14ac:dyDescent="0.25">
      <c r="A179" s="5" t="s">
        <v>551</v>
      </c>
      <c r="B179" t="s">
        <v>552</v>
      </c>
      <c r="C179" s="7" t="s">
        <v>553</v>
      </c>
      <c r="D179" t="s">
        <v>69</v>
      </c>
      <c r="E179">
        <v>51083909</v>
      </c>
      <c r="F179">
        <v>51384515</v>
      </c>
      <c r="G179" t="s">
        <v>21</v>
      </c>
      <c r="H179">
        <v>313.25940041020698</v>
      </c>
      <c r="I179">
        <v>1.07787346502652</v>
      </c>
      <c r="J179" s="3">
        <v>2.1109222837355799</v>
      </c>
      <c r="K179">
        <v>5.42631141116183</v>
      </c>
      <c r="L179">
        <v>5.7530549819234E-8</v>
      </c>
      <c r="M179">
        <v>1.8240371116156601E-7</v>
      </c>
      <c r="N179">
        <v>138</v>
      </c>
      <c r="O179">
        <v>134</v>
      </c>
      <c r="P179">
        <v>51</v>
      </c>
      <c r="Q179">
        <v>55</v>
      </c>
    </row>
    <row r="180" spans="1:17" x14ac:dyDescent="0.25">
      <c r="A180" s="5" t="s">
        <v>554</v>
      </c>
      <c r="B180" t="s">
        <v>555</v>
      </c>
      <c r="C180" s="7" t="s">
        <v>556</v>
      </c>
      <c r="D180" t="s">
        <v>111</v>
      </c>
      <c r="E180">
        <v>32943680</v>
      </c>
      <c r="F180">
        <v>33049780</v>
      </c>
      <c r="G180" t="s">
        <v>21</v>
      </c>
      <c r="H180">
        <v>1524.1954885461901</v>
      </c>
      <c r="I180">
        <v>1.0774872065421199</v>
      </c>
      <c r="J180" s="3">
        <v>2.1103571937625398</v>
      </c>
      <c r="K180">
        <v>14.347284074866</v>
      </c>
      <c r="L180">
        <v>1.10791702801925E-46</v>
      </c>
      <c r="M180">
        <v>2.4938882648816199E-45</v>
      </c>
      <c r="N180">
        <v>1636</v>
      </c>
      <c r="O180">
        <v>1842</v>
      </c>
      <c r="P180">
        <v>630</v>
      </c>
      <c r="Q180">
        <v>725</v>
      </c>
    </row>
    <row r="181" spans="1:17" x14ac:dyDescent="0.25">
      <c r="A181" s="5" t="s">
        <v>557</v>
      </c>
      <c r="B181" t="s">
        <v>558</v>
      </c>
      <c r="C181" s="7" t="s">
        <v>559</v>
      </c>
      <c r="D181" t="s">
        <v>45</v>
      </c>
      <c r="E181">
        <v>120466460</v>
      </c>
      <c r="F181">
        <v>120479766</v>
      </c>
      <c r="G181" t="s">
        <v>26</v>
      </c>
      <c r="H181">
        <v>1225.8844259433299</v>
      </c>
      <c r="I181">
        <v>1.07708442640744</v>
      </c>
      <c r="J181" s="3">
        <v>2.1097680939969901</v>
      </c>
      <c r="K181">
        <v>12.884415687791201</v>
      </c>
      <c r="L181">
        <v>5.5091161840141003E-38</v>
      </c>
      <c r="M181">
        <v>8.8024445915376799E-37</v>
      </c>
      <c r="N181">
        <v>1060</v>
      </c>
      <c r="O181">
        <v>1113</v>
      </c>
      <c r="P181">
        <v>403</v>
      </c>
      <c r="Q181">
        <v>444</v>
      </c>
    </row>
    <row r="182" spans="1:17" x14ac:dyDescent="0.25">
      <c r="A182" s="5" t="s">
        <v>560</v>
      </c>
      <c r="B182" t="s">
        <v>561</v>
      </c>
      <c r="C182" s="7" t="s">
        <v>562</v>
      </c>
      <c r="D182" t="s">
        <v>40</v>
      </c>
      <c r="E182">
        <v>10091792</v>
      </c>
      <c r="F182">
        <v>10142412</v>
      </c>
      <c r="G182" t="s">
        <v>26</v>
      </c>
      <c r="H182">
        <v>71.0885629092149</v>
      </c>
      <c r="I182">
        <v>1.07646625567472</v>
      </c>
      <c r="J182" s="3">
        <v>2.1088642872476902</v>
      </c>
      <c r="K182">
        <v>3.1772632577469202</v>
      </c>
      <c r="L182">
        <v>1.48672015056574E-3</v>
      </c>
      <c r="M182">
        <v>3.1686588216369299E-3</v>
      </c>
      <c r="N182">
        <v>52</v>
      </c>
      <c r="O182">
        <v>66</v>
      </c>
      <c r="P182">
        <v>20</v>
      </c>
      <c r="Q182">
        <v>26</v>
      </c>
    </row>
    <row r="183" spans="1:17" x14ac:dyDescent="0.25">
      <c r="A183" s="5" t="s">
        <v>563</v>
      </c>
      <c r="B183" t="s">
        <v>564</v>
      </c>
      <c r="C183" s="7" t="s">
        <v>565</v>
      </c>
      <c r="D183" t="s">
        <v>111</v>
      </c>
      <c r="E183">
        <v>122755981</v>
      </c>
      <c r="F183">
        <v>122907116</v>
      </c>
      <c r="G183" t="s">
        <v>21</v>
      </c>
      <c r="H183">
        <v>4415.3572128387596</v>
      </c>
      <c r="I183">
        <v>1.06934761035132</v>
      </c>
      <c r="J183" s="3">
        <v>2.09848421380359</v>
      </c>
      <c r="K183">
        <v>19.333684594985701</v>
      </c>
      <c r="L183">
        <v>2.7971046768555999E-83</v>
      </c>
      <c r="M183">
        <v>2.0279008907203101E-81</v>
      </c>
      <c r="N183">
        <v>4383</v>
      </c>
      <c r="O183">
        <v>4871</v>
      </c>
      <c r="P183">
        <v>1805</v>
      </c>
      <c r="Q183">
        <v>1814</v>
      </c>
    </row>
    <row r="184" spans="1:17" x14ac:dyDescent="0.25">
      <c r="A184" s="5" t="s">
        <v>566</v>
      </c>
      <c r="B184" t="s">
        <v>567</v>
      </c>
      <c r="C184" s="7" t="s">
        <v>568</v>
      </c>
      <c r="D184" t="s">
        <v>69</v>
      </c>
      <c r="E184">
        <v>137074385</v>
      </c>
      <c r="F184">
        <v>137531609</v>
      </c>
      <c r="G184" t="s">
        <v>21</v>
      </c>
      <c r="H184">
        <v>64.616060287886498</v>
      </c>
      <c r="I184">
        <v>1.0651115852786399</v>
      </c>
      <c r="J184" s="3">
        <v>2.0923317047670298</v>
      </c>
      <c r="K184">
        <v>3.2005115450033399</v>
      </c>
      <c r="L184">
        <v>1.3718387344002999E-3</v>
      </c>
      <c r="M184">
        <v>2.93929244902909E-3</v>
      </c>
      <c r="N184">
        <v>68</v>
      </c>
      <c r="O184">
        <v>80</v>
      </c>
      <c r="P184">
        <v>30</v>
      </c>
      <c r="Q184">
        <v>28</v>
      </c>
    </row>
    <row r="185" spans="1:17" x14ac:dyDescent="0.25">
      <c r="A185" s="5" t="s">
        <v>569</v>
      </c>
      <c r="B185" t="s">
        <v>570</v>
      </c>
      <c r="C185" s="7" t="s">
        <v>571</v>
      </c>
      <c r="D185" t="s">
        <v>83</v>
      </c>
      <c r="E185">
        <v>172348435</v>
      </c>
      <c r="F185">
        <v>172429008</v>
      </c>
      <c r="G185" t="s">
        <v>21</v>
      </c>
      <c r="H185">
        <v>8910.0457595268999</v>
      </c>
      <c r="I185">
        <v>1.0602557156602701</v>
      </c>
      <c r="J185" s="3">
        <v>2.0853011056056499</v>
      </c>
      <c r="K185">
        <v>23.4099241403616</v>
      </c>
      <c r="L185">
        <v>3.3863554151312699E-121</v>
      </c>
      <c r="M185">
        <v>5.8922584223284105E-119</v>
      </c>
      <c r="N185">
        <v>8798</v>
      </c>
      <c r="O185">
        <v>9538</v>
      </c>
      <c r="P185">
        <v>3572</v>
      </c>
      <c r="Q185">
        <v>3647</v>
      </c>
    </row>
    <row r="186" spans="1:17" x14ac:dyDescent="0.25">
      <c r="A186" s="5" t="s">
        <v>572</v>
      </c>
      <c r="B186" t="s">
        <v>573</v>
      </c>
      <c r="C186" s="7" t="s">
        <v>574</v>
      </c>
      <c r="D186" t="s">
        <v>69</v>
      </c>
      <c r="E186">
        <v>139044634</v>
      </c>
      <c r="F186">
        <v>139108200</v>
      </c>
      <c r="G186" t="s">
        <v>26</v>
      </c>
      <c r="H186">
        <v>1293.1521067198701</v>
      </c>
      <c r="I186">
        <v>1.05743666101935</v>
      </c>
      <c r="J186" s="3">
        <v>2.0812303644555601</v>
      </c>
      <c r="K186">
        <v>6.9436212833076203</v>
      </c>
      <c r="L186">
        <v>3.8217420163678697E-12</v>
      </c>
      <c r="M186">
        <v>1.6097388304236499E-11</v>
      </c>
      <c r="N186">
        <v>1518</v>
      </c>
      <c r="O186">
        <v>1716</v>
      </c>
      <c r="P186">
        <v>519</v>
      </c>
      <c r="Q186">
        <v>765</v>
      </c>
    </row>
    <row r="187" spans="1:17" x14ac:dyDescent="0.25">
      <c r="A187" s="5" t="s">
        <v>575</v>
      </c>
      <c r="B187" t="s">
        <v>576</v>
      </c>
      <c r="C187" s="7" t="s">
        <v>577</v>
      </c>
      <c r="D187" t="s">
        <v>127</v>
      </c>
      <c r="E187">
        <v>48431629</v>
      </c>
      <c r="F187">
        <v>48470558</v>
      </c>
      <c r="G187" t="s">
        <v>21</v>
      </c>
      <c r="H187">
        <v>1293.6552946563199</v>
      </c>
      <c r="I187">
        <v>1.0543542880274901</v>
      </c>
      <c r="J187" s="3">
        <v>2.0767884831996501</v>
      </c>
      <c r="K187">
        <v>12.1324702450973</v>
      </c>
      <c r="L187">
        <v>7.1072643163249904E-34</v>
      </c>
      <c r="M187">
        <v>9.3757694544393401E-33</v>
      </c>
      <c r="N187">
        <v>1138</v>
      </c>
      <c r="O187">
        <v>1186</v>
      </c>
      <c r="P187">
        <v>445</v>
      </c>
      <c r="Q187">
        <v>475</v>
      </c>
    </row>
    <row r="188" spans="1:17" x14ac:dyDescent="0.25">
      <c r="A188" s="5" t="s">
        <v>578</v>
      </c>
      <c r="B188" t="s">
        <v>579</v>
      </c>
      <c r="C188" s="7" t="s">
        <v>580</v>
      </c>
      <c r="D188" t="s">
        <v>195</v>
      </c>
      <c r="E188">
        <v>80637676</v>
      </c>
      <c r="F188">
        <v>80838175</v>
      </c>
      <c r="G188" t="s">
        <v>21</v>
      </c>
      <c r="H188">
        <v>180.56710793839599</v>
      </c>
      <c r="I188">
        <v>1.05084806349077</v>
      </c>
      <c r="J188" s="3">
        <v>2.0717473308801999</v>
      </c>
      <c r="K188">
        <v>5.02750352993748</v>
      </c>
      <c r="L188">
        <v>4.9690634286732604E-7</v>
      </c>
      <c r="M188">
        <v>1.4716885729176999E-6</v>
      </c>
      <c r="N188">
        <v>169</v>
      </c>
      <c r="O188">
        <v>219</v>
      </c>
      <c r="P188">
        <v>66</v>
      </c>
      <c r="Q188">
        <v>88</v>
      </c>
    </row>
    <row r="189" spans="1:17" x14ac:dyDescent="0.25">
      <c r="A189" s="5" t="s">
        <v>581</v>
      </c>
      <c r="B189" t="s">
        <v>582</v>
      </c>
      <c r="C189" s="7" t="s">
        <v>583</v>
      </c>
      <c r="D189" t="s">
        <v>62</v>
      </c>
      <c r="E189">
        <v>67511584</v>
      </c>
      <c r="F189">
        <v>67597649</v>
      </c>
      <c r="G189" t="s">
        <v>26</v>
      </c>
      <c r="H189">
        <v>501.84248622000803</v>
      </c>
      <c r="I189">
        <v>1.0480735611832701</v>
      </c>
      <c r="J189" s="3">
        <v>2.0677669026096801</v>
      </c>
      <c r="K189">
        <v>9.2044382795204598</v>
      </c>
      <c r="L189">
        <v>3.4346289774372503E-20</v>
      </c>
      <c r="M189">
        <v>2.2654489843596699E-19</v>
      </c>
      <c r="N189">
        <v>663</v>
      </c>
      <c r="O189">
        <v>728</v>
      </c>
      <c r="P189">
        <v>262</v>
      </c>
      <c r="Q189">
        <v>291</v>
      </c>
    </row>
    <row r="190" spans="1:17" x14ac:dyDescent="0.25">
      <c r="A190" s="5" t="s">
        <v>584</v>
      </c>
      <c r="B190" t="s">
        <v>585</v>
      </c>
      <c r="C190" s="7" t="s">
        <v>586</v>
      </c>
      <c r="D190" t="s">
        <v>111</v>
      </c>
      <c r="E190">
        <v>107385143</v>
      </c>
      <c r="F190">
        <v>107487598</v>
      </c>
      <c r="G190" t="s">
        <v>21</v>
      </c>
      <c r="H190">
        <v>2744.7066434108301</v>
      </c>
      <c r="I190">
        <v>1.04582709312857</v>
      </c>
      <c r="J190" s="3">
        <v>2.0645496200512499</v>
      </c>
      <c r="K190">
        <v>17.062181672949201</v>
      </c>
      <c r="L190">
        <v>2.8375685278743899E-65</v>
      </c>
      <c r="M190">
        <v>1.2531394006348801E-63</v>
      </c>
      <c r="N190">
        <v>2348</v>
      </c>
      <c r="O190">
        <v>2523</v>
      </c>
      <c r="P190">
        <v>939</v>
      </c>
      <c r="Q190">
        <v>1000</v>
      </c>
    </row>
    <row r="191" spans="1:17" x14ac:dyDescent="0.25">
      <c r="A191" s="5" t="s">
        <v>587</v>
      </c>
      <c r="B191" t="s">
        <v>32</v>
      </c>
      <c r="C191" s="7" t="s">
        <v>32</v>
      </c>
      <c r="D191" t="s">
        <v>32</v>
      </c>
      <c r="E191" t="s">
        <v>32</v>
      </c>
      <c r="F191" t="s">
        <v>32</v>
      </c>
      <c r="G191" t="s">
        <v>32</v>
      </c>
      <c r="H191">
        <v>111.818370985226</v>
      </c>
      <c r="I191">
        <v>1.0442845161031999</v>
      </c>
      <c r="J191" s="3">
        <v>2.0623433153779098</v>
      </c>
      <c r="K191">
        <v>3.6240029936093401</v>
      </c>
      <c r="L191">
        <v>2.9007824430972299E-4</v>
      </c>
      <c r="M191">
        <v>6.6957028077007199E-4</v>
      </c>
      <c r="N191">
        <v>77</v>
      </c>
      <c r="O191">
        <v>68</v>
      </c>
      <c r="P191">
        <v>24</v>
      </c>
      <c r="Q191">
        <v>34</v>
      </c>
    </row>
    <row r="192" spans="1:17" x14ac:dyDescent="0.25">
      <c r="A192" s="5" t="s">
        <v>588</v>
      </c>
      <c r="B192" t="s">
        <v>589</v>
      </c>
      <c r="C192" s="7" t="s">
        <v>590</v>
      </c>
      <c r="D192" t="s">
        <v>62</v>
      </c>
      <c r="E192">
        <v>59892739</v>
      </c>
      <c r="F192">
        <v>59995993</v>
      </c>
      <c r="G192" t="s">
        <v>21</v>
      </c>
      <c r="H192">
        <v>1914.91605794005</v>
      </c>
      <c r="I192">
        <v>1.0414554317025699</v>
      </c>
      <c r="J192" s="3">
        <v>2.0583030808259402</v>
      </c>
      <c r="K192">
        <v>14.818708201472999</v>
      </c>
      <c r="L192">
        <v>1.1089662036341499E-49</v>
      </c>
      <c r="M192">
        <v>2.82105437766583E-48</v>
      </c>
      <c r="N192">
        <v>2214</v>
      </c>
      <c r="O192">
        <v>2192</v>
      </c>
      <c r="P192">
        <v>867</v>
      </c>
      <c r="Q192">
        <v>893</v>
      </c>
    </row>
    <row r="193" spans="1:17" x14ac:dyDescent="0.25">
      <c r="A193" s="5" t="s">
        <v>591</v>
      </c>
      <c r="B193" t="s">
        <v>592</v>
      </c>
      <c r="C193" s="7" t="s">
        <v>593</v>
      </c>
      <c r="D193" t="s">
        <v>195</v>
      </c>
      <c r="E193">
        <v>75632247</v>
      </c>
      <c r="F193">
        <v>75657221</v>
      </c>
      <c r="G193" t="s">
        <v>21</v>
      </c>
      <c r="H193">
        <v>765.24686295524202</v>
      </c>
      <c r="I193">
        <v>1.0263413449602099</v>
      </c>
      <c r="J193" s="3">
        <v>2.036852266446</v>
      </c>
      <c r="K193">
        <v>10.3670077261801</v>
      </c>
      <c r="L193">
        <v>3.5032305330412799E-25</v>
      </c>
      <c r="M193">
        <v>2.98804957229992E-24</v>
      </c>
      <c r="N193">
        <v>817</v>
      </c>
      <c r="O193">
        <v>950</v>
      </c>
      <c r="P193">
        <v>353</v>
      </c>
      <c r="Q193">
        <v>359</v>
      </c>
    </row>
    <row r="194" spans="1:17" x14ac:dyDescent="0.25">
      <c r="A194" s="5" t="s">
        <v>594</v>
      </c>
      <c r="B194" t="s">
        <v>595</v>
      </c>
      <c r="C194" s="7" t="s">
        <v>596</v>
      </c>
      <c r="D194" t="s">
        <v>91</v>
      </c>
      <c r="E194">
        <v>26828756</v>
      </c>
      <c r="F194">
        <v>26978569</v>
      </c>
      <c r="G194" t="s">
        <v>26</v>
      </c>
      <c r="H194">
        <v>806.07976400551797</v>
      </c>
      <c r="I194">
        <v>1.02108885181595</v>
      </c>
      <c r="J194" s="3">
        <v>2.0294500778377098</v>
      </c>
      <c r="K194">
        <v>10.2797687033316</v>
      </c>
      <c r="L194">
        <v>8.6935980047784895E-25</v>
      </c>
      <c r="M194">
        <v>7.2550889824050697E-24</v>
      </c>
      <c r="N194">
        <v>755</v>
      </c>
      <c r="O194">
        <v>785</v>
      </c>
      <c r="P194">
        <v>299</v>
      </c>
      <c r="Q194">
        <v>325</v>
      </c>
    </row>
    <row r="195" spans="1:17" x14ac:dyDescent="0.25">
      <c r="A195" s="5" t="s">
        <v>597</v>
      </c>
      <c r="B195" t="s">
        <v>32</v>
      </c>
      <c r="C195" s="7" t="s">
        <v>32</v>
      </c>
      <c r="D195" t="s">
        <v>32</v>
      </c>
      <c r="E195" t="s">
        <v>32</v>
      </c>
      <c r="F195" t="s">
        <v>32</v>
      </c>
      <c r="G195" t="s">
        <v>32</v>
      </c>
      <c r="H195">
        <v>74.044066241160905</v>
      </c>
      <c r="I195">
        <v>1.0174883871752201</v>
      </c>
      <c r="J195" s="3">
        <v>2.0243915916016202</v>
      </c>
      <c r="K195">
        <v>3.3677884352057399</v>
      </c>
      <c r="L195">
        <v>7.57737187094783E-4</v>
      </c>
      <c r="M195">
        <v>1.67296371722487E-3</v>
      </c>
      <c r="N195">
        <v>69</v>
      </c>
      <c r="O195">
        <v>89</v>
      </c>
      <c r="P195">
        <v>32</v>
      </c>
      <c r="Q195">
        <v>32</v>
      </c>
    </row>
    <row r="196" spans="1:17" x14ac:dyDescent="0.25">
      <c r="A196" s="5" t="s">
        <v>598</v>
      </c>
      <c r="B196" t="s">
        <v>599</v>
      </c>
      <c r="C196" s="7" t="s">
        <v>600</v>
      </c>
      <c r="D196" t="s">
        <v>601</v>
      </c>
      <c r="E196">
        <v>55313659</v>
      </c>
      <c r="F196">
        <v>55470327</v>
      </c>
      <c r="G196" t="s">
        <v>21</v>
      </c>
      <c r="H196">
        <v>1914.58961764879</v>
      </c>
      <c r="I196">
        <v>1.01659174419229</v>
      </c>
      <c r="J196" s="3">
        <v>2.0231338118797799</v>
      </c>
      <c r="K196">
        <v>12.5215391903391</v>
      </c>
      <c r="L196">
        <v>5.6920501198024901E-36</v>
      </c>
      <c r="M196">
        <v>8.3228295869380904E-35</v>
      </c>
      <c r="N196">
        <v>1019</v>
      </c>
      <c r="O196">
        <v>1054</v>
      </c>
      <c r="P196">
        <v>421</v>
      </c>
      <c r="Q196">
        <v>421</v>
      </c>
    </row>
    <row r="197" spans="1:17" x14ac:dyDescent="0.25">
      <c r="A197" s="5" t="s">
        <v>602</v>
      </c>
      <c r="B197" t="s">
        <v>603</v>
      </c>
      <c r="C197" s="7" t="s">
        <v>604</v>
      </c>
      <c r="D197" t="s">
        <v>83</v>
      </c>
      <c r="E197">
        <v>33191537</v>
      </c>
      <c r="F197">
        <v>33260707</v>
      </c>
      <c r="G197" t="s">
        <v>21</v>
      </c>
      <c r="H197">
        <v>156.38207093071199</v>
      </c>
      <c r="I197">
        <v>1.0162733418901999</v>
      </c>
      <c r="J197" s="3">
        <v>2.02268735620759</v>
      </c>
      <c r="K197">
        <v>5.4564057420497702</v>
      </c>
      <c r="L197">
        <v>4.8586900331019799E-8</v>
      </c>
      <c r="M197">
        <v>1.55036138961992E-7</v>
      </c>
      <c r="N197">
        <v>324</v>
      </c>
      <c r="O197">
        <v>326</v>
      </c>
      <c r="P197">
        <v>133</v>
      </c>
      <c r="Q197">
        <v>131</v>
      </c>
    </row>
    <row r="198" spans="1:17" x14ac:dyDescent="0.25">
      <c r="A198" s="5" t="s">
        <v>605</v>
      </c>
      <c r="B198" t="s">
        <v>606</v>
      </c>
      <c r="C198" s="7" t="s">
        <v>607</v>
      </c>
      <c r="D198" t="s">
        <v>127</v>
      </c>
      <c r="E198">
        <v>80135889</v>
      </c>
      <c r="F198">
        <v>80189627</v>
      </c>
      <c r="G198" t="s">
        <v>21</v>
      </c>
      <c r="H198">
        <v>115.62346866483399</v>
      </c>
      <c r="I198">
        <v>1.00995143645771</v>
      </c>
      <c r="J198" s="3">
        <v>2.01384330961855</v>
      </c>
      <c r="K198">
        <v>4.5350492653644796</v>
      </c>
      <c r="L198">
        <v>5.75900412476655E-6</v>
      </c>
      <c r="M198">
        <v>1.5681795269317401E-5</v>
      </c>
      <c r="N198">
        <v>182</v>
      </c>
      <c r="O198">
        <v>197</v>
      </c>
      <c r="P198">
        <v>68</v>
      </c>
      <c r="Q198">
        <v>87</v>
      </c>
    </row>
    <row r="199" spans="1:17" x14ac:dyDescent="0.25">
      <c r="A199" s="5" t="s">
        <v>608</v>
      </c>
      <c r="B199" t="s">
        <v>609</v>
      </c>
      <c r="C199" s="7" t="s">
        <v>610</v>
      </c>
      <c r="D199" t="s">
        <v>45</v>
      </c>
      <c r="E199">
        <v>14611069</v>
      </c>
      <c r="F199">
        <v>14693480</v>
      </c>
      <c r="G199" t="s">
        <v>21</v>
      </c>
      <c r="H199">
        <v>214.42136943197701</v>
      </c>
      <c r="I199">
        <v>1.0095916595277801</v>
      </c>
      <c r="J199" s="3">
        <v>2.01334116328223</v>
      </c>
      <c r="K199">
        <v>5.1743978103552903</v>
      </c>
      <c r="L199">
        <v>2.28647207324981E-7</v>
      </c>
      <c r="M199">
        <v>6.9504916272792905E-7</v>
      </c>
      <c r="N199">
        <v>184</v>
      </c>
      <c r="O199">
        <v>214</v>
      </c>
      <c r="P199">
        <v>87</v>
      </c>
      <c r="Q199">
        <v>75</v>
      </c>
    </row>
    <row r="200" spans="1:17" x14ac:dyDescent="0.25">
      <c r="A200" s="5" t="s">
        <v>611</v>
      </c>
      <c r="B200" t="s">
        <v>612</v>
      </c>
      <c r="C200" s="7" t="s">
        <v>613</v>
      </c>
      <c r="D200" t="s">
        <v>20</v>
      </c>
      <c r="E200">
        <v>70116823</v>
      </c>
      <c r="F200">
        <v>70230502</v>
      </c>
      <c r="G200" t="s">
        <v>26</v>
      </c>
      <c r="H200">
        <v>5750.5332153428299</v>
      </c>
      <c r="I200">
        <v>1.0094187821314899</v>
      </c>
      <c r="J200" s="3">
        <v>2.0130999201122401</v>
      </c>
      <c r="K200">
        <v>20.045712472662501</v>
      </c>
      <c r="L200">
        <v>2.20009172266208E-89</v>
      </c>
      <c r="M200">
        <v>1.9045570136477701E-87</v>
      </c>
      <c r="N200">
        <v>5092</v>
      </c>
      <c r="O200">
        <v>5577</v>
      </c>
      <c r="P200">
        <v>2061</v>
      </c>
      <c r="Q200">
        <v>2296</v>
      </c>
    </row>
    <row r="201" spans="1:17" x14ac:dyDescent="0.25">
      <c r="A201" s="5" t="s">
        <v>614</v>
      </c>
      <c r="B201" t="s">
        <v>615</v>
      </c>
      <c r="C201" s="7" t="s">
        <v>616</v>
      </c>
      <c r="D201" t="s">
        <v>58</v>
      </c>
      <c r="E201">
        <v>98510799</v>
      </c>
      <c r="F201">
        <v>98510907</v>
      </c>
      <c r="G201" t="s">
        <v>21</v>
      </c>
      <c r="H201">
        <v>62.115018299757899</v>
      </c>
      <c r="I201">
        <v>1.00806282015523</v>
      </c>
      <c r="J201" s="3">
        <v>2.0112087341860398</v>
      </c>
      <c r="K201">
        <v>3.2174357264875901</v>
      </c>
      <c r="L201">
        <v>1.2934200326099501E-3</v>
      </c>
      <c r="M201">
        <v>2.7836126861364302E-3</v>
      </c>
      <c r="N201">
        <v>77</v>
      </c>
      <c r="O201">
        <v>95</v>
      </c>
      <c r="P201">
        <v>38</v>
      </c>
      <c r="Q201">
        <v>32</v>
      </c>
    </row>
    <row r="202" spans="1:17" x14ac:dyDescent="0.25">
      <c r="A202" s="5" t="s">
        <v>617</v>
      </c>
      <c r="B202" t="s">
        <v>618</v>
      </c>
      <c r="C202" s="7" t="s">
        <v>619</v>
      </c>
      <c r="D202" t="s">
        <v>58</v>
      </c>
      <c r="E202">
        <v>247579458</v>
      </c>
      <c r="F202">
        <v>247612406</v>
      </c>
      <c r="G202" t="s">
        <v>26</v>
      </c>
      <c r="H202">
        <v>150.218785475576</v>
      </c>
      <c r="I202">
        <v>1.00585070044373</v>
      </c>
      <c r="J202" s="3">
        <v>2.0081272615292298</v>
      </c>
      <c r="K202">
        <v>4.9089324772803398</v>
      </c>
      <c r="L202">
        <v>9.1573498262282897E-7</v>
      </c>
      <c r="M202">
        <v>2.6591770189648198E-6</v>
      </c>
      <c r="N202">
        <v>222</v>
      </c>
      <c r="O202">
        <v>297</v>
      </c>
      <c r="P202">
        <v>100</v>
      </c>
      <c r="Q202">
        <v>112</v>
      </c>
    </row>
    <row r="203" spans="1:17" x14ac:dyDescent="0.25">
      <c r="A203" s="5" t="s">
        <v>620</v>
      </c>
      <c r="B203" t="s">
        <v>621</v>
      </c>
      <c r="C203" s="7" t="s">
        <v>622</v>
      </c>
      <c r="D203" t="s">
        <v>83</v>
      </c>
      <c r="E203">
        <v>134074190</v>
      </c>
      <c r="F203">
        <v>134093406</v>
      </c>
      <c r="G203" t="s">
        <v>21</v>
      </c>
      <c r="H203">
        <v>7849.7004421285501</v>
      </c>
      <c r="I203">
        <v>1.00582754209065</v>
      </c>
      <c r="J203" s="3">
        <v>2.0080950270336602</v>
      </c>
      <c r="K203">
        <v>21.296424219520599</v>
      </c>
      <c r="L203">
        <v>1.2252484398726499E-100</v>
      </c>
      <c r="M203">
        <v>1.38437161388208E-98</v>
      </c>
      <c r="N203">
        <v>8941</v>
      </c>
      <c r="O203">
        <v>9837</v>
      </c>
      <c r="P203">
        <v>3559</v>
      </c>
      <c r="Q203">
        <v>4134</v>
      </c>
    </row>
    <row r="204" spans="1:17" x14ac:dyDescent="0.25">
      <c r="A204" s="5" t="s">
        <v>623</v>
      </c>
      <c r="B204" t="s">
        <v>624</v>
      </c>
      <c r="C204" s="7" t="s">
        <v>625</v>
      </c>
      <c r="D204" t="s">
        <v>58</v>
      </c>
      <c r="E204">
        <v>14026735</v>
      </c>
      <c r="F204">
        <v>14151574</v>
      </c>
      <c r="G204" t="s">
        <v>26</v>
      </c>
      <c r="H204">
        <v>932.06490152277297</v>
      </c>
      <c r="I204">
        <v>1.00555933166422</v>
      </c>
      <c r="J204" s="3">
        <v>2.0077217381910999</v>
      </c>
      <c r="K204">
        <v>11.776498011450601</v>
      </c>
      <c r="L204">
        <v>5.1592339368577301E-32</v>
      </c>
      <c r="M204">
        <v>6.23407434036976E-31</v>
      </c>
      <c r="N204">
        <v>1199</v>
      </c>
      <c r="O204">
        <v>1311</v>
      </c>
      <c r="P204">
        <v>482</v>
      </c>
      <c r="Q204">
        <v>546</v>
      </c>
    </row>
    <row r="205" spans="1:17" x14ac:dyDescent="0.25">
      <c r="A205" s="5" t="s">
        <v>626</v>
      </c>
      <c r="B205" t="s">
        <v>627</v>
      </c>
      <c r="C205" s="7" t="s">
        <v>628</v>
      </c>
      <c r="D205" t="s">
        <v>45</v>
      </c>
      <c r="E205">
        <v>38571361</v>
      </c>
      <c r="F205">
        <v>38620360</v>
      </c>
      <c r="G205" t="s">
        <v>21</v>
      </c>
      <c r="H205">
        <v>143.266502202808</v>
      </c>
      <c r="I205">
        <v>1.0012394366378401</v>
      </c>
      <c r="J205" s="3">
        <v>2.0017189623068599</v>
      </c>
      <c r="K205">
        <v>4.6777936020100199</v>
      </c>
      <c r="L205">
        <v>2.8997820437312401E-6</v>
      </c>
      <c r="M205">
        <v>8.0872267287904501E-6</v>
      </c>
      <c r="N205">
        <v>154</v>
      </c>
      <c r="O205">
        <v>173</v>
      </c>
      <c r="P205">
        <v>70</v>
      </c>
      <c r="Q205">
        <v>64</v>
      </c>
    </row>
    <row r="206" spans="1:17" x14ac:dyDescent="0.25">
      <c r="A206" s="5" t="s">
        <v>629</v>
      </c>
      <c r="B206" t="s">
        <v>630</v>
      </c>
      <c r="C206" s="7" t="s">
        <v>631</v>
      </c>
      <c r="D206" t="s">
        <v>62</v>
      </c>
      <c r="E206">
        <v>78669786</v>
      </c>
      <c r="F206">
        <v>78809700</v>
      </c>
      <c r="G206" t="s">
        <v>21</v>
      </c>
      <c r="H206">
        <v>438.56839445148398</v>
      </c>
      <c r="I206">
        <v>1.00026814025691</v>
      </c>
      <c r="J206" s="3">
        <v>2.0003717558724698</v>
      </c>
      <c r="K206">
        <v>7.5372136106559298</v>
      </c>
      <c r="L206">
        <v>4.8011952457368102E-14</v>
      </c>
      <c r="M206">
        <v>2.2726005787764001E-13</v>
      </c>
      <c r="N206">
        <v>383</v>
      </c>
      <c r="O206">
        <v>440</v>
      </c>
      <c r="P206">
        <v>162</v>
      </c>
      <c r="Q206">
        <v>176</v>
      </c>
    </row>
    <row r="207" spans="1:17" x14ac:dyDescent="0.25">
      <c r="A207" s="5" t="s">
        <v>632</v>
      </c>
      <c r="B207" t="s">
        <v>633</v>
      </c>
      <c r="C207" s="7" t="s">
        <v>634</v>
      </c>
      <c r="D207" t="s">
        <v>601</v>
      </c>
      <c r="E207">
        <v>18822203</v>
      </c>
      <c r="F207">
        <v>19102791</v>
      </c>
      <c r="G207" t="s">
        <v>26</v>
      </c>
      <c r="H207">
        <v>282.16640790121102</v>
      </c>
      <c r="I207">
        <v>1.0001294453963301</v>
      </c>
      <c r="J207" s="3">
        <v>2.0001794574737799</v>
      </c>
      <c r="K207">
        <v>5.2360055414289199</v>
      </c>
      <c r="L207">
        <v>1.6408902795223701E-7</v>
      </c>
      <c r="M207">
        <v>5.04265115925278E-7</v>
      </c>
      <c r="N207">
        <v>143</v>
      </c>
      <c r="O207">
        <v>164</v>
      </c>
      <c r="P207">
        <v>65</v>
      </c>
      <c r="Q207">
        <v>61</v>
      </c>
    </row>
    <row r="208" spans="1:17" x14ac:dyDescent="0.25">
      <c r="A208" s="5" t="s">
        <v>635</v>
      </c>
      <c r="B208" t="s">
        <v>636</v>
      </c>
      <c r="C208" s="7" t="s">
        <v>637</v>
      </c>
      <c r="D208" t="s">
        <v>25</v>
      </c>
      <c r="E208">
        <v>95552565</v>
      </c>
      <c r="F208">
        <v>95623759</v>
      </c>
      <c r="G208" t="s">
        <v>21</v>
      </c>
      <c r="H208">
        <v>2192.7585470572599</v>
      </c>
      <c r="I208">
        <v>0.99929145012597198</v>
      </c>
      <c r="J208" s="3">
        <v>1.9990179824736201</v>
      </c>
      <c r="K208">
        <v>14.3470097522044</v>
      </c>
      <c r="L208">
        <v>1.11230716759185E-46</v>
      </c>
      <c r="M208">
        <v>2.5005354930359301E-45</v>
      </c>
      <c r="N208">
        <v>2031</v>
      </c>
      <c r="O208">
        <v>2153</v>
      </c>
      <c r="P208">
        <v>839</v>
      </c>
      <c r="Q208">
        <v>881</v>
      </c>
    </row>
    <row r="209" spans="1:17" x14ac:dyDescent="0.25">
      <c r="A209" s="5" t="s">
        <v>638</v>
      </c>
      <c r="B209" t="s">
        <v>639</v>
      </c>
      <c r="C209" s="7" t="s">
        <v>640</v>
      </c>
      <c r="D209" t="s">
        <v>20</v>
      </c>
      <c r="E209">
        <v>19245610</v>
      </c>
      <c r="F209">
        <v>19262507</v>
      </c>
      <c r="G209" t="s">
        <v>21</v>
      </c>
      <c r="H209">
        <v>2081.05877219697</v>
      </c>
      <c r="I209">
        <v>0.99890492095553796</v>
      </c>
      <c r="J209" s="3">
        <v>1.9984824741082801</v>
      </c>
      <c r="K209">
        <v>15.292165667091</v>
      </c>
      <c r="L209">
        <v>8.6234140860836007E-53</v>
      </c>
      <c r="M209">
        <v>2.52180512769504E-51</v>
      </c>
      <c r="N209">
        <v>2496</v>
      </c>
      <c r="O209">
        <v>2735</v>
      </c>
      <c r="P209">
        <v>980</v>
      </c>
      <c r="Q209">
        <v>1174</v>
      </c>
    </row>
    <row r="210" spans="1:17" x14ac:dyDescent="0.25">
      <c r="A210" s="5" t="s">
        <v>641</v>
      </c>
      <c r="B210" t="s">
        <v>32</v>
      </c>
      <c r="C210" s="7" t="s">
        <v>32</v>
      </c>
      <c r="D210" t="s">
        <v>32</v>
      </c>
      <c r="E210" t="s">
        <v>32</v>
      </c>
      <c r="F210" t="s">
        <v>32</v>
      </c>
      <c r="G210" t="s">
        <v>32</v>
      </c>
      <c r="H210">
        <v>1126.96723169853</v>
      </c>
      <c r="I210">
        <v>0.99519843479862502</v>
      </c>
      <c r="J210" s="3">
        <v>1.99335468181624</v>
      </c>
      <c r="K210">
        <v>11.6025556653109</v>
      </c>
      <c r="L210">
        <v>3.9995303788344098E-31</v>
      </c>
      <c r="M210">
        <v>4.6209713540317903E-30</v>
      </c>
      <c r="N210">
        <v>1333</v>
      </c>
      <c r="O210">
        <v>1467</v>
      </c>
      <c r="P210">
        <v>578</v>
      </c>
      <c r="Q210">
        <v>575</v>
      </c>
    </row>
    <row r="211" spans="1:17" x14ac:dyDescent="0.25">
      <c r="A211" s="5" t="s">
        <v>642</v>
      </c>
      <c r="B211" t="s">
        <v>643</v>
      </c>
      <c r="C211" s="7" t="s">
        <v>644</v>
      </c>
      <c r="D211" t="s">
        <v>58</v>
      </c>
      <c r="E211">
        <v>21132785</v>
      </c>
      <c r="F211">
        <v>21503381</v>
      </c>
      <c r="G211" t="s">
        <v>21</v>
      </c>
      <c r="H211">
        <v>4142.2426100825496</v>
      </c>
      <c r="I211">
        <v>0.99493738489281403</v>
      </c>
      <c r="J211" s="3">
        <v>1.99299402487833</v>
      </c>
      <c r="K211">
        <v>19.449326100842399</v>
      </c>
      <c r="L211">
        <v>2.95286187087519E-84</v>
      </c>
      <c r="M211">
        <v>2.2062907766553301E-82</v>
      </c>
      <c r="N211">
        <v>4882</v>
      </c>
      <c r="O211">
        <v>5412</v>
      </c>
      <c r="P211">
        <v>2066</v>
      </c>
      <c r="Q211">
        <v>2176</v>
      </c>
    </row>
    <row r="212" spans="1:17" x14ac:dyDescent="0.25">
      <c r="A212" s="5" t="s">
        <v>645</v>
      </c>
      <c r="B212" t="s">
        <v>646</v>
      </c>
      <c r="C212" s="7" t="s">
        <v>647</v>
      </c>
      <c r="D212" t="s">
        <v>111</v>
      </c>
      <c r="E212">
        <v>39687030</v>
      </c>
      <c r="F212">
        <v>39837192</v>
      </c>
      <c r="G212" t="s">
        <v>21</v>
      </c>
      <c r="H212">
        <v>695.11460631142097</v>
      </c>
      <c r="I212">
        <v>0.99324752929961702</v>
      </c>
      <c r="J212" s="3">
        <v>1.9906609604752801</v>
      </c>
      <c r="K212">
        <v>9.7385733940289292</v>
      </c>
      <c r="L212">
        <v>2.06431936527565E-22</v>
      </c>
      <c r="M212">
        <v>1.52935059488828E-21</v>
      </c>
      <c r="N212">
        <v>746</v>
      </c>
      <c r="O212">
        <v>780</v>
      </c>
      <c r="P212">
        <v>287</v>
      </c>
      <c r="Q212">
        <v>344</v>
      </c>
    </row>
    <row r="213" spans="1:17" x14ac:dyDescent="0.25">
      <c r="A213" s="5" t="s">
        <v>648</v>
      </c>
      <c r="B213" t="s">
        <v>32</v>
      </c>
      <c r="C213" s="7" t="s">
        <v>32</v>
      </c>
      <c r="D213" t="s">
        <v>32</v>
      </c>
      <c r="E213" t="s">
        <v>32</v>
      </c>
      <c r="F213" t="s">
        <v>32</v>
      </c>
      <c r="G213" t="s">
        <v>32</v>
      </c>
      <c r="H213">
        <v>2302.5166356397399</v>
      </c>
      <c r="I213">
        <v>0.98733237234216797</v>
      </c>
      <c r="J213" s="3">
        <v>1.9825158117647299</v>
      </c>
      <c r="K213">
        <v>15.4360501576695</v>
      </c>
      <c r="L213">
        <v>9.3663361427124302E-54</v>
      </c>
      <c r="M213">
        <v>2.8844999802335599E-52</v>
      </c>
      <c r="N213">
        <v>2309</v>
      </c>
      <c r="O213">
        <v>2508</v>
      </c>
      <c r="P213">
        <v>996</v>
      </c>
      <c r="Q213">
        <v>999</v>
      </c>
    </row>
    <row r="214" spans="1:17" x14ac:dyDescent="0.25">
      <c r="A214" s="5" t="s">
        <v>649</v>
      </c>
      <c r="B214" t="s">
        <v>650</v>
      </c>
      <c r="C214" s="7" t="s">
        <v>651</v>
      </c>
      <c r="D214" t="s">
        <v>111</v>
      </c>
      <c r="E214">
        <v>112856536</v>
      </c>
      <c r="F214">
        <v>112947717</v>
      </c>
      <c r="G214" t="s">
        <v>26</v>
      </c>
      <c r="H214">
        <v>9017.3280491103997</v>
      </c>
      <c r="I214">
        <v>0.98346995383841396</v>
      </c>
      <c r="J214" s="3">
        <v>1.9772152704053001</v>
      </c>
      <c r="K214">
        <v>20.828239574571299</v>
      </c>
      <c r="L214">
        <v>2.4012608594025102E-96</v>
      </c>
      <c r="M214">
        <v>2.42918249730254E-94</v>
      </c>
      <c r="N214">
        <v>8587</v>
      </c>
      <c r="O214">
        <v>9434</v>
      </c>
      <c r="P214">
        <v>3704</v>
      </c>
      <c r="Q214">
        <v>3777</v>
      </c>
    </row>
    <row r="215" spans="1:17" x14ac:dyDescent="0.25">
      <c r="A215" s="5" t="s">
        <v>652</v>
      </c>
      <c r="B215" t="s">
        <v>653</v>
      </c>
      <c r="C215" s="7" t="s">
        <v>654</v>
      </c>
      <c r="D215" t="s">
        <v>62</v>
      </c>
      <c r="E215">
        <v>114460459</v>
      </c>
      <c r="F215">
        <v>114516243</v>
      </c>
      <c r="G215" t="s">
        <v>21</v>
      </c>
      <c r="H215">
        <v>408.58916663237</v>
      </c>
      <c r="I215">
        <v>0.98125174150989702</v>
      </c>
      <c r="J215" s="3">
        <v>1.97417754369249</v>
      </c>
      <c r="K215">
        <v>7.9817239333538197</v>
      </c>
      <c r="L215">
        <v>1.44303490522165E-15</v>
      </c>
      <c r="M215">
        <v>7.4176683458956498E-15</v>
      </c>
      <c r="N215">
        <v>543</v>
      </c>
      <c r="O215">
        <v>561</v>
      </c>
      <c r="P215">
        <v>218</v>
      </c>
      <c r="Q215">
        <v>242</v>
      </c>
    </row>
    <row r="216" spans="1:17" x14ac:dyDescent="0.25">
      <c r="A216" s="5" t="s">
        <v>655</v>
      </c>
      <c r="B216" t="s">
        <v>656</v>
      </c>
      <c r="C216" s="7" t="s">
        <v>657</v>
      </c>
      <c r="D216" t="s">
        <v>40</v>
      </c>
      <c r="E216">
        <v>58273777</v>
      </c>
      <c r="F216">
        <v>58387055</v>
      </c>
      <c r="G216" t="s">
        <v>26</v>
      </c>
      <c r="H216">
        <v>799.94691287753994</v>
      </c>
      <c r="I216">
        <v>0.98029988566829296</v>
      </c>
      <c r="J216" s="3">
        <v>1.97287545793841</v>
      </c>
      <c r="K216">
        <v>9.5486457261264892</v>
      </c>
      <c r="L216">
        <v>1.3140271186556799E-21</v>
      </c>
      <c r="M216">
        <v>9.3705212559872598E-21</v>
      </c>
      <c r="N216">
        <v>903</v>
      </c>
      <c r="O216">
        <v>1009</v>
      </c>
      <c r="P216">
        <v>350</v>
      </c>
      <c r="Q216">
        <v>448</v>
      </c>
    </row>
    <row r="217" spans="1:17" x14ac:dyDescent="0.25">
      <c r="A217" s="5" t="s">
        <v>658</v>
      </c>
      <c r="B217" t="s">
        <v>659</v>
      </c>
      <c r="C217" s="7" t="s">
        <v>660</v>
      </c>
      <c r="D217" t="s">
        <v>40</v>
      </c>
      <c r="E217">
        <v>37064841</v>
      </c>
      <c r="F217">
        <v>37193615</v>
      </c>
      <c r="G217" t="s">
        <v>21</v>
      </c>
      <c r="H217">
        <v>1942.0384346206199</v>
      </c>
      <c r="I217">
        <v>0.979039571044652</v>
      </c>
      <c r="J217" s="3">
        <v>1.97115273901457</v>
      </c>
      <c r="K217">
        <v>14.2501307697062</v>
      </c>
      <c r="L217">
        <v>4.4744259604206602E-46</v>
      </c>
      <c r="M217">
        <v>9.8550647735847394E-45</v>
      </c>
      <c r="N217">
        <v>1843</v>
      </c>
      <c r="O217">
        <v>2049</v>
      </c>
      <c r="P217">
        <v>787</v>
      </c>
      <c r="Q217">
        <v>835</v>
      </c>
    </row>
    <row r="218" spans="1:17" x14ac:dyDescent="0.25">
      <c r="A218" s="5" t="s">
        <v>661</v>
      </c>
      <c r="B218" t="s">
        <v>662</v>
      </c>
      <c r="C218" s="7" t="s">
        <v>663</v>
      </c>
      <c r="D218" t="s">
        <v>45</v>
      </c>
      <c r="E218">
        <v>125611732</v>
      </c>
      <c r="F218">
        <v>125667562</v>
      </c>
      <c r="G218" t="s">
        <v>21</v>
      </c>
      <c r="H218">
        <v>1057.2154927045499</v>
      </c>
      <c r="I218">
        <v>0.97735794662660502</v>
      </c>
      <c r="J218" s="3">
        <v>1.96885647585253</v>
      </c>
      <c r="K218">
        <v>10.948191906396399</v>
      </c>
      <c r="L218">
        <v>6.7787200499917202E-28</v>
      </c>
      <c r="M218">
        <v>6.6450551475975105E-27</v>
      </c>
      <c r="N218">
        <v>959</v>
      </c>
      <c r="O218">
        <v>1090</v>
      </c>
      <c r="P218">
        <v>432</v>
      </c>
      <c r="Q218">
        <v>422</v>
      </c>
    </row>
    <row r="219" spans="1:17" x14ac:dyDescent="0.25">
      <c r="A219" s="5" t="s">
        <v>664</v>
      </c>
      <c r="B219" t="s">
        <v>665</v>
      </c>
      <c r="C219" s="7" t="s">
        <v>666</v>
      </c>
      <c r="D219" t="s">
        <v>98</v>
      </c>
      <c r="E219">
        <v>37828282</v>
      </c>
      <c r="F219">
        <v>37864559</v>
      </c>
      <c r="G219" t="s">
        <v>26</v>
      </c>
      <c r="H219">
        <v>5284.1598630743702</v>
      </c>
      <c r="I219">
        <v>0.97413820604881896</v>
      </c>
      <c r="J219" s="3">
        <v>1.9644673718552701</v>
      </c>
      <c r="K219">
        <v>19.997392043613601</v>
      </c>
      <c r="L219">
        <v>5.8028581180625898E-89</v>
      </c>
      <c r="M219">
        <v>4.9494966301122098E-87</v>
      </c>
      <c r="N219">
        <v>5329</v>
      </c>
      <c r="O219">
        <v>5537</v>
      </c>
      <c r="P219">
        <v>2124</v>
      </c>
      <c r="Q219">
        <v>2428</v>
      </c>
    </row>
    <row r="220" spans="1:17" x14ac:dyDescent="0.25">
      <c r="A220" s="5" t="s">
        <v>667</v>
      </c>
      <c r="B220" t="s">
        <v>668</v>
      </c>
      <c r="C220" s="7" t="s">
        <v>669</v>
      </c>
      <c r="D220" t="s">
        <v>40</v>
      </c>
      <c r="E220">
        <v>23971534</v>
      </c>
      <c r="F220">
        <v>24149936</v>
      </c>
      <c r="G220" t="s">
        <v>21</v>
      </c>
      <c r="H220">
        <v>304.082655005037</v>
      </c>
      <c r="I220">
        <v>0.97303023946270395</v>
      </c>
      <c r="J220" s="3">
        <v>1.9629592716839701</v>
      </c>
      <c r="K220">
        <v>6.0821235159662201</v>
      </c>
      <c r="L220">
        <v>1.1860114326810401E-9</v>
      </c>
      <c r="M220">
        <v>4.1918746554235397E-9</v>
      </c>
      <c r="N220">
        <v>268</v>
      </c>
      <c r="O220">
        <v>341</v>
      </c>
      <c r="P220">
        <v>136</v>
      </c>
      <c r="Q220">
        <v>118</v>
      </c>
    </row>
    <row r="221" spans="1:17" x14ac:dyDescent="0.25">
      <c r="A221" s="5" t="s">
        <v>670</v>
      </c>
      <c r="B221" t="s">
        <v>671</v>
      </c>
      <c r="C221" s="7" t="s">
        <v>672</v>
      </c>
      <c r="D221" t="s">
        <v>195</v>
      </c>
      <c r="E221">
        <v>19535179</v>
      </c>
      <c r="F221">
        <v>19564728</v>
      </c>
      <c r="G221" t="s">
        <v>26</v>
      </c>
      <c r="H221">
        <v>1154.7669632233799</v>
      </c>
      <c r="I221">
        <v>0.97202786719318302</v>
      </c>
      <c r="J221" s="3">
        <v>1.9615958979277399</v>
      </c>
      <c r="K221">
        <v>10.686702599850999</v>
      </c>
      <c r="L221">
        <v>1.174734722329E-26</v>
      </c>
      <c r="M221">
        <v>1.0701771815981501E-25</v>
      </c>
      <c r="N221">
        <v>878</v>
      </c>
      <c r="O221">
        <v>927</v>
      </c>
      <c r="P221">
        <v>352</v>
      </c>
      <c r="Q221">
        <v>405</v>
      </c>
    </row>
    <row r="222" spans="1:17" x14ac:dyDescent="0.25">
      <c r="A222" s="5" t="s">
        <v>673</v>
      </c>
      <c r="B222" t="s">
        <v>674</v>
      </c>
      <c r="C222" s="7" t="s">
        <v>675</v>
      </c>
      <c r="D222" t="s">
        <v>25</v>
      </c>
      <c r="E222">
        <v>80663868</v>
      </c>
      <c r="F222">
        <v>80697397</v>
      </c>
      <c r="G222" t="s">
        <v>21</v>
      </c>
      <c r="H222">
        <v>216.75677476434299</v>
      </c>
      <c r="I222">
        <v>0.971006595128873</v>
      </c>
      <c r="J222" s="3">
        <v>1.9602077915473199</v>
      </c>
      <c r="K222">
        <v>4.0152054387441201</v>
      </c>
      <c r="L222">
        <v>5.93940363859146E-5</v>
      </c>
      <c r="M222">
        <v>1.47048411086357E-4</v>
      </c>
      <c r="N222">
        <v>81</v>
      </c>
      <c r="O222">
        <v>91</v>
      </c>
      <c r="P222">
        <v>40</v>
      </c>
      <c r="Q222">
        <v>32</v>
      </c>
    </row>
    <row r="223" spans="1:17" x14ac:dyDescent="0.25">
      <c r="A223" s="5" t="s">
        <v>676</v>
      </c>
      <c r="B223" t="s">
        <v>32</v>
      </c>
      <c r="C223" s="7" t="s">
        <v>32</v>
      </c>
      <c r="D223" t="s">
        <v>32</v>
      </c>
      <c r="E223" t="s">
        <v>32</v>
      </c>
      <c r="F223" t="s">
        <v>32</v>
      </c>
      <c r="G223" t="s">
        <v>32</v>
      </c>
      <c r="H223">
        <v>314.74384338709098</v>
      </c>
      <c r="I223">
        <v>0.96919920923995695</v>
      </c>
      <c r="J223" s="3">
        <v>1.95775361134082</v>
      </c>
      <c r="K223">
        <v>6.4418858382660797</v>
      </c>
      <c r="L223">
        <v>1.17998026941492E-10</v>
      </c>
      <c r="M223">
        <v>4.4868130873731602E-10</v>
      </c>
      <c r="N223">
        <v>350</v>
      </c>
      <c r="O223">
        <v>429</v>
      </c>
      <c r="P223">
        <v>149</v>
      </c>
      <c r="Q223">
        <v>178</v>
      </c>
    </row>
    <row r="224" spans="1:17" x14ac:dyDescent="0.25">
      <c r="A224" s="5" t="s">
        <v>677</v>
      </c>
      <c r="B224" t="s">
        <v>678</v>
      </c>
      <c r="C224" s="7" t="s">
        <v>679</v>
      </c>
      <c r="D224" t="s">
        <v>154</v>
      </c>
      <c r="E224">
        <v>17615269</v>
      </c>
      <c r="F224">
        <v>17706818</v>
      </c>
      <c r="G224" t="s">
        <v>21</v>
      </c>
      <c r="H224">
        <v>10943.017289839199</v>
      </c>
      <c r="I224">
        <v>0.96871156276461201</v>
      </c>
      <c r="J224" s="3">
        <v>1.9570919813419301</v>
      </c>
      <c r="K224">
        <v>21.123502789945</v>
      </c>
      <c r="L224">
        <v>4.8371842407033699E-99</v>
      </c>
      <c r="M224">
        <v>5.2277643346732098E-97</v>
      </c>
      <c r="N224">
        <v>9644</v>
      </c>
      <c r="O224">
        <v>11029</v>
      </c>
      <c r="P224">
        <v>4147</v>
      </c>
      <c r="Q224">
        <v>4529</v>
      </c>
    </row>
    <row r="225" spans="1:17" x14ac:dyDescent="0.25">
      <c r="A225" s="5" t="s">
        <v>680</v>
      </c>
      <c r="B225" t="s">
        <v>681</v>
      </c>
      <c r="C225" s="7" t="s">
        <v>682</v>
      </c>
      <c r="D225" t="s">
        <v>30</v>
      </c>
      <c r="E225">
        <v>70173821</v>
      </c>
      <c r="F225">
        <v>70231730</v>
      </c>
      <c r="G225" t="s">
        <v>21</v>
      </c>
      <c r="H225">
        <v>1300.5991033632899</v>
      </c>
      <c r="I225">
        <v>0.96337915833507304</v>
      </c>
      <c r="J225" s="3">
        <v>1.9498716451518401</v>
      </c>
      <c r="K225">
        <v>11.6442170031456</v>
      </c>
      <c r="L225">
        <v>2.4556661009332001E-31</v>
      </c>
      <c r="M225">
        <v>2.8715450373815699E-30</v>
      </c>
      <c r="N225">
        <v>1288</v>
      </c>
      <c r="O225">
        <v>1286</v>
      </c>
      <c r="P225">
        <v>541</v>
      </c>
      <c r="Q225">
        <v>544</v>
      </c>
    </row>
    <row r="226" spans="1:17" x14ac:dyDescent="0.25">
      <c r="A226" s="5" t="s">
        <v>683</v>
      </c>
      <c r="B226" t="s">
        <v>32</v>
      </c>
      <c r="C226" s="7" t="s">
        <v>32</v>
      </c>
      <c r="D226" t="s">
        <v>32</v>
      </c>
      <c r="E226" t="s">
        <v>32</v>
      </c>
      <c r="F226" t="s">
        <v>32</v>
      </c>
      <c r="G226" t="s">
        <v>32</v>
      </c>
      <c r="H226">
        <v>29.192783081162901</v>
      </c>
      <c r="I226">
        <v>0.96140804881421904</v>
      </c>
      <c r="J226" s="3">
        <v>1.9472094150309101</v>
      </c>
      <c r="K226">
        <v>2.2532464705828299</v>
      </c>
      <c r="L226">
        <v>2.42436128240416E-2</v>
      </c>
      <c r="M226">
        <v>4.3234484281882202E-2</v>
      </c>
      <c r="N226">
        <v>48</v>
      </c>
      <c r="O226">
        <v>51</v>
      </c>
      <c r="P226">
        <v>16</v>
      </c>
      <c r="Q226">
        <v>26</v>
      </c>
    </row>
    <row r="227" spans="1:17" x14ac:dyDescent="0.25">
      <c r="A227" s="5" t="s">
        <v>684</v>
      </c>
      <c r="B227" t="s">
        <v>685</v>
      </c>
      <c r="C227" s="7" t="s">
        <v>686</v>
      </c>
      <c r="D227" t="s">
        <v>91</v>
      </c>
      <c r="E227">
        <v>51796470</v>
      </c>
      <c r="F227">
        <v>51858377</v>
      </c>
      <c r="G227" t="s">
        <v>26</v>
      </c>
      <c r="H227">
        <v>105.417886830301</v>
      </c>
      <c r="I227">
        <v>0.95997711516730899</v>
      </c>
      <c r="J227" s="3">
        <v>1.94527903747972</v>
      </c>
      <c r="K227">
        <v>3.9850301084605801</v>
      </c>
      <c r="L227">
        <v>6.7471569965075603E-5</v>
      </c>
      <c r="M227">
        <v>1.6612499184835399E-4</v>
      </c>
      <c r="N227">
        <v>197</v>
      </c>
      <c r="O227">
        <v>218</v>
      </c>
      <c r="P227">
        <v>89</v>
      </c>
      <c r="Q227">
        <v>86</v>
      </c>
    </row>
    <row r="228" spans="1:17" x14ac:dyDescent="0.25">
      <c r="A228" s="5" t="s">
        <v>687</v>
      </c>
      <c r="B228" t="s">
        <v>688</v>
      </c>
      <c r="C228" s="7" t="s">
        <v>689</v>
      </c>
      <c r="D228" t="s">
        <v>98</v>
      </c>
      <c r="E228">
        <v>174252527</v>
      </c>
      <c r="F228">
        <v>174255595</v>
      </c>
      <c r="G228" t="s">
        <v>21</v>
      </c>
      <c r="H228">
        <v>16873.3763289833</v>
      </c>
      <c r="I228">
        <v>0.95860635982104503</v>
      </c>
      <c r="J228" s="3">
        <v>1.9434316371646001</v>
      </c>
      <c r="K228">
        <v>23.5854388208035</v>
      </c>
      <c r="L228">
        <v>5.43736032024817E-123</v>
      </c>
      <c r="M228">
        <v>9.8552155804498201E-121</v>
      </c>
      <c r="N228">
        <v>24692</v>
      </c>
      <c r="O228">
        <v>24915</v>
      </c>
      <c r="P228">
        <v>10238</v>
      </c>
      <c r="Q228">
        <v>10746</v>
      </c>
    </row>
    <row r="229" spans="1:17" x14ac:dyDescent="0.25">
      <c r="A229" s="5" t="s">
        <v>690</v>
      </c>
      <c r="B229" t="s">
        <v>691</v>
      </c>
      <c r="C229" s="7" t="s">
        <v>692</v>
      </c>
      <c r="D229" t="s">
        <v>62</v>
      </c>
      <c r="E229">
        <v>98190908</v>
      </c>
      <c r="F229">
        <v>98262238</v>
      </c>
      <c r="G229" t="s">
        <v>21</v>
      </c>
      <c r="H229">
        <v>2770.7997011316202</v>
      </c>
      <c r="I229">
        <v>0.95851751770627203</v>
      </c>
      <c r="J229" s="3">
        <v>1.9433119630439</v>
      </c>
      <c r="K229">
        <v>15.5985648061862</v>
      </c>
      <c r="L229">
        <v>7.4449008357137994E-55</v>
      </c>
      <c r="M229">
        <v>2.3989124915077801E-53</v>
      </c>
      <c r="N229">
        <v>2919</v>
      </c>
      <c r="O229">
        <v>3063</v>
      </c>
      <c r="P229">
        <v>1248</v>
      </c>
      <c r="Q229">
        <v>1281</v>
      </c>
    </row>
    <row r="230" spans="1:17" x14ac:dyDescent="0.25">
      <c r="A230" s="5" t="s">
        <v>693</v>
      </c>
      <c r="B230" t="s">
        <v>694</v>
      </c>
      <c r="C230" s="7" t="s">
        <v>695</v>
      </c>
      <c r="D230" t="s">
        <v>62</v>
      </c>
      <c r="E230">
        <v>64813593</v>
      </c>
      <c r="F230">
        <v>64858995</v>
      </c>
      <c r="G230" t="s">
        <v>21</v>
      </c>
      <c r="H230">
        <v>2773.07674308489</v>
      </c>
      <c r="I230">
        <v>0.957317382715968</v>
      </c>
      <c r="J230" s="3">
        <v>1.94169605196934</v>
      </c>
      <c r="K230">
        <v>15.222717720999301</v>
      </c>
      <c r="L230">
        <v>2.4992918341554102E-52</v>
      </c>
      <c r="M230">
        <v>7.17618447430761E-51</v>
      </c>
      <c r="N230">
        <v>3213</v>
      </c>
      <c r="O230">
        <v>3191</v>
      </c>
      <c r="P230">
        <v>1311</v>
      </c>
      <c r="Q230">
        <v>1402</v>
      </c>
    </row>
    <row r="231" spans="1:17" x14ac:dyDescent="0.25">
      <c r="A231" s="5" t="s">
        <v>696</v>
      </c>
      <c r="B231" t="s">
        <v>697</v>
      </c>
      <c r="C231" s="7" t="s">
        <v>698</v>
      </c>
      <c r="D231" t="s">
        <v>98</v>
      </c>
      <c r="E231">
        <v>146054802</v>
      </c>
      <c r="F231">
        <v>146100832</v>
      </c>
      <c r="G231" t="s">
        <v>21</v>
      </c>
      <c r="H231">
        <v>2985.2454858337801</v>
      </c>
      <c r="I231">
        <v>0.95475434124815495</v>
      </c>
      <c r="J231" s="3">
        <v>1.9382495651470599</v>
      </c>
      <c r="K231">
        <v>15.2096507799191</v>
      </c>
      <c r="L231">
        <v>3.0516666946222701E-52</v>
      </c>
      <c r="M231">
        <v>8.7333882378992605E-51</v>
      </c>
      <c r="N231">
        <v>3152</v>
      </c>
      <c r="O231">
        <v>3381</v>
      </c>
      <c r="P231">
        <v>1386</v>
      </c>
      <c r="Q231">
        <v>1381</v>
      </c>
    </row>
    <row r="232" spans="1:17" x14ac:dyDescent="0.25">
      <c r="A232" s="5" t="s">
        <v>699</v>
      </c>
      <c r="B232" t="s">
        <v>700</v>
      </c>
      <c r="C232" s="7" t="s">
        <v>701</v>
      </c>
      <c r="D232" t="s">
        <v>127</v>
      </c>
      <c r="E232">
        <v>83806816</v>
      </c>
      <c r="F232">
        <v>83876321</v>
      </c>
      <c r="G232" t="s">
        <v>21</v>
      </c>
      <c r="H232">
        <v>1505.1363685154599</v>
      </c>
      <c r="I232">
        <v>0.95351478390724898</v>
      </c>
      <c r="J232" s="3">
        <v>1.9365849447214301</v>
      </c>
      <c r="K232">
        <v>13.0530915475008</v>
      </c>
      <c r="L232">
        <v>6.1020049266071599E-39</v>
      </c>
      <c r="M232">
        <v>1.01993165920235E-37</v>
      </c>
      <c r="N232">
        <v>1683</v>
      </c>
      <c r="O232">
        <v>1785</v>
      </c>
      <c r="P232">
        <v>711</v>
      </c>
      <c r="Q232">
        <v>761</v>
      </c>
    </row>
    <row r="233" spans="1:17" x14ac:dyDescent="0.25">
      <c r="A233" s="5" t="s">
        <v>702</v>
      </c>
      <c r="B233" t="s">
        <v>703</v>
      </c>
      <c r="C233" s="7" t="s">
        <v>704</v>
      </c>
      <c r="D233" t="s">
        <v>40</v>
      </c>
      <c r="E233">
        <v>191002486</v>
      </c>
      <c r="F233">
        <v>191068210</v>
      </c>
      <c r="G233" t="s">
        <v>26</v>
      </c>
      <c r="H233">
        <v>78.827270370188401</v>
      </c>
      <c r="I233">
        <v>0.95335480238701598</v>
      </c>
      <c r="J233" s="3">
        <v>1.93637020729086</v>
      </c>
      <c r="K233">
        <v>3.6769405721734101</v>
      </c>
      <c r="L233">
        <v>2.3604800413046999E-4</v>
      </c>
      <c r="M233">
        <v>5.4968352139590098E-4</v>
      </c>
      <c r="N233">
        <v>128</v>
      </c>
      <c r="O233">
        <v>141</v>
      </c>
      <c r="P233">
        <v>58</v>
      </c>
      <c r="Q233">
        <v>56</v>
      </c>
    </row>
    <row r="234" spans="1:17" x14ac:dyDescent="0.25">
      <c r="A234" s="5" t="s">
        <v>705</v>
      </c>
      <c r="B234" t="s">
        <v>706</v>
      </c>
      <c r="C234" s="7" t="s">
        <v>707</v>
      </c>
      <c r="D234" t="s">
        <v>62</v>
      </c>
      <c r="E234">
        <v>150827163</v>
      </c>
      <c r="F234">
        <v>150871940</v>
      </c>
      <c r="G234" t="s">
        <v>26</v>
      </c>
      <c r="H234">
        <v>952.79917815093302</v>
      </c>
      <c r="I234">
        <v>0.95278091086135897</v>
      </c>
      <c r="J234" s="3">
        <v>1.9356000892657299</v>
      </c>
      <c r="K234">
        <v>11.428980321482699</v>
      </c>
      <c r="L234">
        <v>2.9960631733338799E-30</v>
      </c>
      <c r="M234">
        <v>3.3289590814820902E-29</v>
      </c>
      <c r="N234">
        <v>1431</v>
      </c>
      <c r="O234">
        <v>1602</v>
      </c>
      <c r="P234">
        <v>625</v>
      </c>
      <c r="Q234">
        <v>662</v>
      </c>
    </row>
    <row r="235" spans="1:17" x14ac:dyDescent="0.25">
      <c r="A235" s="5" t="s">
        <v>708</v>
      </c>
      <c r="B235" t="s">
        <v>709</v>
      </c>
      <c r="C235" s="7" t="s">
        <v>710</v>
      </c>
      <c r="D235" t="s">
        <v>111</v>
      </c>
      <c r="E235">
        <v>862089</v>
      </c>
      <c r="F235">
        <v>1020618</v>
      </c>
      <c r="G235" t="s">
        <v>26</v>
      </c>
      <c r="H235">
        <v>4412.4850195093204</v>
      </c>
      <c r="I235">
        <v>0.94910295532618505</v>
      </c>
      <c r="J235" s="3">
        <v>1.9306718237355001</v>
      </c>
      <c r="K235">
        <v>16.7072168738577</v>
      </c>
      <c r="L235">
        <v>1.1613054859761901E-62</v>
      </c>
      <c r="M235">
        <v>4.7433604356774099E-61</v>
      </c>
      <c r="N235">
        <v>5283</v>
      </c>
      <c r="O235">
        <v>6223</v>
      </c>
      <c r="P235">
        <v>2299</v>
      </c>
      <c r="Q235">
        <v>2597</v>
      </c>
    </row>
    <row r="236" spans="1:17" x14ac:dyDescent="0.25">
      <c r="A236" s="5" t="s">
        <v>711</v>
      </c>
      <c r="B236" t="s">
        <v>712</v>
      </c>
      <c r="C236" s="7" t="s">
        <v>713</v>
      </c>
      <c r="D236" t="s">
        <v>40</v>
      </c>
      <c r="E236">
        <v>174219561</v>
      </c>
      <c r="F236">
        <v>174233718</v>
      </c>
      <c r="G236" t="s">
        <v>26</v>
      </c>
      <c r="H236">
        <v>2236.21113895702</v>
      </c>
      <c r="I236">
        <v>0.94816220573406995</v>
      </c>
      <c r="J236" s="3">
        <v>1.92941328563127</v>
      </c>
      <c r="K236">
        <v>15.142249928173801</v>
      </c>
      <c r="L236">
        <v>8.5246624111473005E-52</v>
      </c>
      <c r="M236">
        <v>2.3732660152634102E-50</v>
      </c>
      <c r="N236">
        <v>2587</v>
      </c>
      <c r="O236">
        <v>2854</v>
      </c>
      <c r="P236">
        <v>1082</v>
      </c>
      <c r="Q236">
        <v>1237</v>
      </c>
    </row>
    <row r="237" spans="1:17" x14ac:dyDescent="0.25">
      <c r="A237" s="5" t="s">
        <v>714</v>
      </c>
      <c r="B237" t="s">
        <v>715</v>
      </c>
      <c r="C237" s="7" t="s">
        <v>716</v>
      </c>
      <c r="D237" t="s">
        <v>20</v>
      </c>
      <c r="E237">
        <v>35965612</v>
      </c>
      <c r="F237">
        <v>36252841</v>
      </c>
      <c r="G237" t="s">
        <v>26</v>
      </c>
      <c r="H237">
        <v>1474.70549347612</v>
      </c>
      <c r="I237">
        <v>0.94612032150432501</v>
      </c>
      <c r="J237" s="3">
        <v>1.9266844678099</v>
      </c>
      <c r="K237">
        <v>12.4539436161336</v>
      </c>
      <c r="L237">
        <v>1.3310220611740201E-35</v>
      </c>
      <c r="M237">
        <v>1.9156148771239E-34</v>
      </c>
      <c r="N237">
        <v>1499</v>
      </c>
      <c r="O237">
        <v>1724</v>
      </c>
      <c r="P237">
        <v>660</v>
      </c>
      <c r="Q237">
        <v>714</v>
      </c>
    </row>
    <row r="238" spans="1:17" x14ac:dyDescent="0.25">
      <c r="A238" s="5" t="s">
        <v>717</v>
      </c>
      <c r="B238" t="s">
        <v>718</v>
      </c>
      <c r="C238" s="7" t="s">
        <v>719</v>
      </c>
      <c r="D238" t="s">
        <v>91</v>
      </c>
      <c r="E238">
        <v>42846289</v>
      </c>
      <c r="F238">
        <v>42897403</v>
      </c>
      <c r="G238" t="s">
        <v>26</v>
      </c>
      <c r="H238">
        <v>1589.5263969427699</v>
      </c>
      <c r="I238">
        <v>0.94187687904768902</v>
      </c>
      <c r="J238" s="3">
        <v>1.92102577876369</v>
      </c>
      <c r="K238">
        <v>12.040244792741399</v>
      </c>
      <c r="L238">
        <v>2.18306883922425E-33</v>
      </c>
      <c r="M238">
        <v>2.8095708433803198E-32</v>
      </c>
      <c r="N238">
        <v>1333</v>
      </c>
      <c r="O238">
        <v>1501</v>
      </c>
      <c r="P238">
        <v>583</v>
      </c>
      <c r="Q238">
        <v>629</v>
      </c>
    </row>
    <row r="239" spans="1:17" x14ac:dyDescent="0.25">
      <c r="A239" s="5" t="s">
        <v>720</v>
      </c>
      <c r="B239" t="s">
        <v>721</v>
      </c>
      <c r="C239" s="7" t="s">
        <v>722</v>
      </c>
      <c r="D239" t="s">
        <v>127</v>
      </c>
      <c r="E239">
        <v>85523744</v>
      </c>
      <c r="F239">
        <v>85682376</v>
      </c>
      <c r="G239" t="s">
        <v>26</v>
      </c>
      <c r="H239">
        <v>2668.3768027254901</v>
      </c>
      <c r="I239">
        <v>0.93642041771298401</v>
      </c>
      <c r="J239" s="3">
        <v>1.91377393038151</v>
      </c>
      <c r="K239">
        <v>16.240368687294399</v>
      </c>
      <c r="L239">
        <v>2.6134870282765199E-59</v>
      </c>
      <c r="M239">
        <v>9.8217439075618706E-58</v>
      </c>
      <c r="N239">
        <v>2881</v>
      </c>
      <c r="O239">
        <v>3096</v>
      </c>
      <c r="P239">
        <v>1217</v>
      </c>
      <c r="Q239">
        <v>1351</v>
      </c>
    </row>
    <row r="240" spans="1:17" x14ac:dyDescent="0.25">
      <c r="A240" s="5" t="s">
        <v>723</v>
      </c>
      <c r="B240" t="s">
        <v>724</v>
      </c>
      <c r="C240" s="7" t="s">
        <v>725</v>
      </c>
      <c r="D240" t="s">
        <v>301</v>
      </c>
      <c r="E240">
        <v>60549854</v>
      </c>
      <c r="F240">
        <v>60640866</v>
      </c>
      <c r="G240" t="s">
        <v>21</v>
      </c>
      <c r="H240">
        <v>1650.7870765995999</v>
      </c>
      <c r="I240">
        <v>0.933605905078146</v>
      </c>
      <c r="J240" s="3">
        <v>1.91004404281673</v>
      </c>
      <c r="K240">
        <v>12.957841305025299</v>
      </c>
      <c r="L240">
        <v>2.1213355733686499E-38</v>
      </c>
      <c r="M240">
        <v>3.4368006495916601E-37</v>
      </c>
      <c r="N240">
        <v>1726</v>
      </c>
      <c r="O240">
        <v>2002</v>
      </c>
      <c r="P240">
        <v>769</v>
      </c>
      <c r="Q240">
        <v>834</v>
      </c>
    </row>
    <row r="241" spans="1:17" x14ac:dyDescent="0.25">
      <c r="A241" s="5" t="s">
        <v>726</v>
      </c>
      <c r="B241" t="s">
        <v>727</v>
      </c>
      <c r="C241" s="7" t="s">
        <v>728</v>
      </c>
      <c r="D241" t="s">
        <v>62</v>
      </c>
      <c r="E241">
        <v>128430442</v>
      </c>
      <c r="F241">
        <v>128449719</v>
      </c>
      <c r="G241" t="s">
        <v>26</v>
      </c>
      <c r="H241">
        <v>1099.9366123723</v>
      </c>
      <c r="I241">
        <v>0.933507477293679</v>
      </c>
      <c r="J241" s="3">
        <v>1.9099137346192301</v>
      </c>
      <c r="K241">
        <v>11.6885152282848</v>
      </c>
      <c r="L241">
        <v>1.45915207206367E-31</v>
      </c>
      <c r="M241">
        <v>1.72130481721409E-30</v>
      </c>
      <c r="N241">
        <v>1513</v>
      </c>
      <c r="O241">
        <v>1669</v>
      </c>
      <c r="P241">
        <v>658</v>
      </c>
      <c r="Q241">
        <v>711</v>
      </c>
    </row>
    <row r="242" spans="1:17" x14ac:dyDescent="0.25">
      <c r="A242" s="5" t="s">
        <v>729</v>
      </c>
      <c r="B242" t="s">
        <v>730</v>
      </c>
      <c r="C242" s="7" t="s">
        <v>731</v>
      </c>
      <c r="D242" t="s">
        <v>58</v>
      </c>
      <c r="E242">
        <v>90460678</v>
      </c>
      <c r="F242">
        <v>90494094</v>
      </c>
      <c r="G242" t="s">
        <v>26</v>
      </c>
      <c r="H242">
        <v>1149.1079155642601</v>
      </c>
      <c r="I242">
        <v>0.93076020817421801</v>
      </c>
      <c r="J242" s="3">
        <v>1.9062802194484501</v>
      </c>
      <c r="K242">
        <v>11.2911463081401</v>
      </c>
      <c r="L242">
        <v>1.4513140390924E-29</v>
      </c>
      <c r="M242">
        <v>1.5597816108837501E-28</v>
      </c>
      <c r="N242">
        <v>1373</v>
      </c>
      <c r="O242">
        <v>1446</v>
      </c>
      <c r="P242">
        <v>618</v>
      </c>
      <c r="Q242">
        <v>596</v>
      </c>
    </row>
    <row r="243" spans="1:17" x14ac:dyDescent="0.25">
      <c r="A243" s="5" t="s">
        <v>732</v>
      </c>
      <c r="B243" t="s">
        <v>733</v>
      </c>
      <c r="C243" s="7" t="s">
        <v>734</v>
      </c>
      <c r="D243" t="s">
        <v>30</v>
      </c>
      <c r="E243">
        <v>115594484</v>
      </c>
      <c r="F243">
        <v>115613859</v>
      </c>
      <c r="G243" t="s">
        <v>21</v>
      </c>
      <c r="H243">
        <v>1266.8091386194401</v>
      </c>
      <c r="I243">
        <v>0.93021824206126003</v>
      </c>
      <c r="J243" s="3">
        <v>1.90556423636122</v>
      </c>
      <c r="K243">
        <v>10.9299614611417</v>
      </c>
      <c r="L243">
        <v>8.2883617043452793E-28</v>
      </c>
      <c r="M243">
        <v>8.10666068890432E-27</v>
      </c>
      <c r="N243">
        <v>1274</v>
      </c>
      <c r="O243">
        <v>1442</v>
      </c>
      <c r="P243">
        <v>560</v>
      </c>
      <c r="Q243">
        <v>611</v>
      </c>
    </row>
    <row r="244" spans="1:17" x14ac:dyDescent="0.25">
      <c r="A244" s="5" t="s">
        <v>735</v>
      </c>
      <c r="B244" t="s">
        <v>736</v>
      </c>
      <c r="C244" s="7" t="s">
        <v>737</v>
      </c>
      <c r="D244" t="s">
        <v>40</v>
      </c>
      <c r="E244">
        <v>36583370</v>
      </c>
      <c r="F244">
        <v>36778278</v>
      </c>
      <c r="G244" t="s">
        <v>26</v>
      </c>
      <c r="H244">
        <v>12151.5232680595</v>
      </c>
      <c r="I244">
        <v>0.927399385540287</v>
      </c>
      <c r="J244" s="3">
        <v>1.9018446228697199</v>
      </c>
      <c r="K244">
        <v>22.569797535761499</v>
      </c>
      <c r="L244">
        <v>8.58380737502555E-113</v>
      </c>
      <c r="M244">
        <v>1.2657478671647799E-110</v>
      </c>
      <c r="N244">
        <v>7578</v>
      </c>
      <c r="O244">
        <v>8212</v>
      </c>
      <c r="P244">
        <v>3283</v>
      </c>
      <c r="Q244">
        <v>3540</v>
      </c>
    </row>
    <row r="245" spans="1:17" x14ac:dyDescent="0.25">
      <c r="A245" s="5" t="s">
        <v>738</v>
      </c>
      <c r="B245" t="s">
        <v>739</v>
      </c>
      <c r="C245" s="7" t="s">
        <v>740</v>
      </c>
      <c r="D245" t="s">
        <v>154</v>
      </c>
      <c r="E245">
        <v>147525494</v>
      </c>
      <c r="F245">
        <v>147711612</v>
      </c>
      <c r="G245" t="s">
        <v>26</v>
      </c>
      <c r="H245">
        <v>845.15485283758301</v>
      </c>
      <c r="I245">
        <v>0.92671862652598602</v>
      </c>
      <c r="J245" s="3">
        <v>1.9009474183877599</v>
      </c>
      <c r="K245">
        <v>8.9188160690865299</v>
      </c>
      <c r="L245">
        <v>4.7129935991940796E-19</v>
      </c>
      <c r="M245">
        <v>2.92878887949918E-18</v>
      </c>
      <c r="N245">
        <v>612</v>
      </c>
      <c r="O245">
        <v>709</v>
      </c>
      <c r="P245">
        <v>270</v>
      </c>
      <c r="Q245">
        <v>301</v>
      </c>
    </row>
    <row r="246" spans="1:17" x14ac:dyDescent="0.25">
      <c r="A246" s="5" t="s">
        <v>741</v>
      </c>
      <c r="B246" t="s">
        <v>742</v>
      </c>
      <c r="C246" s="7" t="s">
        <v>743</v>
      </c>
      <c r="D246" t="s">
        <v>20</v>
      </c>
      <c r="E246">
        <v>119076990</v>
      </c>
      <c r="F246">
        <v>119178859</v>
      </c>
      <c r="G246" t="s">
        <v>26</v>
      </c>
      <c r="H246">
        <v>1940.7535024127201</v>
      </c>
      <c r="I246">
        <v>0.92376630507092805</v>
      </c>
      <c r="J246" s="3">
        <v>1.89706130995032</v>
      </c>
      <c r="K246">
        <v>13.3838521813552</v>
      </c>
      <c r="L246">
        <v>7.5149334586936096E-41</v>
      </c>
      <c r="M246">
        <v>1.3522217392065001E-39</v>
      </c>
      <c r="N246">
        <v>2380</v>
      </c>
      <c r="O246">
        <v>2696</v>
      </c>
      <c r="P246">
        <v>1054</v>
      </c>
      <c r="Q246">
        <v>1144</v>
      </c>
    </row>
    <row r="247" spans="1:17" x14ac:dyDescent="0.25">
      <c r="A247" s="5" t="s">
        <v>744</v>
      </c>
      <c r="B247" t="s">
        <v>745</v>
      </c>
      <c r="C247" s="7" t="s">
        <v>746</v>
      </c>
      <c r="D247" t="s">
        <v>111</v>
      </c>
      <c r="E247">
        <v>100661549</v>
      </c>
      <c r="F247">
        <v>100733914</v>
      </c>
      <c r="G247" t="s">
        <v>26</v>
      </c>
      <c r="H247">
        <v>1965.4031722096099</v>
      </c>
      <c r="I247">
        <v>0.92296201943956502</v>
      </c>
      <c r="J247" s="3">
        <v>1.8960040151741</v>
      </c>
      <c r="K247">
        <v>12.7597615054793</v>
      </c>
      <c r="L247">
        <v>2.7504187280939799E-37</v>
      </c>
      <c r="M247">
        <v>4.2539809661186902E-36</v>
      </c>
      <c r="N247">
        <v>1532</v>
      </c>
      <c r="O247">
        <v>1604</v>
      </c>
      <c r="P247">
        <v>631</v>
      </c>
      <c r="Q247">
        <v>730</v>
      </c>
    </row>
    <row r="248" spans="1:17" x14ac:dyDescent="0.25">
      <c r="A248" s="5" t="s">
        <v>747</v>
      </c>
      <c r="B248" t="s">
        <v>748</v>
      </c>
      <c r="C248" s="7" t="s">
        <v>749</v>
      </c>
      <c r="D248" t="s">
        <v>98</v>
      </c>
      <c r="E248">
        <v>140427192</v>
      </c>
      <c r="F248">
        <v>140477577</v>
      </c>
      <c r="G248" t="s">
        <v>21</v>
      </c>
      <c r="H248">
        <v>4858.1509365868196</v>
      </c>
      <c r="I248">
        <v>0.92270550199932999</v>
      </c>
      <c r="J248" s="3">
        <v>1.89566692739939</v>
      </c>
      <c r="K248">
        <v>18.841154920217001</v>
      </c>
      <c r="L248">
        <v>3.4730412180258601E-79</v>
      </c>
      <c r="M248">
        <v>2.3153608120172399E-77</v>
      </c>
      <c r="N248">
        <v>5275</v>
      </c>
      <c r="O248">
        <v>5784</v>
      </c>
      <c r="P248">
        <v>2253</v>
      </c>
      <c r="Q248">
        <v>2544</v>
      </c>
    </row>
    <row r="249" spans="1:17" x14ac:dyDescent="0.25">
      <c r="A249" s="5" t="s">
        <v>750</v>
      </c>
      <c r="B249" t="s">
        <v>751</v>
      </c>
      <c r="C249" s="7" t="s">
        <v>752</v>
      </c>
      <c r="D249" t="s">
        <v>40</v>
      </c>
      <c r="E249">
        <v>61108752</v>
      </c>
      <c r="F249">
        <v>61150178</v>
      </c>
      <c r="G249" t="s">
        <v>26</v>
      </c>
      <c r="H249">
        <v>364.69436373036802</v>
      </c>
      <c r="I249">
        <v>0.91860818579900105</v>
      </c>
      <c r="J249" s="3">
        <v>1.8902907893313099</v>
      </c>
      <c r="K249">
        <v>5.7002137719465198</v>
      </c>
      <c r="L249">
        <v>1.1965728251302999E-8</v>
      </c>
      <c r="M249">
        <v>3.9779073666922497E-8</v>
      </c>
      <c r="N249">
        <v>210</v>
      </c>
      <c r="O249">
        <v>266</v>
      </c>
      <c r="P249">
        <v>91</v>
      </c>
      <c r="Q249">
        <v>116</v>
      </c>
    </row>
    <row r="250" spans="1:17" x14ac:dyDescent="0.25">
      <c r="A250" s="5" t="s">
        <v>753</v>
      </c>
      <c r="B250" t="s">
        <v>754</v>
      </c>
      <c r="C250" s="7" t="s">
        <v>755</v>
      </c>
      <c r="D250" t="s">
        <v>58</v>
      </c>
      <c r="E250">
        <v>114471996</v>
      </c>
      <c r="F250">
        <v>114520491</v>
      </c>
      <c r="G250" t="s">
        <v>26</v>
      </c>
      <c r="H250">
        <v>2068.7377181267002</v>
      </c>
      <c r="I250">
        <v>0.91599415473573398</v>
      </c>
      <c r="J250" s="3">
        <v>1.8868688568837</v>
      </c>
      <c r="K250">
        <v>14.1878085992234</v>
      </c>
      <c r="L250">
        <v>1.09012322439613E-45</v>
      </c>
      <c r="M250">
        <v>2.3710180130615802E-44</v>
      </c>
      <c r="N250">
        <v>2166</v>
      </c>
      <c r="O250">
        <v>2309</v>
      </c>
      <c r="P250">
        <v>910</v>
      </c>
      <c r="Q250">
        <v>1041</v>
      </c>
    </row>
    <row r="251" spans="1:17" x14ac:dyDescent="0.25">
      <c r="A251" s="5" t="s">
        <v>756</v>
      </c>
      <c r="B251" t="s">
        <v>757</v>
      </c>
      <c r="C251" s="7" t="s">
        <v>758</v>
      </c>
      <c r="D251" t="s">
        <v>40</v>
      </c>
      <c r="E251">
        <v>32582096</v>
      </c>
      <c r="F251">
        <v>32843965</v>
      </c>
      <c r="G251" t="s">
        <v>26</v>
      </c>
      <c r="H251">
        <v>2291.58517425226</v>
      </c>
      <c r="I251">
        <v>0.91558153944392695</v>
      </c>
      <c r="J251" s="3">
        <v>1.8863292836554499</v>
      </c>
      <c r="K251">
        <v>14.5245262673119</v>
      </c>
      <c r="L251">
        <v>8.47260051707163E-48</v>
      </c>
      <c r="M251">
        <v>1.9895175303245099E-46</v>
      </c>
      <c r="N251">
        <v>2475</v>
      </c>
      <c r="O251">
        <v>2739</v>
      </c>
      <c r="P251">
        <v>1077</v>
      </c>
      <c r="Q251">
        <v>1195</v>
      </c>
    </row>
    <row r="252" spans="1:17" x14ac:dyDescent="0.25">
      <c r="A252" s="5" t="s">
        <v>759</v>
      </c>
      <c r="B252" t="s">
        <v>760</v>
      </c>
      <c r="C252" s="7" t="s">
        <v>761</v>
      </c>
      <c r="D252" t="s">
        <v>62</v>
      </c>
      <c r="E252">
        <v>149109815</v>
      </c>
      <c r="F252">
        <v>149234585</v>
      </c>
      <c r="G252" t="s">
        <v>26</v>
      </c>
      <c r="H252">
        <v>147.18370614078401</v>
      </c>
      <c r="I252">
        <v>0.91016864330080405</v>
      </c>
      <c r="J252" s="3">
        <v>1.87926516159192</v>
      </c>
      <c r="K252">
        <v>4.3817857456887497</v>
      </c>
      <c r="L252">
        <v>1.17710534660521E-5</v>
      </c>
      <c r="M252">
        <v>3.1056304823245898E-5</v>
      </c>
      <c r="N252">
        <v>201</v>
      </c>
      <c r="O252">
        <v>221</v>
      </c>
      <c r="P252">
        <v>99</v>
      </c>
      <c r="Q252">
        <v>85</v>
      </c>
    </row>
    <row r="253" spans="1:17" x14ac:dyDescent="0.25">
      <c r="A253" s="5" t="s">
        <v>762</v>
      </c>
      <c r="B253" t="s">
        <v>32</v>
      </c>
      <c r="C253" s="7" t="s">
        <v>32</v>
      </c>
      <c r="D253" t="s">
        <v>32</v>
      </c>
      <c r="E253" t="s">
        <v>32</v>
      </c>
      <c r="F253" t="s">
        <v>32</v>
      </c>
      <c r="G253" t="s">
        <v>32</v>
      </c>
      <c r="H253">
        <v>3064.1692242700301</v>
      </c>
      <c r="I253">
        <v>0.90792198740907504</v>
      </c>
      <c r="J253" s="3">
        <v>1.8763409286094499</v>
      </c>
      <c r="K253">
        <v>14.636836968721999</v>
      </c>
      <c r="L253">
        <v>1.6349937515770001E-48</v>
      </c>
      <c r="M253">
        <v>3.9457546848044098E-47</v>
      </c>
      <c r="N253">
        <v>2776</v>
      </c>
      <c r="O253">
        <v>3049</v>
      </c>
      <c r="P253">
        <v>1260</v>
      </c>
      <c r="Q253">
        <v>1289</v>
      </c>
    </row>
    <row r="254" spans="1:17" x14ac:dyDescent="0.25">
      <c r="A254" s="5" t="s">
        <v>763</v>
      </c>
      <c r="B254" t="s">
        <v>764</v>
      </c>
      <c r="C254" s="7" t="s">
        <v>765</v>
      </c>
      <c r="D254" t="s">
        <v>127</v>
      </c>
      <c r="E254">
        <v>59730372</v>
      </c>
      <c r="F254">
        <v>59815751</v>
      </c>
      <c r="G254" t="s">
        <v>26</v>
      </c>
      <c r="H254">
        <v>106.24259315915501</v>
      </c>
      <c r="I254">
        <v>0.90610976698577295</v>
      </c>
      <c r="J254" s="3">
        <v>1.87398546989948</v>
      </c>
      <c r="K254">
        <v>3.8786996139232301</v>
      </c>
      <c r="L254">
        <v>1.0501633442371899E-4</v>
      </c>
      <c r="M254">
        <v>2.5382472829180597E-4</v>
      </c>
      <c r="N254">
        <v>140</v>
      </c>
      <c r="O254">
        <v>152</v>
      </c>
      <c r="P254">
        <v>63</v>
      </c>
      <c r="Q254">
        <v>65</v>
      </c>
    </row>
    <row r="255" spans="1:17" x14ac:dyDescent="0.25">
      <c r="A255" s="5" t="s">
        <v>766</v>
      </c>
      <c r="B255" t="s">
        <v>767</v>
      </c>
      <c r="C255" s="7" t="s">
        <v>768</v>
      </c>
      <c r="D255" t="s">
        <v>62</v>
      </c>
      <c r="E255">
        <v>93954391</v>
      </c>
      <c r="F255">
        <v>94031573</v>
      </c>
      <c r="G255" t="s">
        <v>26</v>
      </c>
      <c r="H255">
        <v>865.08529568926997</v>
      </c>
      <c r="I255">
        <v>0.90590564821388098</v>
      </c>
      <c r="J255" s="3">
        <v>1.87372034903672</v>
      </c>
      <c r="K255">
        <v>8.7688726465816806</v>
      </c>
      <c r="L255">
        <v>1.80464017042879E-18</v>
      </c>
      <c r="M255">
        <v>1.09257964389217E-17</v>
      </c>
      <c r="N255">
        <v>932</v>
      </c>
      <c r="O255">
        <v>970</v>
      </c>
      <c r="P255">
        <v>413</v>
      </c>
      <c r="Q255">
        <v>421</v>
      </c>
    </row>
    <row r="256" spans="1:17" x14ac:dyDescent="0.25">
      <c r="A256" s="5" t="s">
        <v>769</v>
      </c>
      <c r="B256" t="s">
        <v>770</v>
      </c>
      <c r="C256" s="7" t="s">
        <v>771</v>
      </c>
      <c r="D256" t="s">
        <v>20</v>
      </c>
      <c r="E256">
        <v>124824017</v>
      </c>
      <c r="F256">
        <v>124911385</v>
      </c>
      <c r="G256" t="s">
        <v>26</v>
      </c>
      <c r="H256">
        <v>602.07094263553699</v>
      </c>
      <c r="I256">
        <v>0.90442822765878095</v>
      </c>
      <c r="J256" s="3">
        <v>1.87180251060864</v>
      </c>
      <c r="K256">
        <v>8.1224704937839594</v>
      </c>
      <c r="L256">
        <v>4.5678857758848498E-16</v>
      </c>
      <c r="M256">
        <v>2.4202561662727299E-15</v>
      </c>
      <c r="N256">
        <v>608</v>
      </c>
      <c r="O256">
        <v>727</v>
      </c>
      <c r="P256">
        <v>294</v>
      </c>
      <c r="Q256">
        <v>291</v>
      </c>
    </row>
    <row r="257" spans="1:17" x14ac:dyDescent="0.25">
      <c r="A257" s="5" t="s">
        <v>772</v>
      </c>
      <c r="B257" t="s">
        <v>773</v>
      </c>
      <c r="C257" s="7" t="s">
        <v>774</v>
      </c>
      <c r="D257" t="s">
        <v>154</v>
      </c>
      <c r="E257">
        <v>144612873</v>
      </c>
      <c r="F257">
        <v>145174170</v>
      </c>
      <c r="G257" t="s">
        <v>26</v>
      </c>
      <c r="H257">
        <v>1969.5953360567401</v>
      </c>
      <c r="I257">
        <v>0.90364328173936803</v>
      </c>
      <c r="J257" s="3">
        <v>1.8707843715891299</v>
      </c>
      <c r="K257">
        <v>12.9805689397805</v>
      </c>
      <c r="L257">
        <v>1.5770473505576599E-38</v>
      </c>
      <c r="M257">
        <v>2.57416734518793E-37</v>
      </c>
      <c r="N257">
        <v>2062</v>
      </c>
      <c r="O257">
        <v>2276</v>
      </c>
      <c r="P257">
        <v>957</v>
      </c>
      <c r="Q257">
        <v>946</v>
      </c>
    </row>
    <row r="258" spans="1:17" x14ac:dyDescent="0.25">
      <c r="A258" s="5" t="s">
        <v>775</v>
      </c>
      <c r="B258" t="s">
        <v>776</v>
      </c>
      <c r="C258" s="7" t="s">
        <v>777</v>
      </c>
      <c r="D258" t="s">
        <v>87</v>
      </c>
      <c r="E258">
        <v>124780882</v>
      </c>
      <c r="F258">
        <v>124827690</v>
      </c>
      <c r="G258" t="s">
        <v>26</v>
      </c>
      <c r="H258">
        <v>5008.6812748762904</v>
      </c>
      <c r="I258">
        <v>0.90027398732363795</v>
      </c>
      <c r="J258" s="3">
        <v>1.8664204079259701</v>
      </c>
      <c r="K258">
        <v>14.675492041914699</v>
      </c>
      <c r="L258">
        <v>9.2541815150229502E-49</v>
      </c>
      <c r="M258">
        <v>2.2489212061647901E-47</v>
      </c>
      <c r="N258">
        <v>3371</v>
      </c>
      <c r="O258">
        <v>3612</v>
      </c>
      <c r="P258">
        <v>1497</v>
      </c>
      <c r="Q258">
        <v>1577</v>
      </c>
    </row>
    <row r="259" spans="1:17" x14ac:dyDescent="0.25">
      <c r="A259" s="5" t="s">
        <v>778</v>
      </c>
      <c r="B259" t="s">
        <v>779</v>
      </c>
      <c r="C259" s="7" t="s">
        <v>780</v>
      </c>
      <c r="D259" t="s">
        <v>36</v>
      </c>
      <c r="E259">
        <v>37545133</v>
      </c>
      <c r="F259">
        <v>37591383</v>
      </c>
      <c r="G259" t="s">
        <v>26</v>
      </c>
      <c r="H259">
        <v>171.07383891658699</v>
      </c>
      <c r="I259">
        <v>0.89956967044250902</v>
      </c>
      <c r="J259" s="3">
        <v>1.8655094527090501</v>
      </c>
      <c r="K259">
        <v>4.9570259121718996</v>
      </c>
      <c r="L259">
        <v>7.15804331628598E-7</v>
      </c>
      <c r="M259">
        <v>2.09574211178489E-6</v>
      </c>
      <c r="N259">
        <v>339</v>
      </c>
      <c r="O259">
        <v>346</v>
      </c>
      <c r="P259">
        <v>145</v>
      </c>
      <c r="Q259">
        <v>157</v>
      </c>
    </row>
    <row r="260" spans="1:17" x14ac:dyDescent="0.25">
      <c r="A260" s="5" t="s">
        <v>781</v>
      </c>
      <c r="B260" t="s">
        <v>782</v>
      </c>
      <c r="C260" s="7" t="s">
        <v>783</v>
      </c>
      <c r="D260" t="s">
        <v>58</v>
      </c>
      <c r="E260">
        <v>118472372</v>
      </c>
      <c r="F260">
        <v>118503049</v>
      </c>
      <c r="G260" t="s">
        <v>26</v>
      </c>
      <c r="H260">
        <v>3203.7015757147501</v>
      </c>
      <c r="I260">
        <v>0.89923730558425596</v>
      </c>
      <c r="J260" s="3">
        <v>1.86507973031298</v>
      </c>
      <c r="K260">
        <v>15.623028490691301</v>
      </c>
      <c r="L260">
        <v>5.0737350704030298E-55</v>
      </c>
      <c r="M260">
        <v>1.64707071315322E-53</v>
      </c>
      <c r="N260">
        <v>3551</v>
      </c>
      <c r="O260">
        <v>3973</v>
      </c>
      <c r="P260">
        <v>1611</v>
      </c>
      <c r="Q260">
        <v>1702</v>
      </c>
    </row>
    <row r="261" spans="1:17" x14ac:dyDescent="0.25">
      <c r="A261" s="5" t="s">
        <v>784</v>
      </c>
      <c r="B261" t="s">
        <v>785</v>
      </c>
      <c r="C261" s="7" t="s">
        <v>786</v>
      </c>
      <c r="D261" t="s">
        <v>359</v>
      </c>
      <c r="E261">
        <v>1325458</v>
      </c>
      <c r="F261">
        <v>1359544</v>
      </c>
      <c r="G261" t="s">
        <v>21</v>
      </c>
      <c r="H261">
        <v>5624.9540157882902</v>
      </c>
      <c r="I261">
        <v>0.897406290066041</v>
      </c>
      <c r="J261" s="3">
        <v>1.86271414114906</v>
      </c>
      <c r="K261">
        <v>18.9478124888754</v>
      </c>
      <c r="L261">
        <v>4.6032487866631304E-80</v>
      </c>
      <c r="M261">
        <v>3.1534066491314299E-78</v>
      </c>
      <c r="N261">
        <v>5620</v>
      </c>
      <c r="O261">
        <v>6050</v>
      </c>
      <c r="P261">
        <v>2463</v>
      </c>
      <c r="Q261">
        <v>2687</v>
      </c>
    </row>
    <row r="262" spans="1:17" x14ac:dyDescent="0.25">
      <c r="A262" s="5" t="s">
        <v>787</v>
      </c>
      <c r="B262" t="s">
        <v>788</v>
      </c>
      <c r="C262" s="7" t="s">
        <v>789</v>
      </c>
      <c r="D262" t="s">
        <v>40</v>
      </c>
      <c r="E262">
        <v>169312835</v>
      </c>
      <c r="F262">
        <v>169631152</v>
      </c>
      <c r="G262" t="s">
        <v>26</v>
      </c>
      <c r="H262">
        <v>726.51806889241095</v>
      </c>
      <c r="I262">
        <v>0.89312557669414805</v>
      </c>
      <c r="J262" s="3">
        <v>1.8571953536775101</v>
      </c>
      <c r="K262">
        <v>8.7709738832308606</v>
      </c>
      <c r="L262">
        <v>1.7712753086989001E-18</v>
      </c>
      <c r="M262">
        <v>1.0735001870902401E-17</v>
      </c>
      <c r="N262">
        <v>714</v>
      </c>
      <c r="O262">
        <v>767</v>
      </c>
      <c r="P262">
        <v>326</v>
      </c>
      <c r="Q262">
        <v>329</v>
      </c>
    </row>
    <row r="263" spans="1:17" x14ac:dyDescent="0.25">
      <c r="A263" s="5" t="s">
        <v>790</v>
      </c>
      <c r="B263" t="s">
        <v>791</v>
      </c>
      <c r="C263" s="7" t="s">
        <v>792</v>
      </c>
      <c r="D263" t="s">
        <v>154</v>
      </c>
      <c r="E263">
        <v>89855769</v>
      </c>
      <c r="F263">
        <v>89875284</v>
      </c>
      <c r="G263" t="s">
        <v>26</v>
      </c>
      <c r="H263">
        <v>1910.73224959298</v>
      </c>
      <c r="I263">
        <v>0.89296401495892697</v>
      </c>
      <c r="J263" s="3">
        <v>1.85698738532987</v>
      </c>
      <c r="K263">
        <v>13.1321449863051</v>
      </c>
      <c r="L263">
        <v>2.15465655832006E-39</v>
      </c>
      <c r="M263">
        <v>3.6576608892457599E-38</v>
      </c>
      <c r="N263">
        <v>1970</v>
      </c>
      <c r="O263">
        <v>2113</v>
      </c>
      <c r="P263">
        <v>893</v>
      </c>
      <c r="Q263">
        <v>913</v>
      </c>
    </row>
    <row r="264" spans="1:17" x14ac:dyDescent="0.25">
      <c r="A264" s="5" t="s">
        <v>793</v>
      </c>
      <c r="B264" t="s">
        <v>794</v>
      </c>
      <c r="C264" s="7" t="s">
        <v>795</v>
      </c>
      <c r="D264" t="s">
        <v>40</v>
      </c>
      <c r="E264">
        <v>8868987</v>
      </c>
      <c r="F264">
        <v>8977755</v>
      </c>
      <c r="G264" t="s">
        <v>21</v>
      </c>
      <c r="H264">
        <v>2672.86875355555</v>
      </c>
      <c r="I264">
        <v>0.89292756477352597</v>
      </c>
      <c r="J264" s="3">
        <v>1.85694046849887</v>
      </c>
      <c r="K264">
        <v>14.6798532482197</v>
      </c>
      <c r="L264">
        <v>8.6778058208682198E-49</v>
      </c>
      <c r="M264">
        <v>2.1147594017241899E-47</v>
      </c>
      <c r="N264">
        <v>2615</v>
      </c>
      <c r="O264">
        <v>2896</v>
      </c>
      <c r="P264">
        <v>1128</v>
      </c>
      <c r="Q264">
        <v>1313</v>
      </c>
    </row>
    <row r="265" spans="1:17" x14ac:dyDescent="0.25">
      <c r="A265" s="5" t="s">
        <v>796</v>
      </c>
      <c r="B265" t="s">
        <v>32</v>
      </c>
      <c r="C265" s="7" t="s">
        <v>32</v>
      </c>
      <c r="D265" t="s">
        <v>32</v>
      </c>
      <c r="E265" t="s">
        <v>32</v>
      </c>
      <c r="F265" t="s">
        <v>32</v>
      </c>
      <c r="G265" t="s">
        <v>32</v>
      </c>
      <c r="H265">
        <v>2734.2868287158799</v>
      </c>
      <c r="I265">
        <v>0.89251845218784298</v>
      </c>
      <c r="J265" s="3">
        <v>1.8564139608243799</v>
      </c>
      <c r="K265">
        <v>13.859330328414501</v>
      </c>
      <c r="L265">
        <v>1.1171159723204299E-43</v>
      </c>
      <c r="M265">
        <v>2.2419628510236899E-42</v>
      </c>
      <c r="N265">
        <v>1949</v>
      </c>
      <c r="O265">
        <v>2048</v>
      </c>
      <c r="P265">
        <v>855</v>
      </c>
      <c r="Q265">
        <v>915</v>
      </c>
    </row>
    <row r="266" spans="1:17" x14ac:dyDescent="0.25">
      <c r="A266" s="5" t="s">
        <v>797</v>
      </c>
      <c r="B266" t="s">
        <v>798</v>
      </c>
      <c r="C266" s="7" t="s">
        <v>799</v>
      </c>
      <c r="D266" t="s">
        <v>25</v>
      </c>
      <c r="E266">
        <v>100259745</v>
      </c>
      <c r="F266">
        <v>100408395</v>
      </c>
      <c r="G266" t="s">
        <v>26</v>
      </c>
      <c r="H266">
        <v>154.73246481375</v>
      </c>
      <c r="I266">
        <v>0.89159344079140201</v>
      </c>
      <c r="J266" s="3">
        <v>1.85522406716688</v>
      </c>
      <c r="K266">
        <v>4.3521184765869503</v>
      </c>
      <c r="L266">
        <v>1.34828364584551E-5</v>
      </c>
      <c r="M266">
        <v>3.5336851088585399E-5</v>
      </c>
      <c r="N266">
        <v>160</v>
      </c>
      <c r="O266">
        <v>178</v>
      </c>
      <c r="P266">
        <v>65</v>
      </c>
      <c r="Q266">
        <v>85</v>
      </c>
    </row>
    <row r="267" spans="1:17" x14ac:dyDescent="0.25">
      <c r="A267" s="5" t="s">
        <v>800</v>
      </c>
      <c r="B267" t="s">
        <v>801</v>
      </c>
      <c r="C267" s="7" t="s">
        <v>802</v>
      </c>
      <c r="D267" t="s">
        <v>69</v>
      </c>
      <c r="E267">
        <v>152343587</v>
      </c>
      <c r="F267">
        <v>152373250</v>
      </c>
      <c r="G267" t="s">
        <v>21</v>
      </c>
      <c r="H267">
        <v>1120.1336186327401</v>
      </c>
      <c r="I267">
        <v>0.89148637604146097</v>
      </c>
      <c r="J267" s="3">
        <v>1.8550863930742301</v>
      </c>
      <c r="K267">
        <v>10.2228040719229</v>
      </c>
      <c r="L267">
        <v>1.56740023072767E-24</v>
      </c>
      <c r="M267">
        <v>1.29685040488167E-23</v>
      </c>
      <c r="N267">
        <v>1039</v>
      </c>
      <c r="O267">
        <v>1070</v>
      </c>
      <c r="P267">
        <v>426</v>
      </c>
      <c r="Q267">
        <v>510</v>
      </c>
    </row>
    <row r="268" spans="1:17" x14ac:dyDescent="0.25">
      <c r="A268" s="5" t="s">
        <v>803</v>
      </c>
      <c r="B268" t="s">
        <v>804</v>
      </c>
      <c r="C268" s="7" t="s">
        <v>805</v>
      </c>
      <c r="D268" t="s">
        <v>154</v>
      </c>
      <c r="E268">
        <v>75794042</v>
      </c>
      <c r="F268">
        <v>75915623</v>
      </c>
      <c r="G268" t="s">
        <v>21</v>
      </c>
      <c r="H268">
        <v>14831.3955748182</v>
      </c>
      <c r="I268">
        <v>0.89089301744480698</v>
      </c>
      <c r="J268" s="3">
        <v>1.85432358104422</v>
      </c>
      <c r="K268">
        <v>20.052350247670301</v>
      </c>
      <c r="L268">
        <v>1.9253131741982101E-89</v>
      </c>
      <c r="M268">
        <v>1.6834396598516999E-87</v>
      </c>
      <c r="N268">
        <v>6534</v>
      </c>
      <c r="O268">
        <v>7402</v>
      </c>
      <c r="P268">
        <v>2951</v>
      </c>
      <c r="Q268">
        <v>3223</v>
      </c>
    </row>
    <row r="269" spans="1:17" x14ac:dyDescent="0.25">
      <c r="A269" s="5" t="s">
        <v>806</v>
      </c>
      <c r="B269" t="s">
        <v>32</v>
      </c>
      <c r="C269" s="7" t="s">
        <v>32</v>
      </c>
      <c r="D269" t="s">
        <v>32</v>
      </c>
      <c r="E269" t="s">
        <v>32</v>
      </c>
      <c r="F269" t="s">
        <v>32</v>
      </c>
      <c r="G269" t="s">
        <v>32</v>
      </c>
      <c r="H269">
        <v>7169.67126943938</v>
      </c>
      <c r="I269">
        <v>0.89083560928234096</v>
      </c>
      <c r="J269" s="3">
        <v>1.8542497947010199</v>
      </c>
      <c r="K269">
        <v>19.8366226616372</v>
      </c>
      <c r="L269">
        <v>1.43800561803476E-87</v>
      </c>
      <c r="M269">
        <v>1.16378129087464E-85</v>
      </c>
      <c r="N269">
        <v>7250</v>
      </c>
      <c r="O269">
        <v>7820</v>
      </c>
      <c r="P269">
        <v>3203</v>
      </c>
      <c r="Q269">
        <v>3477</v>
      </c>
    </row>
    <row r="270" spans="1:17" x14ac:dyDescent="0.25">
      <c r="A270" s="5" t="s">
        <v>807</v>
      </c>
      <c r="B270" t="s">
        <v>808</v>
      </c>
      <c r="C270" s="7" t="s">
        <v>809</v>
      </c>
      <c r="D270" t="s">
        <v>127</v>
      </c>
      <c r="E270">
        <v>30918879</v>
      </c>
      <c r="F270">
        <v>30931013</v>
      </c>
      <c r="G270" t="s">
        <v>26</v>
      </c>
      <c r="H270">
        <v>243.528123774883</v>
      </c>
      <c r="I270">
        <v>0.88841044188472595</v>
      </c>
      <c r="J270" s="3">
        <v>1.8511354229679999</v>
      </c>
      <c r="K270">
        <v>5.2481464056381304</v>
      </c>
      <c r="L270">
        <v>1.5363718271313301E-7</v>
      </c>
      <c r="M270">
        <v>4.7339950047963598E-7</v>
      </c>
      <c r="N270">
        <v>228</v>
      </c>
      <c r="O270">
        <v>266</v>
      </c>
      <c r="P270">
        <v>110</v>
      </c>
      <c r="Q270">
        <v>109</v>
      </c>
    </row>
    <row r="271" spans="1:17" x14ac:dyDescent="0.25">
      <c r="A271" s="5" t="s">
        <v>810</v>
      </c>
      <c r="B271" t="s">
        <v>811</v>
      </c>
      <c r="C271" s="7" t="s">
        <v>812</v>
      </c>
      <c r="D271" t="s">
        <v>20</v>
      </c>
      <c r="E271">
        <v>89933597</v>
      </c>
      <c r="F271">
        <v>89956532</v>
      </c>
      <c r="G271" t="s">
        <v>21</v>
      </c>
      <c r="H271">
        <v>2317.6416039972901</v>
      </c>
      <c r="I271">
        <v>0.88673746304810297</v>
      </c>
      <c r="J271" s="3">
        <v>1.8489900524135701</v>
      </c>
      <c r="K271">
        <v>13.1123050086387</v>
      </c>
      <c r="L271">
        <v>2.79958406378432E-39</v>
      </c>
      <c r="M271">
        <v>4.7248072463479298E-38</v>
      </c>
      <c r="N271">
        <v>2313</v>
      </c>
      <c r="O271">
        <v>2354</v>
      </c>
      <c r="P271">
        <v>997</v>
      </c>
      <c r="Q271">
        <v>1079</v>
      </c>
    </row>
    <row r="272" spans="1:17" x14ac:dyDescent="0.25">
      <c r="A272" s="5" t="s">
        <v>813</v>
      </c>
      <c r="B272" t="s">
        <v>32</v>
      </c>
      <c r="C272" s="7" t="s">
        <v>32</v>
      </c>
      <c r="D272" t="s">
        <v>32</v>
      </c>
      <c r="E272" t="s">
        <v>32</v>
      </c>
      <c r="F272" t="s">
        <v>32</v>
      </c>
      <c r="G272" t="s">
        <v>32</v>
      </c>
      <c r="H272">
        <v>991.70155729388</v>
      </c>
      <c r="I272">
        <v>0.88558926859389098</v>
      </c>
      <c r="J272" s="3">
        <v>1.8475190862881301</v>
      </c>
      <c r="K272">
        <v>10.303536564169599</v>
      </c>
      <c r="L272">
        <v>6.7917495579707702E-25</v>
      </c>
      <c r="M272">
        <v>5.7007449256484098E-24</v>
      </c>
      <c r="N272">
        <v>1345</v>
      </c>
      <c r="O272">
        <v>1417</v>
      </c>
      <c r="P272">
        <v>592</v>
      </c>
      <c r="Q272">
        <v>637</v>
      </c>
    </row>
    <row r="273" spans="1:17" x14ac:dyDescent="0.25">
      <c r="A273" s="5" t="s">
        <v>814</v>
      </c>
      <c r="B273" t="s">
        <v>815</v>
      </c>
      <c r="C273" s="7" t="s">
        <v>816</v>
      </c>
      <c r="D273" t="s">
        <v>87</v>
      </c>
      <c r="E273">
        <v>27632058</v>
      </c>
      <c r="F273">
        <v>27662424</v>
      </c>
      <c r="G273" t="s">
        <v>26</v>
      </c>
      <c r="H273">
        <v>1012.1978892465301</v>
      </c>
      <c r="I273">
        <v>0.88234325227228005</v>
      </c>
      <c r="J273" s="3">
        <v>1.8433669020892101</v>
      </c>
      <c r="K273">
        <v>9.5329702219072505</v>
      </c>
      <c r="L273">
        <v>1.5284624067268199E-21</v>
      </c>
      <c r="M273">
        <v>1.0837508507354E-20</v>
      </c>
      <c r="N273">
        <v>872</v>
      </c>
      <c r="O273">
        <v>974</v>
      </c>
      <c r="P273">
        <v>392</v>
      </c>
      <c r="Q273">
        <v>431</v>
      </c>
    </row>
    <row r="274" spans="1:17" x14ac:dyDescent="0.25">
      <c r="A274" s="5" t="s">
        <v>817</v>
      </c>
      <c r="B274" t="s">
        <v>818</v>
      </c>
      <c r="C274" s="7" t="s">
        <v>819</v>
      </c>
      <c r="D274" t="s">
        <v>98</v>
      </c>
      <c r="E274">
        <v>81187742</v>
      </c>
      <c r="F274">
        <v>81212171</v>
      </c>
      <c r="G274" t="s">
        <v>26</v>
      </c>
      <c r="H274">
        <v>313.91447114038698</v>
      </c>
      <c r="I274">
        <v>0.88209194788501</v>
      </c>
      <c r="J274" s="3">
        <v>1.8430458322633501</v>
      </c>
      <c r="K274">
        <v>6.7363942190493997</v>
      </c>
      <c r="L274">
        <v>1.6236539800096599E-11</v>
      </c>
      <c r="M274">
        <v>6.5931340145083095E-11</v>
      </c>
      <c r="N274">
        <v>737</v>
      </c>
      <c r="O274">
        <v>771</v>
      </c>
      <c r="P274">
        <v>319</v>
      </c>
      <c r="Q274">
        <v>354</v>
      </c>
    </row>
    <row r="275" spans="1:17" x14ac:dyDescent="0.25">
      <c r="A275" s="5" t="s">
        <v>820</v>
      </c>
      <c r="B275" t="s">
        <v>821</v>
      </c>
      <c r="C275" s="7" t="s">
        <v>822</v>
      </c>
      <c r="D275" t="s">
        <v>98</v>
      </c>
      <c r="E275">
        <v>20255235</v>
      </c>
      <c r="F275">
        <v>20620788</v>
      </c>
      <c r="G275" t="s">
        <v>26</v>
      </c>
      <c r="H275">
        <v>1088.3777610294201</v>
      </c>
      <c r="I275">
        <v>0.88172614743945199</v>
      </c>
      <c r="J275" s="3">
        <v>1.84257858069355</v>
      </c>
      <c r="K275">
        <v>9.7787908582402903</v>
      </c>
      <c r="L275">
        <v>1.3885947191796301E-22</v>
      </c>
      <c r="M275">
        <v>1.0392063704828199E-21</v>
      </c>
      <c r="N275">
        <v>887</v>
      </c>
      <c r="O275">
        <v>976</v>
      </c>
      <c r="P275">
        <v>375</v>
      </c>
      <c r="Q275">
        <v>457</v>
      </c>
    </row>
    <row r="276" spans="1:17" x14ac:dyDescent="0.25">
      <c r="A276" s="5" t="s">
        <v>823</v>
      </c>
      <c r="B276" t="s">
        <v>824</v>
      </c>
      <c r="C276" s="7" t="s">
        <v>825</v>
      </c>
      <c r="D276" t="s">
        <v>58</v>
      </c>
      <c r="E276">
        <v>77333186</v>
      </c>
      <c r="F276">
        <v>77529737</v>
      </c>
      <c r="G276" t="s">
        <v>26</v>
      </c>
      <c r="H276">
        <v>146.827852050009</v>
      </c>
      <c r="I276">
        <v>0.87952989262653103</v>
      </c>
      <c r="J276" s="3">
        <v>1.8397757060270401</v>
      </c>
      <c r="K276">
        <v>4.6352774604894504</v>
      </c>
      <c r="L276">
        <v>3.5645902728234901E-6</v>
      </c>
      <c r="M276">
        <v>9.8560099709405197E-6</v>
      </c>
      <c r="N276">
        <v>267</v>
      </c>
      <c r="O276">
        <v>300</v>
      </c>
      <c r="P276">
        <v>125</v>
      </c>
      <c r="Q276">
        <v>128</v>
      </c>
    </row>
    <row r="277" spans="1:17" x14ac:dyDescent="0.25">
      <c r="A277" s="5" t="s">
        <v>826</v>
      </c>
      <c r="B277" t="s">
        <v>827</v>
      </c>
      <c r="C277" s="7" t="s">
        <v>828</v>
      </c>
      <c r="D277" t="s">
        <v>83</v>
      </c>
      <c r="E277">
        <v>113775611</v>
      </c>
      <c r="F277">
        <v>113807268</v>
      </c>
      <c r="G277" t="s">
        <v>26</v>
      </c>
      <c r="H277">
        <v>1038.17195798642</v>
      </c>
      <c r="I277">
        <v>0.878510816527451</v>
      </c>
      <c r="J277" s="3">
        <v>1.8384766030453099</v>
      </c>
      <c r="K277">
        <v>10.651124728731499</v>
      </c>
      <c r="L277">
        <v>1.7227091531290399E-26</v>
      </c>
      <c r="M277">
        <v>1.56201872144061E-25</v>
      </c>
      <c r="N277">
        <v>1213</v>
      </c>
      <c r="O277">
        <v>1321</v>
      </c>
      <c r="P277">
        <v>540</v>
      </c>
      <c r="Q277">
        <v>593</v>
      </c>
    </row>
    <row r="278" spans="1:17" x14ac:dyDescent="0.25">
      <c r="A278" s="5" t="s">
        <v>829</v>
      </c>
      <c r="B278" t="s">
        <v>830</v>
      </c>
      <c r="C278" s="7" t="s">
        <v>831</v>
      </c>
      <c r="D278" t="s">
        <v>359</v>
      </c>
      <c r="E278">
        <v>32582296</v>
      </c>
      <c r="F278">
        <v>32584220</v>
      </c>
      <c r="G278" t="s">
        <v>26</v>
      </c>
      <c r="H278">
        <v>502.17963931630902</v>
      </c>
      <c r="I278">
        <v>0.87769517939077302</v>
      </c>
      <c r="J278" s="3">
        <v>1.8374375019565601</v>
      </c>
      <c r="K278">
        <v>8.0756308961700807</v>
      </c>
      <c r="L278">
        <v>6.7128652879277504E-16</v>
      </c>
      <c r="M278">
        <v>3.5298838322738799E-15</v>
      </c>
      <c r="N278">
        <v>924</v>
      </c>
      <c r="O278">
        <v>1063</v>
      </c>
      <c r="P278">
        <v>445</v>
      </c>
      <c r="Q278">
        <v>442</v>
      </c>
    </row>
    <row r="279" spans="1:17" x14ac:dyDescent="0.25">
      <c r="A279" s="5" t="s">
        <v>832</v>
      </c>
      <c r="B279" t="s">
        <v>833</v>
      </c>
      <c r="C279" s="7" t="s">
        <v>834</v>
      </c>
      <c r="D279" t="s">
        <v>83</v>
      </c>
      <c r="E279">
        <v>97660661</v>
      </c>
      <c r="F279">
        <v>97691295</v>
      </c>
      <c r="G279" t="s">
        <v>21</v>
      </c>
      <c r="H279">
        <v>2542.2471093007798</v>
      </c>
      <c r="I279">
        <v>0.87582873363315905</v>
      </c>
      <c r="J279" s="3">
        <v>1.8350619063559099</v>
      </c>
      <c r="K279">
        <v>14.7972388892438</v>
      </c>
      <c r="L279">
        <v>1.5262017873220801E-49</v>
      </c>
      <c r="M279">
        <v>3.8431130389875802E-48</v>
      </c>
      <c r="N279">
        <v>2978</v>
      </c>
      <c r="O279">
        <v>3149</v>
      </c>
      <c r="P279">
        <v>1351</v>
      </c>
      <c r="Q279">
        <v>1392</v>
      </c>
    </row>
    <row r="280" spans="1:17" x14ac:dyDescent="0.25">
      <c r="A280" s="5" t="s">
        <v>835</v>
      </c>
      <c r="B280" t="s">
        <v>836</v>
      </c>
      <c r="C280" s="7" t="s">
        <v>837</v>
      </c>
      <c r="D280" t="s">
        <v>154</v>
      </c>
      <c r="E280">
        <v>163835675</v>
      </c>
      <c r="F280">
        <v>163999628</v>
      </c>
      <c r="G280" t="s">
        <v>26</v>
      </c>
      <c r="H280">
        <v>4020.7461692700199</v>
      </c>
      <c r="I280">
        <v>0.87212469902976697</v>
      </c>
      <c r="J280" s="3">
        <v>1.8303565358849301</v>
      </c>
      <c r="K280">
        <v>15.1633923341242</v>
      </c>
      <c r="L280">
        <v>6.1793491181384504E-52</v>
      </c>
      <c r="M280">
        <v>1.73981674200015E-50</v>
      </c>
      <c r="N280">
        <v>3695</v>
      </c>
      <c r="O280">
        <v>3916</v>
      </c>
      <c r="P280">
        <v>1679</v>
      </c>
      <c r="Q280">
        <v>1737</v>
      </c>
    </row>
    <row r="281" spans="1:17" x14ac:dyDescent="0.25">
      <c r="A281" s="5" t="s">
        <v>838</v>
      </c>
      <c r="B281" t="s">
        <v>839</v>
      </c>
      <c r="C281" s="7" t="s">
        <v>840</v>
      </c>
      <c r="D281" t="s">
        <v>20</v>
      </c>
      <c r="E281">
        <v>13690206</v>
      </c>
      <c r="F281">
        <v>13753893</v>
      </c>
      <c r="G281" t="s">
        <v>26</v>
      </c>
      <c r="H281">
        <v>3916.89377531324</v>
      </c>
      <c r="I281">
        <v>0.87195179597203798</v>
      </c>
      <c r="J281" s="3">
        <v>1.83013718580104</v>
      </c>
      <c r="K281">
        <v>12.8143060782026</v>
      </c>
      <c r="L281">
        <v>1.3635272349627401E-37</v>
      </c>
      <c r="M281">
        <v>2.1335767885208301E-36</v>
      </c>
      <c r="N281">
        <v>3487</v>
      </c>
      <c r="O281">
        <v>3710</v>
      </c>
      <c r="P281">
        <v>1617</v>
      </c>
      <c r="Q281">
        <v>1611</v>
      </c>
    </row>
    <row r="282" spans="1:17" x14ac:dyDescent="0.25">
      <c r="A282" s="5" t="s">
        <v>841</v>
      </c>
      <c r="B282" t="s">
        <v>842</v>
      </c>
      <c r="C282" s="7" t="s">
        <v>843</v>
      </c>
      <c r="D282" t="s">
        <v>154</v>
      </c>
      <c r="E282">
        <v>153291658</v>
      </c>
      <c r="F282">
        <v>153304740</v>
      </c>
      <c r="G282" t="s">
        <v>21</v>
      </c>
      <c r="H282">
        <v>2912.2688349769901</v>
      </c>
      <c r="I282">
        <v>0.87084500044199697</v>
      </c>
      <c r="J282" s="3">
        <v>1.82873369385672</v>
      </c>
      <c r="K282">
        <v>14.6778860964027</v>
      </c>
      <c r="L282">
        <v>8.9332214341149195E-49</v>
      </c>
      <c r="M282">
        <v>2.17395878256783E-47</v>
      </c>
      <c r="N282">
        <v>3093</v>
      </c>
      <c r="O282">
        <v>3398</v>
      </c>
      <c r="P282">
        <v>1429</v>
      </c>
      <c r="Q282">
        <v>1486</v>
      </c>
    </row>
    <row r="283" spans="1:17" x14ac:dyDescent="0.25">
      <c r="A283" s="5" t="s">
        <v>844</v>
      </c>
      <c r="B283" t="s">
        <v>32</v>
      </c>
      <c r="C283" s="7" t="s">
        <v>32</v>
      </c>
      <c r="D283" t="s">
        <v>32</v>
      </c>
      <c r="E283" t="s">
        <v>32</v>
      </c>
      <c r="F283" t="s">
        <v>32</v>
      </c>
      <c r="G283" t="s">
        <v>32</v>
      </c>
      <c r="H283">
        <v>3608.1459798937199</v>
      </c>
      <c r="I283">
        <v>0.86728899391691905</v>
      </c>
      <c r="J283" s="3">
        <v>1.82423171599981</v>
      </c>
      <c r="K283">
        <v>13.3436525405211</v>
      </c>
      <c r="L283">
        <v>1.28981713420045E-40</v>
      </c>
      <c r="M283">
        <v>2.2924226899987498E-39</v>
      </c>
      <c r="N283">
        <v>3493</v>
      </c>
      <c r="O283">
        <v>4300</v>
      </c>
      <c r="P283">
        <v>1684</v>
      </c>
      <c r="Q283">
        <v>1821</v>
      </c>
    </row>
    <row r="284" spans="1:17" x14ac:dyDescent="0.25">
      <c r="A284" s="5" t="s">
        <v>845</v>
      </c>
      <c r="B284" t="s">
        <v>846</v>
      </c>
      <c r="C284" s="7" t="s">
        <v>847</v>
      </c>
      <c r="D284" t="s">
        <v>40</v>
      </c>
      <c r="E284">
        <v>121974164</v>
      </c>
      <c r="F284">
        <v>122042778</v>
      </c>
      <c r="G284" t="s">
        <v>21</v>
      </c>
      <c r="H284">
        <v>283.95599962013898</v>
      </c>
      <c r="I284">
        <v>0.86692292840754104</v>
      </c>
      <c r="J284" s="3">
        <v>1.8237688991333301</v>
      </c>
      <c r="K284">
        <v>6.4300589843211</v>
      </c>
      <c r="L284">
        <v>1.27554438704874E-10</v>
      </c>
      <c r="M284">
        <v>4.8353970227991395E-10</v>
      </c>
      <c r="N284">
        <v>644</v>
      </c>
      <c r="O284">
        <v>696</v>
      </c>
      <c r="P284">
        <v>288</v>
      </c>
      <c r="Q284">
        <v>316</v>
      </c>
    </row>
    <row r="285" spans="1:17" x14ac:dyDescent="0.25">
      <c r="A285" s="5" t="s">
        <v>848</v>
      </c>
      <c r="B285" t="s">
        <v>849</v>
      </c>
      <c r="C285" s="7" t="s">
        <v>850</v>
      </c>
      <c r="D285" t="s">
        <v>98</v>
      </c>
      <c r="E285">
        <v>146681888</v>
      </c>
      <c r="F285">
        <v>146859607</v>
      </c>
      <c r="G285" t="s">
        <v>21</v>
      </c>
      <c r="H285">
        <v>773.04572866157503</v>
      </c>
      <c r="I285">
        <v>0.86534943764420003</v>
      </c>
      <c r="J285" s="3">
        <v>1.82178087042369</v>
      </c>
      <c r="K285">
        <v>8.3314576219173606</v>
      </c>
      <c r="L285">
        <v>7.9853021410953501E-17</v>
      </c>
      <c r="M285">
        <v>4.4179414071560898E-16</v>
      </c>
      <c r="N285">
        <v>882</v>
      </c>
      <c r="O285">
        <v>1033</v>
      </c>
      <c r="P285">
        <v>435</v>
      </c>
      <c r="Q285">
        <v>427</v>
      </c>
    </row>
    <row r="286" spans="1:17" x14ac:dyDescent="0.25">
      <c r="A286" s="5" t="s">
        <v>851</v>
      </c>
      <c r="B286" t="s">
        <v>852</v>
      </c>
      <c r="C286" s="7" t="s">
        <v>853</v>
      </c>
      <c r="D286" t="s">
        <v>359</v>
      </c>
      <c r="E286">
        <v>30814105</v>
      </c>
      <c r="F286">
        <v>30818271</v>
      </c>
      <c r="G286" t="s">
        <v>26</v>
      </c>
      <c r="H286">
        <v>578.14436748932906</v>
      </c>
      <c r="I286">
        <v>0.865194746813432</v>
      </c>
      <c r="J286" s="3">
        <v>1.8215855431504999</v>
      </c>
      <c r="K286">
        <v>8.2123672852677103</v>
      </c>
      <c r="L286">
        <v>2.1686970301972199E-16</v>
      </c>
      <c r="M286">
        <v>1.16755347541558E-15</v>
      </c>
      <c r="N286">
        <v>735</v>
      </c>
      <c r="O286">
        <v>777</v>
      </c>
      <c r="P286">
        <v>336</v>
      </c>
      <c r="Q286">
        <v>346</v>
      </c>
    </row>
    <row r="287" spans="1:17" x14ac:dyDescent="0.25">
      <c r="A287" s="5" t="s">
        <v>854</v>
      </c>
      <c r="B287" t="s">
        <v>855</v>
      </c>
      <c r="C287" s="7" t="s">
        <v>856</v>
      </c>
      <c r="D287" t="s">
        <v>40</v>
      </c>
      <c r="E287">
        <v>179966419</v>
      </c>
      <c r="F287">
        <v>180129350</v>
      </c>
      <c r="G287" t="s">
        <v>21</v>
      </c>
      <c r="H287">
        <v>833.69861565749204</v>
      </c>
      <c r="I287">
        <v>0.86262991426789004</v>
      </c>
      <c r="J287" s="3">
        <v>1.81834999356976</v>
      </c>
      <c r="K287">
        <v>9.1235953633184899</v>
      </c>
      <c r="L287">
        <v>7.2672503504215906E-20</v>
      </c>
      <c r="M287">
        <v>4.7077496685530803E-19</v>
      </c>
      <c r="N287">
        <v>887</v>
      </c>
      <c r="O287">
        <v>932</v>
      </c>
      <c r="P287">
        <v>405</v>
      </c>
      <c r="Q287">
        <v>417</v>
      </c>
    </row>
    <row r="288" spans="1:17" x14ac:dyDescent="0.25">
      <c r="A288" s="5" t="s">
        <v>857</v>
      </c>
      <c r="B288" t="s">
        <v>858</v>
      </c>
      <c r="C288" s="7" t="s">
        <v>859</v>
      </c>
      <c r="D288" t="s">
        <v>195</v>
      </c>
      <c r="E288">
        <v>50099881</v>
      </c>
      <c r="F288">
        <v>50139375</v>
      </c>
      <c r="G288" t="s">
        <v>26</v>
      </c>
      <c r="H288">
        <v>850.72093985373499</v>
      </c>
      <c r="I288">
        <v>0.86242136024414395</v>
      </c>
      <c r="J288" s="3">
        <v>1.81808715437766</v>
      </c>
      <c r="K288">
        <v>9.2215457596209305</v>
      </c>
      <c r="L288">
        <v>2.9284764988016698E-20</v>
      </c>
      <c r="M288">
        <v>1.9389456270604599E-19</v>
      </c>
      <c r="N288">
        <v>819</v>
      </c>
      <c r="O288">
        <v>928</v>
      </c>
      <c r="P288">
        <v>367</v>
      </c>
      <c r="Q288">
        <v>423</v>
      </c>
    </row>
    <row r="289" spans="1:17" x14ac:dyDescent="0.25">
      <c r="A289" s="5" t="s">
        <v>860</v>
      </c>
      <c r="B289" t="s">
        <v>861</v>
      </c>
      <c r="C289" s="7" t="s">
        <v>862</v>
      </c>
      <c r="D289" t="s">
        <v>58</v>
      </c>
      <c r="E289">
        <v>94352590</v>
      </c>
      <c r="F289">
        <v>94375012</v>
      </c>
      <c r="G289" t="s">
        <v>21</v>
      </c>
      <c r="H289">
        <v>4273.39778908874</v>
      </c>
      <c r="I289">
        <v>0.86059619682033905</v>
      </c>
      <c r="J289" s="3">
        <v>1.81578853411464</v>
      </c>
      <c r="K289">
        <v>16.0077449542697</v>
      </c>
      <c r="L289">
        <v>1.1282546844972001E-57</v>
      </c>
      <c r="M289">
        <v>3.9982956232691002E-56</v>
      </c>
      <c r="N289">
        <v>5343</v>
      </c>
      <c r="O289">
        <v>5381</v>
      </c>
      <c r="P289">
        <v>2351</v>
      </c>
      <c r="Q289">
        <v>2506</v>
      </c>
    </row>
    <row r="290" spans="1:17" x14ac:dyDescent="0.25">
      <c r="A290" s="5" t="s">
        <v>863</v>
      </c>
      <c r="B290" t="s">
        <v>864</v>
      </c>
      <c r="C290" s="7" t="s">
        <v>865</v>
      </c>
      <c r="D290" t="s">
        <v>58</v>
      </c>
      <c r="E290">
        <v>173010360</v>
      </c>
      <c r="F290">
        <v>173020103</v>
      </c>
      <c r="G290" t="s">
        <v>21</v>
      </c>
      <c r="H290">
        <v>64.939089637772099</v>
      </c>
      <c r="I290">
        <v>0.85710939058923796</v>
      </c>
      <c r="J290" s="3">
        <v>1.8114053084235699</v>
      </c>
      <c r="K290">
        <v>2.50512680004244</v>
      </c>
      <c r="L290">
        <v>1.2240750130900001E-2</v>
      </c>
      <c r="M290">
        <v>2.2981123465435901E-2</v>
      </c>
      <c r="N290">
        <v>55</v>
      </c>
      <c r="O290">
        <v>58</v>
      </c>
      <c r="P290">
        <v>32</v>
      </c>
      <c r="Q290">
        <v>19</v>
      </c>
    </row>
    <row r="291" spans="1:17" x14ac:dyDescent="0.25">
      <c r="A291" s="5" t="s">
        <v>866</v>
      </c>
      <c r="B291" t="s">
        <v>867</v>
      </c>
      <c r="C291" s="7" t="s">
        <v>868</v>
      </c>
      <c r="D291" t="s">
        <v>83</v>
      </c>
      <c r="E291">
        <v>33537739</v>
      </c>
      <c r="F291">
        <v>33759705</v>
      </c>
      <c r="G291" t="s">
        <v>21</v>
      </c>
      <c r="H291">
        <v>2884.38819510334</v>
      </c>
      <c r="I291">
        <v>0.85665226116561199</v>
      </c>
      <c r="J291" s="3">
        <v>1.81083144113465</v>
      </c>
      <c r="K291">
        <v>14.148659391582999</v>
      </c>
      <c r="L291">
        <v>1.9035149968515199E-45</v>
      </c>
      <c r="M291">
        <v>4.1144299310827898E-44</v>
      </c>
      <c r="N291">
        <v>2662</v>
      </c>
      <c r="O291">
        <v>2955</v>
      </c>
      <c r="P291">
        <v>1236</v>
      </c>
      <c r="Q291">
        <v>1312</v>
      </c>
    </row>
    <row r="292" spans="1:17" x14ac:dyDescent="0.25">
      <c r="A292" s="5" t="s">
        <v>869</v>
      </c>
      <c r="B292" t="s">
        <v>870</v>
      </c>
      <c r="C292" s="7" t="s">
        <v>871</v>
      </c>
      <c r="D292" t="s">
        <v>259</v>
      </c>
      <c r="E292">
        <v>20188803</v>
      </c>
      <c r="F292">
        <v>20231977</v>
      </c>
      <c r="G292" t="s">
        <v>26</v>
      </c>
      <c r="H292">
        <v>308.88368324433299</v>
      </c>
      <c r="I292">
        <v>0.85619900746953803</v>
      </c>
      <c r="J292" s="3">
        <v>1.81026261882415</v>
      </c>
      <c r="K292">
        <v>5.6394395462250699</v>
      </c>
      <c r="L292">
        <v>1.7060453407445E-8</v>
      </c>
      <c r="M292">
        <v>5.6052093899082802E-8</v>
      </c>
      <c r="N292">
        <v>316</v>
      </c>
      <c r="O292">
        <v>307</v>
      </c>
      <c r="P292">
        <v>140</v>
      </c>
      <c r="Q292">
        <v>143</v>
      </c>
    </row>
    <row r="293" spans="1:17" x14ac:dyDescent="0.25">
      <c r="A293" s="5" t="s">
        <v>872</v>
      </c>
      <c r="B293" t="s">
        <v>873</v>
      </c>
      <c r="C293" s="7" t="s">
        <v>874</v>
      </c>
      <c r="D293" t="s">
        <v>62</v>
      </c>
      <c r="E293">
        <v>137688285</v>
      </c>
      <c r="F293">
        <v>137772716</v>
      </c>
      <c r="G293" t="s">
        <v>26</v>
      </c>
      <c r="H293">
        <v>3311.5468199960301</v>
      </c>
      <c r="I293">
        <v>0.85441273188489797</v>
      </c>
      <c r="J293" s="3">
        <v>1.8080226257619301</v>
      </c>
      <c r="K293">
        <v>15.019258448017499</v>
      </c>
      <c r="L293">
        <v>5.4918654370295298E-51</v>
      </c>
      <c r="M293">
        <v>1.4931009156924E-49</v>
      </c>
      <c r="N293">
        <v>3669</v>
      </c>
      <c r="O293">
        <v>4213</v>
      </c>
      <c r="P293">
        <v>1693</v>
      </c>
      <c r="Q293">
        <v>1889</v>
      </c>
    </row>
    <row r="294" spans="1:17" x14ac:dyDescent="0.25">
      <c r="A294" s="5" t="s">
        <v>875</v>
      </c>
      <c r="B294" t="s">
        <v>876</v>
      </c>
      <c r="C294" s="7" t="s">
        <v>877</v>
      </c>
      <c r="D294" t="s">
        <v>91</v>
      </c>
      <c r="E294">
        <v>114239003</v>
      </c>
      <c r="F294">
        <v>114295788</v>
      </c>
      <c r="G294" t="s">
        <v>26</v>
      </c>
      <c r="H294">
        <v>10157.716438662401</v>
      </c>
      <c r="I294">
        <v>0.85258986676328197</v>
      </c>
      <c r="J294" s="3">
        <v>1.8057396068048801</v>
      </c>
      <c r="K294">
        <v>19.112573467330702</v>
      </c>
      <c r="L294">
        <v>1.98437386741078E-81</v>
      </c>
      <c r="M294">
        <v>1.3922623101994999E-79</v>
      </c>
      <c r="N294">
        <v>11637</v>
      </c>
      <c r="O294">
        <v>11885</v>
      </c>
      <c r="P294">
        <v>5279</v>
      </c>
      <c r="Q294">
        <v>5424</v>
      </c>
    </row>
    <row r="295" spans="1:17" x14ac:dyDescent="0.25">
      <c r="A295" s="5" t="s">
        <v>878</v>
      </c>
      <c r="B295" t="s">
        <v>879</v>
      </c>
      <c r="C295" s="7" t="s">
        <v>880</v>
      </c>
      <c r="D295" t="s">
        <v>83</v>
      </c>
      <c r="E295">
        <v>183637724</v>
      </c>
      <c r="F295">
        <v>183735727</v>
      </c>
      <c r="G295" t="s">
        <v>21</v>
      </c>
      <c r="H295">
        <v>1415.27790499152</v>
      </c>
      <c r="I295">
        <v>0.85120987480303101</v>
      </c>
      <c r="J295" s="3">
        <v>1.8040131749200199</v>
      </c>
      <c r="K295">
        <v>11.689117936817</v>
      </c>
      <c r="L295">
        <v>1.4488348920235901E-31</v>
      </c>
      <c r="M295">
        <v>1.71261733160397E-30</v>
      </c>
      <c r="N295">
        <v>1899</v>
      </c>
      <c r="O295">
        <v>2082</v>
      </c>
      <c r="P295">
        <v>844</v>
      </c>
      <c r="Q295">
        <v>971</v>
      </c>
    </row>
    <row r="296" spans="1:17" x14ac:dyDescent="0.25">
      <c r="A296" s="5" t="s">
        <v>881</v>
      </c>
      <c r="B296" t="s">
        <v>882</v>
      </c>
      <c r="C296" s="7" t="s">
        <v>883</v>
      </c>
      <c r="D296" t="s">
        <v>87</v>
      </c>
      <c r="E296">
        <v>75262618</v>
      </c>
      <c r="F296">
        <v>75279335</v>
      </c>
      <c r="G296" t="s">
        <v>26</v>
      </c>
      <c r="H296">
        <v>152.433153527054</v>
      </c>
      <c r="I296">
        <v>0.84999995359008995</v>
      </c>
      <c r="J296" s="3">
        <v>1.8025008672371901</v>
      </c>
      <c r="K296">
        <v>4.3702364452548803</v>
      </c>
      <c r="L296">
        <v>1.24112072186123E-5</v>
      </c>
      <c r="M296">
        <v>3.2626530533895599E-5</v>
      </c>
      <c r="N296">
        <v>198</v>
      </c>
      <c r="O296">
        <v>235</v>
      </c>
      <c r="P296">
        <v>100</v>
      </c>
      <c r="Q296">
        <v>97</v>
      </c>
    </row>
    <row r="297" spans="1:17" x14ac:dyDescent="0.25">
      <c r="A297" s="5" t="s">
        <v>884</v>
      </c>
      <c r="B297" t="s">
        <v>885</v>
      </c>
      <c r="C297" s="7" t="s">
        <v>886</v>
      </c>
      <c r="D297" t="s">
        <v>20</v>
      </c>
      <c r="E297">
        <v>82868137</v>
      </c>
      <c r="F297">
        <v>82896835</v>
      </c>
      <c r="G297" t="s">
        <v>26</v>
      </c>
      <c r="H297">
        <v>1471.16034127134</v>
      </c>
      <c r="I297">
        <v>0.84764971961705704</v>
      </c>
      <c r="J297" s="3">
        <v>1.7995668791528801</v>
      </c>
      <c r="K297">
        <v>11.4970702316567</v>
      </c>
      <c r="L297">
        <v>1.3646936405777201E-30</v>
      </c>
      <c r="M297">
        <v>1.5379319524645199E-29</v>
      </c>
      <c r="N297">
        <v>1764</v>
      </c>
      <c r="O297">
        <v>1910</v>
      </c>
      <c r="P297">
        <v>841</v>
      </c>
      <c r="Q297">
        <v>835</v>
      </c>
    </row>
    <row r="298" spans="1:17" x14ac:dyDescent="0.25">
      <c r="A298" s="5" t="s">
        <v>887</v>
      </c>
      <c r="B298" t="s">
        <v>888</v>
      </c>
      <c r="C298" s="7" t="s">
        <v>889</v>
      </c>
      <c r="D298" t="s">
        <v>87</v>
      </c>
      <c r="E298">
        <v>103264502</v>
      </c>
      <c r="F298">
        <v>103424917</v>
      </c>
      <c r="G298" t="s">
        <v>21</v>
      </c>
      <c r="H298">
        <v>4873.3040490158301</v>
      </c>
      <c r="I298">
        <v>0.84570092290427501</v>
      </c>
      <c r="J298" s="3">
        <v>1.79713765997688</v>
      </c>
      <c r="K298">
        <v>15.5696468268356</v>
      </c>
      <c r="L298">
        <v>1.1705172390287799E-54</v>
      </c>
      <c r="M298">
        <v>3.7098360581239902E-53</v>
      </c>
      <c r="N298">
        <v>4346</v>
      </c>
      <c r="O298">
        <v>4857</v>
      </c>
      <c r="P298">
        <v>2096</v>
      </c>
      <c r="Q298">
        <v>2106</v>
      </c>
    </row>
    <row r="299" spans="1:17" x14ac:dyDescent="0.25">
      <c r="A299" s="5" t="s">
        <v>890</v>
      </c>
      <c r="B299" t="s">
        <v>891</v>
      </c>
      <c r="C299" s="7" t="s">
        <v>892</v>
      </c>
      <c r="D299" t="s">
        <v>62</v>
      </c>
      <c r="E299">
        <v>109025156</v>
      </c>
      <c r="F299">
        <v>109203429</v>
      </c>
      <c r="G299" t="s">
        <v>26</v>
      </c>
      <c r="H299">
        <v>2341.5838830663602</v>
      </c>
      <c r="I299">
        <v>0.84569211406636502</v>
      </c>
      <c r="J299" s="3">
        <v>1.79712668700922</v>
      </c>
      <c r="K299">
        <v>12.5455892753486</v>
      </c>
      <c r="L299">
        <v>4.2027624371186498E-36</v>
      </c>
      <c r="M299">
        <v>6.1972937632088602E-35</v>
      </c>
      <c r="N299">
        <v>2534</v>
      </c>
      <c r="O299">
        <v>2910</v>
      </c>
      <c r="P299">
        <v>1193</v>
      </c>
      <c r="Q299">
        <v>1295</v>
      </c>
    </row>
    <row r="300" spans="1:17" x14ac:dyDescent="0.25">
      <c r="A300" s="5" t="s">
        <v>893</v>
      </c>
      <c r="B300" t="s">
        <v>894</v>
      </c>
      <c r="C300" s="7" t="s">
        <v>895</v>
      </c>
      <c r="D300" t="s">
        <v>91</v>
      </c>
      <c r="E300">
        <v>77618792</v>
      </c>
      <c r="F300">
        <v>77901177</v>
      </c>
      <c r="G300" t="s">
        <v>21</v>
      </c>
      <c r="H300">
        <v>1755.22996904655</v>
      </c>
      <c r="I300">
        <v>0.84530472360356101</v>
      </c>
      <c r="J300" s="3">
        <v>1.7966441898371399</v>
      </c>
      <c r="K300">
        <v>11.9498167997028</v>
      </c>
      <c r="L300">
        <v>6.5068512951142907E-33</v>
      </c>
      <c r="M300">
        <v>8.2161982971689904E-32</v>
      </c>
      <c r="N300">
        <v>2042</v>
      </c>
      <c r="O300">
        <v>2421</v>
      </c>
      <c r="P300">
        <v>970</v>
      </c>
      <c r="Q300">
        <v>1070</v>
      </c>
    </row>
    <row r="301" spans="1:17" x14ac:dyDescent="0.25">
      <c r="A301" s="5" t="s">
        <v>896</v>
      </c>
      <c r="B301" t="s">
        <v>897</v>
      </c>
      <c r="C301" s="7" t="s">
        <v>898</v>
      </c>
      <c r="D301" t="s">
        <v>30</v>
      </c>
      <c r="E301">
        <v>101948124</v>
      </c>
      <c r="F301">
        <v>101989344</v>
      </c>
      <c r="G301" t="s">
        <v>21</v>
      </c>
      <c r="H301">
        <v>2368.2127628333601</v>
      </c>
      <c r="I301">
        <v>0.84514843241885496</v>
      </c>
      <c r="J301" s="3">
        <v>1.7964495648945</v>
      </c>
      <c r="K301">
        <v>13.083721748692</v>
      </c>
      <c r="L301">
        <v>4.0796545239458202E-39</v>
      </c>
      <c r="M301">
        <v>6.8453219591762001E-38</v>
      </c>
      <c r="N301">
        <v>2334</v>
      </c>
      <c r="O301">
        <v>2469</v>
      </c>
      <c r="P301">
        <v>1091</v>
      </c>
      <c r="Q301">
        <v>1105</v>
      </c>
    </row>
    <row r="302" spans="1:17" x14ac:dyDescent="0.25">
      <c r="A302" s="5" t="s">
        <v>899</v>
      </c>
      <c r="B302" t="s">
        <v>900</v>
      </c>
      <c r="C302" s="7" t="s">
        <v>901</v>
      </c>
      <c r="D302" t="s">
        <v>111</v>
      </c>
      <c r="E302">
        <v>1675159</v>
      </c>
      <c r="F302">
        <v>1703331</v>
      </c>
      <c r="G302" t="s">
        <v>21</v>
      </c>
      <c r="H302">
        <v>471.25603933212602</v>
      </c>
      <c r="I302">
        <v>0.84410245422665298</v>
      </c>
      <c r="J302" s="3">
        <v>1.7951475807542401</v>
      </c>
      <c r="K302">
        <v>7.0485807239569302</v>
      </c>
      <c r="L302">
        <v>1.8075188102948101E-12</v>
      </c>
      <c r="M302">
        <v>7.7713929575314493E-12</v>
      </c>
      <c r="N302">
        <v>641</v>
      </c>
      <c r="O302">
        <v>703</v>
      </c>
      <c r="P302">
        <v>282</v>
      </c>
      <c r="Q302">
        <v>334</v>
      </c>
    </row>
    <row r="303" spans="1:17" x14ac:dyDescent="0.25">
      <c r="A303" s="5" t="s">
        <v>902</v>
      </c>
      <c r="B303" t="s">
        <v>903</v>
      </c>
      <c r="C303" s="7" t="s">
        <v>904</v>
      </c>
      <c r="D303" t="s">
        <v>98</v>
      </c>
      <c r="E303">
        <v>128802016</v>
      </c>
      <c r="F303">
        <v>128820377</v>
      </c>
      <c r="G303" t="s">
        <v>26</v>
      </c>
      <c r="H303">
        <v>3573.6144893113501</v>
      </c>
      <c r="I303">
        <v>0.84127675573730598</v>
      </c>
      <c r="J303" s="3">
        <v>1.7916350009658899</v>
      </c>
      <c r="K303">
        <v>16.185021303548101</v>
      </c>
      <c r="L303">
        <v>6.4327616829860202E-59</v>
      </c>
      <c r="M303">
        <v>2.3564221743990899E-57</v>
      </c>
      <c r="N303">
        <v>4431</v>
      </c>
      <c r="O303">
        <v>4687</v>
      </c>
      <c r="P303">
        <v>2038</v>
      </c>
      <c r="Q303">
        <v>2144</v>
      </c>
    </row>
    <row r="304" spans="1:17" x14ac:dyDescent="0.25">
      <c r="A304" s="5" t="s">
        <v>905</v>
      </c>
      <c r="B304" t="s">
        <v>906</v>
      </c>
      <c r="C304" s="7" t="s">
        <v>907</v>
      </c>
      <c r="D304" t="s">
        <v>91</v>
      </c>
      <c r="E304">
        <v>47127296</v>
      </c>
      <c r="F304">
        <v>47327175</v>
      </c>
      <c r="G304" t="s">
        <v>26</v>
      </c>
      <c r="H304">
        <v>1172.2488209938499</v>
      </c>
      <c r="I304">
        <v>0.83992161396072296</v>
      </c>
      <c r="J304" s="3">
        <v>1.78995288559253</v>
      </c>
      <c r="K304">
        <v>10.565596295654201</v>
      </c>
      <c r="L304">
        <v>4.3022566601327003E-26</v>
      </c>
      <c r="M304">
        <v>3.8350033753232099E-25</v>
      </c>
      <c r="N304">
        <v>1224</v>
      </c>
      <c r="O304">
        <v>1350</v>
      </c>
      <c r="P304">
        <v>562</v>
      </c>
      <c r="Q304">
        <v>620</v>
      </c>
    </row>
    <row r="305" spans="1:17" x14ac:dyDescent="0.25">
      <c r="A305" s="5" t="s">
        <v>908</v>
      </c>
      <c r="B305" t="s">
        <v>909</v>
      </c>
      <c r="C305" s="7" t="s">
        <v>910</v>
      </c>
      <c r="D305" t="s">
        <v>45</v>
      </c>
      <c r="E305">
        <v>4985245</v>
      </c>
      <c r="F305">
        <v>5128183</v>
      </c>
      <c r="G305" t="s">
        <v>26</v>
      </c>
      <c r="H305">
        <v>175.99904930324101</v>
      </c>
      <c r="I305">
        <v>0.83523506849652296</v>
      </c>
      <c r="J305" s="3">
        <v>1.7841477189521899</v>
      </c>
      <c r="K305">
        <v>4.3850467697972402</v>
      </c>
      <c r="L305">
        <v>1.15960860921998E-5</v>
      </c>
      <c r="M305">
        <v>3.0613245031751799E-5</v>
      </c>
      <c r="N305">
        <v>199</v>
      </c>
      <c r="O305">
        <v>210</v>
      </c>
      <c r="P305">
        <v>101</v>
      </c>
      <c r="Q305">
        <v>87</v>
      </c>
    </row>
    <row r="306" spans="1:17" x14ac:dyDescent="0.25">
      <c r="A306" s="5" t="s">
        <v>911</v>
      </c>
      <c r="B306" t="s">
        <v>912</v>
      </c>
      <c r="C306" s="7" t="s">
        <v>913</v>
      </c>
      <c r="D306" t="s">
        <v>83</v>
      </c>
      <c r="E306">
        <v>136055999</v>
      </c>
      <c r="F306">
        <v>136471245</v>
      </c>
      <c r="G306" t="s">
        <v>21</v>
      </c>
      <c r="H306">
        <v>2131.4662893971399</v>
      </c>
      <c r="I306">
        <v>0.83448040174066596</v>
      </c>
      <c r="J306" s="3">
        <v>1.78321468401621</v>
      </c>
      <c r="K306">
        <v>13.234030077233699</v>
      </c>
      <c r="L306">
        <v>5.5812587851356203E-40</v>
      </c>
      <c r="M306">
        <v>9.6920062735888E-39</v>
      </c>
      <c r="N306">
        <v>2315</v>
      </c>
      <c r="O306">
        <v>2572</v>
      </c>
      <c r="P306">
        <v>1060</v>
      </c>
      <c r="Q306">
        <v>1193</v>
      </c>
    </row>
    <row r="307" spans="1:17" x14ac:dyDescent="0.25">
      <c r="A307" s="5" t="s">
        <v>914</v>
      </c>
      <c r="B307" t="s">
        <v>915</v>
      </c>
      <c r="C307" s="7" t="s">
        <v>916</v>
      </c>
      <c r="D307" t="s">
        <v>40</v>
      </c>
      <c r="E307">
        <v>24425735</v>
      </c>
      <c r="F307">
        <v>24583397</v>
      </c>
      <c r="G307" t="s">
        <v>21</v>
      </c>
      <c r="H307">
        <v>1440.50022212062</v>
      </c>
      <c r="I307">
        <v>0.83409695536725204</v>
      </c>
      <c r="J307" s="3">
        <v>1.7827407956858099</v>
      </c>
      <c r="K307">
        <v>10.547131335232001</v>
      </c>
      <c r="L307">
        <v>5.2371718921291001E-26</v>
      </c>
      <c r="M307">
        <v>4.6588338917712902E-25</v>
      </c>
      <c r="N307">
        <v>1167</v>
      </c>
      <c r="O307">
        <v>1344</v>
      </c>
      <c r="P307">
        <v>534</v>
      </c>
      <c r="Q307">
        <v>624</v>
      </c>
    </row>
    <row r="308" spans="1:17" x14ac:dyDescent="0.25">
      <c r="A308" s="5" t="s">
        <v>917</v>
      </c>
      <c r="B308" t="s">
        <v>918</v>
      </c>
      <c r="C308" s="7" t="s">
        <v>919</v>
      </c>
      <c r="D308" t="s">
        <v>62</v>
      </c>
      <c r="E308">
        <v>7869217</v>
      </c>
      <c r="F308">
        <v>7901235</v>
      </c>
      <c r="G308" t="s">
        <v>26</v>
      </c>
      <c r="H308">
        <v>3524.9302965553302</v>
      </c>
      <c r="I308">
        <v>0.83253475633667595</v>
      </c>
      <c r="J308" s="3">
        <v>1.7808114283808301</v>
      </c>
      <c r="K308">
        <v>14.633251455658799</v>
      </c>
      <c r="L308">
        <v>1.7234978919362799E-48</v>
      </c>
      <c r="M308">
        <v>4.1535821772425501E-47</v>
      </c>
      <c r="N308">
        <v>3706</v>
      </c>
      <c r="O308">
        <v>4005</v>
      </c>
      <c r="P308">
        <v>1784</v>
      </c>
      <c r="Q308">
        <v>1770</v>
      </c>
    </row>
    <row r="309" spans="1:17" x14ac:dyDescent="0.25">
      <c r="A309" s="5" t="s">
        <v>920</v>
      </c>
      <c r="B309" t="s">
        <v>921</v>
      </c>
      <c r="C309" s="7" t="s">
        <v>922</v>
      </c>
      <c r="D309" t="s">
        <v>20</v>
      </c>
      <c r="E309">
        <v>47799670</v>
      </c>
      <c r="F309">
        <v>47870057</v>
      </c>
      <c r="G309" t="s">
        <v>21</v>
      </c>
      <c r="H309">
        <v>4180.8601453183301</v>
      </c>
      <c r="I309">
        <v>0.83115335911939803</v>
      </c>
      <c r="J309" s="3">
        <v>1.7791070968937699</v>
      </c>
      <c r="K309">
        <v>15.4120044723785</v>
      </c>
      <c r="L309">
        <v>1.3592925094343001E-53</v>
      </c>
      <c r="M309">
        <v>4.1421523054565502E-52</v>
      </c>
      <c r="N309">
        <v>3915</v>
      </c>
      <c r="O309">
        <v>4426</v>
      </c>
      <c r="P309">
        <v>1852</v>
      </c>
      <c r="Q309">
        <v>1999</v>
      </c>
    </row>
    <row r="310" spans="1:17" x14ac:dyDescent="0.25">
      <c r="A310" s="5" t="s">
        <v>923</v>
      </c>
      <c r="B310" t="s">
        <v>32</v>
      </c>
      <c r="C310" s="7" t="s">
        <v>32</v>
      </c>
      <c r="D310" t="s">
        <v>32</v>
      </c>
      <c r="E310" t="s">
        <v>32</v>
      </c>
      <c r="F310" t="s">
        <v>32</v>
      </c>
      <c r="G310" t="s">
        <v>32</v>
      </c>
      <c r="H310">
        <v>1224.54596609285</v>
      </c>
      <c r="I310">
        <v>0.83096669346988605</v>
      </c>
      <c r="J310" s="3">
        <v>1.77887691886671</v>
      </c>
      <c r="K310">
        <v>10.2083597249487</v>
      </c>
      <c r="L310">
        <v>1.8191399250577499E-24</v>
      </c>
      <c r="M310">
        <v>1.49518350004747E-23</v>
      </c>
      <c r="N310">
        <v>1295</v>
      </c>
      <c r="O310">
        <v>1271</v>
      </c>
      <c r="P310">
        <v>567</v>
      </c>
      <c r="Q310">
        <v>620</v>
      </c>
    </row>
    <row r="311" spans="1:17" x14ac:dyDescent="0.25">
      <c r="A311" s="5" t="s">
        <v>924</v>
      </c>
      <c r="B311" t="s">
        <v>925</v>
      </c>
      <c r="C311" s="7" t="s">
        <v>926</v>
      </c>
      <c r="D311" t="s">
        <v>154</v>
      </c>
      <c r="E311">
        <v>41040707</v>
      </c>
      <c r="F311">
        <v>41070146</v>
      </c>
      <c r="G311" t="s">
        <v>26</v>
      </c>
      <c r="H311">
        <v>4233.3149067137101</v>
      </c>
      <c r="I311">
        <v>0.82965463449425603</v>
      </c>
      <c r="J311" s="3">
        <v>1.7772598547199201</v>
      </c>
      <c r="K311">
        <v>16.501077661202299</v>
      </c>
      <c r="L311">
        <v>3.60402814071195E-61</v>
      </c>
      <c r="M311">
        <v>1.4219974976958699E-59</v>
      </c>
      <c r="N311">
        <v>4961</v>
      </c>
      <c r="O311">
        <v>5529</v>
      </c>
      <c r="P311">
        <v>2331</v>
      </c>
      <c r="Q311">
        <v>2518</v>
      </c>
    </row>
    <row r="312" spans="1:17" x14ac:dyDescent="0.25">
      <c r="A312" s="5" t="s">
        <v>927</v>
      </c>
      <c r="B312" t="s">
        <v>928</v>
      </c>
      <c r="C312" s="7" t="s">
        <v>929</v>
      </c>
      <c r="D312" t="s">
        <v>111</v>
      </c>
      <c r="E312">
        <v>56414689</v>
      </c>
      <c r="F312">
        <v>56432219</v>
      </c>
      <c r="G312" t="s">
        <v>26</v>
      </c>
      <c r="H312">
        <v>246.09916549917901</v>
      </c>
      <c r="I312">
        <v>0.82539059034081697</v>
      </c>
      <c r="J312" s="3">
        <v>1.7720147224973299</v>
      </c>
      <c r="K312">
        <v>5.2935909990827597</v>
      </c>
      <c r="L312">
        <v>1.19937516624841E-7</v>
      </c>
      <c r="M312">
        <v>3.7233056008425301E-7</v>
      </c>
      <c r="N312">
        <v>350</v>
      </c>
      <c r="O312">
        <v>396</v>
      </c>
      <c r="P312">
        <v>182</v>
      </c>
      <c r="Q312">
        <v>163</v>
      </c>
    </row>
    <row r="313" spans="1:17" x14ac:dyDescent="0.25">
      <c r="A313" s="5" t="s">
        <v>930</v>
      </c>
      <c r="B313" t="s">
        <v>931</v>
      </c>
      <c r="C313" s="7" t="s">
        <v>932</v>
      </c>
      <c r="D313" t="s">
        <v>87</v>
      </c>
      <c r="E313">
        <v>136469716</v>
      </c>
      <c r="F313">
        <v>136659848</v>
      </c>
      <c r="G313" t="s">
        <v>26</v>
      </c>
      <c r="H313">
        <v>471.93463029549099</v>
      </c>
      <c r="I313">
        <v>0.82509510501734895</v>
      </c>
      <c r="J313" s="3">
        <v>1.7716518247876101</v>
      </c>
      <c r="K313">
        <v>7.7129851136311203</v>
      </c>
      <c r="L313">
        <v>1.22908429047451E-14</v>
      </c>
      <c r="M313">
        <v>6.0157712107612897E-14</v>
      </c>
      <c r="N313">
        <v>1046</v>
      </c>
      <c r="O313">
        <v>1134</v>
      </c>
      <c r="P313">
        <v>490</v>
      </c>
      <c r="Q313">
        <v>521</v>
      </c>
    </row>
    <row r="314" spans="1:17" x14ac:dyDescent="0.25">
      <c r="A314" s="5" t="s">
        <v>933</v>
      </c>
      <c r="B314" t="s">
        <v>934</v>
      </c>
      <c r="C314" s="7" t="s">
        <v>935</v>
      </c>
      <c r="D314" t="s">
        <v>259</v>
      </c>
      <c r="E314">
        <v>4909510</v>
      </c>
      <c r="F314">
        <v>4962165</v>
      </c>
      <c r="G314" t="s">
        <v>26</v>
      </c>
      <c r="H314">
        <v>4883.92028980336</v>
      </c>
      <c r="I314">
        <v>0.82348108836825196</v>
      </c>
      <c r="J314" s="3">
        <v>1.7696708956679801</v>
      </c>
      <c r="K314">
        <v>17.3116759658609</v>
      </c>
      <c r="L314">
        <v>3.8407089456201299E-67</v>
      </c>
      <c r="M314">
        <v>1.77734935249442E-65</v>
      </c>
      <c r="N314">
        <v>6289</v>
      </c>
      <c r="O314">
        <v>6834</v>
      </c>
      <c r="P314">
        <v>2899</v>
      </c>
      <c r="Q314">
        <v>3197</v>
      </c>
    </row>
    <row r="315" spans="1:17" x14ac:dyDescent="0.25">
      <c r="A315" s="5" t="s">
        <v>936</v>
      </c>
      <c r="B315" t="s">
        <v>937</v>
      </c>
      <c r="C315" s="7" t="s">
        <v>938</v>
      </c>
      <c r="D315" t="s">
        <v>301</v>
      </c>
      <c r="E315">
        <v>42935197</v>
      </c>
      <c r="F315">
        <v>42939889</v>
      </c>
      <c r="G315" t="s">
        <v>21</v>
      </c>
      <c r="H315">
        <v>401.12542813200798</v>
      </c>
      <c r="I315">
        <v>0.82208235848273903</v>
      </c>
      <c r="J315" s="3">
        <v>1.7679559857545899</v>
      </c>
      <c r="K315">
        <v>6.7495361518236203</v>
      </c>
      <c r="L315">
        <v>1.4831855178878499E-11</v>
      </c>
      <c r="M315">
        <v>6.0396508334304999E-11</v>
      </c>
      <c r="N315">
        <v>529</v>
      </c>
      <c r="O315">
        <v>569</v>
      </c>
      <c r="P315">
        <v>235</v>
      </c>
      <c r="Q315">
        <v>276</v>
      </c>
    </row>
    <row r="316" spans="1:17" x14ac:dyDescent="0.25">
      <c r="A316" s="5" t="s">
        <v>939</v>
      </c>
      <c r="B316" t="s">
        <v>940</v>
      </c>
      <c r="C316" s="7" t="s">
        <v>941</v>
      </c>
      <c r="D316" t="s">
        <v>45</v>
      </c>
      <c r="E316">
        <v>2015342</v>
      </c>
      <c r="F316">
        <v>2193623</v>
      </c>
      <c r="G316" t="s">
        <v>26</v>
      </c>
      <c r="H316">
        <v>2382.6429591547899</v>
      </c>
      <c r="I316">
        <v>0.82001060337936604</v>
      </c>
      <c r="J316" s="3">
        <v>1.76541896783785</v>
      </c>
      <c r="K316">
        <v>14.0112959341915</v>
      </c>
      <c r="L316">
        <v>1.3295645480745901E-44</v>
      </c>
      <c r="M316">
        <v>2.7540979924402198E-43</v>
      </c>
      <c r="N316">
        <v>2855</v>
      </c>
      <c r="O316">
        <v>3028</v>
      </c>
      <c r="P316">
        <v>1324</v>
      </c>
      <c r="Q316">
        <v>1415</v>
      </c>
    </row>
    <row r="317" spans="1:17" x14ac:dyDescent="0.25">
      <c r="A317" s="5" t="s">
        <v>942</v>
      </c>
      <c r="B317" t="s">
        <v>943</v>
      </c>
      <c r="C317" s="7" t="s">
        <v>944</v>
      </c>
      <c r="D317" t="s">
        <v>36</v>
      </c>
      <c r="E317">
        <v>103077255</v>
      </c>
      <c r="F317">
        <v>103087212</v>
      </c>
      <c r="G317" t="s">
        <v>21</v>
      </c>
      <c r="H317">
        <v>355.50423970363897</v>
      </c>
      <c r="I317">
        <v>0.81943266479722898</v>
      </c>
      <c r="J317" s="3">
        <v>1.76471188881666</v>
      </c>
      <c r="K317">
        <v>5.7670746317106403</v>
      </c>
      <c r="L317">
        <v>8.0659339539025096E-9</v>
      </c>
      <c r="M317">
        <v>2.7120241700078E-8</v>
      </c>
      <c r="N317">
        <v>352</v>
      </c>
      <c r="O317">
        <v>381</v>
      </c>
      <c r="P317">
        <v>173</v>
      </c>
      <c r="Q317">
        <v>168</v>
      </c>
    </row>
    <row r="318" spans="1:17" x14ac:dyDescent="0.25">
      <c r="A318" s="5" t="s">
        <v>945</v>
      </c>
      <c r="B318" t="s">
        <v>946</v>
      </c>
      <c r="C318" s="7" t="s">
        <v>947</v>
      </c>
      <c r="D318" t="s">
        <v>91</v>
      </c>
      <c r="E318">
        <v>39917029</v>
      </c>
      <c r="F318">
        <v>40177356</v>
      </c>
      <c r="G318" t="s">
        <v>21</v>
      </c>
      <c r="H318">
        <v>1520.2813178290401</v>
      </c>
      <c r="I318">
        <v>0.81756339197749295</v>
      </c>
      <c r="J318" s="3">
        <v>1.7624268654764601</v>
      </c>
      <c r="K318">
        <v>11.2320447794523</v>
      </c>
      <c r="L318">
        <v>2.8383283990188403E-29</v>
      </c>
      <c r="M318">
        <v>3.0077292413476101E-28</v>
      </c>
      <c r="N318">
        <v>1928</v>
      </c>
      <c r="O318">
        <v>2090</v>
      </c>
      <c r="P318">
        <v>895</v>
      </c>
      <c r="Q318">
        <v>979</v>
      </c>
    </row>
    <row r="319" spans="1:17" x14ac:dyDescent="0.25">
      <c r="A319" s="5" t="s">
        <v>948</v>
      </c>
      <c r="B319" t="s">
        <v>949</v>
      </c>
      <c r="C319" s="7" t="s">
        <v>950</v>
      </c>
      <c r="D319" t="s">
        <v>25</v>
      </c>
      <c r="E319">
        <v>53503458</v>
      </c>
      <c r="F319">
        <v>53620046</v>
      </c>
      <c r="G319" t="s">
        <v>21</v>
      </c>
      <c r="H319">
        <v>1471.73085207905</v>
      </c>
      <c r="I319">
        <v>0.81049944644114402</v>
      </c>
      <c r="J319" s="3">
        <v>1.75381849178404</v>
      </c>
      <c r="K319">
        <v>10.837919848331</v>
      </c>
      <c r="L319">
        <v>2.2758697257491599E-27</v>
      </c>
      <c r="M319">
        <v>2.16987031386495E-26</v>
      </c>
      <c r="N319">
        <v>1441</v>
      </c>
      <c r="O319">
        <v>1551</v>
      </c>
      <c r="P319">
        <v>679</v>
      </c>
      <c r="Q319">
        <v>723</v>
      </c>
    </row>
    <row r="320" spans="1:17" x14ac:dyDescent="0.25">
      <c r="A320" s="5" t="s">
        <v>951</v>
      </c>
      <c r="B320" t="s">
        <v>952</v>
      </c>
      <c r="C320" s="7" t="s">
        <v>953</v>
      </c>
      <c r="D320" t="s">
        <v>58</v>
      </c>
      <c r="E320">
        <v>173837493</v>
      </c>
      <c r="F320">
        <v>173855774</v>
      </c>
      <c r="G320" t="s">
        <v>26</v>
      </c>
      <c r="H320">
        <v>74.249907448389493</v>
      </c>
      <c r="I320">
        <v>0.81017596563928795</v>
      </c>
      <c r="J320" s="3">
        <v>1.7534252950253499</v>
      </c>
      <c r="K320">
        <v>2.7334459702116001</v>
      </c>
      <c r="L320">
        <v>6.2675405319354803E-3</v>
      </c>
      <c r="M320">
        <v>1.22630389357559E-2</v>
      </c>
      <c r="N320">
        <v>81</v>
      </c>
      <c r="O320">
        <v>72</v>
      </c>
      <c r="P320">
        <v>31</v>
      </c>
      <c r="Q320">
        <v>41</v>
      </c>
    </row>
    <row r="321" spans="1:17" x14ac:dyDescent="0.25">
      <c r="A321" s="5" t="s">
        <v>954</v>
      </c>
      <c r="B321" t="s">
        <v>955</v>
      </c>
      <c r="C321" s="7" t="s">
        <v>956</v>
      </c>
      <c r="D321" t="s">
        <v>259</v>
      </c>
      <c r="E321">
        <v>20278083</v>
      </c>
      <c r="F321">
        <v>20308984</v>
      </c>
      <c r="G321" t="s">
        <v>26</v>
      </c>
      <c r="H321">
        <v>566.67460179927298</v>
      </c>
      <c r="I321">
        <v>0.80729259803582998</v>
      </c>
      <c r="J321" s="3">
        <v>1.7499244021229601</v>
      </c>
      <c r="K321">
        <v>6.9631742215515997</v>
      </c>
      <c r="L321">
        <v>3.3268996161931499E-12</v>
      </c>
      <c r="M321">
        <v>1.40846845065111E-11</v>
      </c>
      <c r="N321">
        <v>481</v>
      </c>
      <c r="O321">
        <v>529</v>
      </c>
      <c r="P321">
        <v>236</v>
      </c>
      <c r="Q321">
        <v>238</v>
      </c>
    </row>
    <row r="322" spans="1:17" x14ac:dyDescent="0.25">
      <c r="A322" s="5" t="s">
        <v>957</v>
      </c>
      <c r="B322" t="s">
        <v>958</v>
      </c>
      <c r="C322" s="7" t="s">
        <v>959</v>
      </c>
      <c r="D322" t="s">
        <v>154</v>
      </c>
      <c r="E322">
        <v>42847671</v>
      </c>
      <c r="F322">
        <v>42854731</v>
      </c>
      <c r="G322" t="s">
        <v>26</v>
      </c>
      <c r="H322">
        <v>11194.299295297</v>
      </c>
      <c r="I322">
        <v>0.80515485433600797</v>
      </c>
      <c r="J322" s="3">
        <v>1.7473333350178499</v>
      </c>
      <c r="K322">
        <v>17.430825680424601</v>
      </c>
      <c r="L322">
        <v>4.8145768890436201E-68</v>
      </c>
      <c r="M322">
        <v>2.29516816080436E-66</v>
      </c>
      <c r="N322">
        <v>9387</v>
      </c>
      <c r="O322">
        <v>10388</v>
      </c>
      <c r="P322">
        <v>4256</v>
      </c>
      <c r="Q322">
        <v>5058</v>
      </c>
    </row>
    <row r="323" spans="1:17" x14ac:dyDescent="0.25">
      <c r="A323" s="5" t="s">
        <v>960</v>
      </c>
      <c r="B323" t="s">
        <v>961</v>
      </c>
      <c r="C323" s="7" t="s">
        <v>962</v>
      </c>
      <c r="D323" t="s">
        <v>154</v>
      </c>
      <c r="E323">
        <v>119134612</v>
      </c>
      <c r="F323">
        <v>119256327</v>
      </c>
      <c r="G323" t="s">
        <v>21</v>
      </c>
      <c r="H323">
        <v>325.91810989273199</v>
      </c>
      <c r="I323">
        <v>0.80314573293851699</v>
      </c>
      <c r="J323" s="3">
        <v>1.7449016627911</v>
      </c>
      <c r="K323">
        <v>5.5858207215117801</v>
      </c>
      <c r="L323">
        <v>2.32599092587431E-8</v>
      </c>
      <c r="M323">
        <v>7.5663193326253499E-8</v>
      </c>
      <c r="N323">
        <v>356</v>
      </c>
      <c r="O323">
        <v>379</v>
      </c>
      <c r="P323">
        <v>151</v>
      </c>
      <c r="Q323">
        <v>196</v>
      </c>
    </row>
    <row r="324" spans="1:17" x14ac:dyDescent="0.25">
      <c r="A324" s="5" t="s">
        <v>963</v>
      </c>
      <c r="B324" t="s">
        <v>964</v>
      </c>
      <c r="C324" s="7" t="s">
        <v>965</v>
      </c>
      <c r="D324" t="s">
        <v>111</v>
      </c>
      <c r="E324">
        <v>108909051</v>
      </c>
      <c r="F324">
        <v>108913380</v>
      </c>
      <c r="G324" t="s">
        <v>26</v>
      </c>
      <c r="H324">
        <v>318.26513659186497</v>
      </c>
      <c r="I324">
        <v>0.80150216527626705</v>
      </c>
      <c r="J324" s="3">
        <v>1.7429149428667701</v>
      </c>
      <c r="K324">
        <v>5.2928024255571202</v>
      </c>
      <c r="L324">
        <v>1.20456037266519E-7</v>
      </c>
      <c r="M324">
        <v>3.7387353700275298E-7</v>
      </c>
      <c r="N324">
        <v>336</v>
      </c>
      <c r="O324">
        <v>382</v>
      </c>
      <c r="P324">
        <v>151</v>
      </c>
      <c r="Q324">
        <v>188</v>
      </c>
    </row>
    <row r="325" spans="1:17" x14ac:dyDescent="0.25">
      <c r="A325" s="5" t="s">
        <v>966</v>
      </c>
      <c r="B325" t="s">
        <v>967</v>
      </c>
      <c r="C325" s="7" t="s">
        <v>968</v>
      </c>
      <c r="D325" t="s">
        <v>62</v>
      </c>
      <c r="E325">
        <v>127419483</v>
      </c>
      <c r="F325">
        <v>127525380</v>
      </c>
      <c r="G325" t="s">
        <v>26</v>
      </c>
      <c r="H325">
        <v>948.30584816439205</v>
      </c>
      <c r="I325">
        <v>0.79608358961919201</v>
      </c>
      <c r="J325" s="3">
        <v>1.73638105804786</v>
      </c>
      <c r="K325">
        <v>8.8031410618697699</v>
      </c>
      <c r="L325">
        <v>1.3303917021634E-18</v>
      </c>
      <c r="M325">
        <v>8.1138505494718693E-18</v>
      </c>
      <c r="N325">
        <v>1049</v>
      </c>
      <c r="O325">
        <v>1011</v>
      </c>
      <c r="P325">
        <v>475</v>
      </c>
      <c r="Q325">
        <v>501</v>
      </c>
    </row>
    <row r="326" spans="1:17" x14ac:dyDescent="0.25">
      <c r="A326" s="5" t="s">
        <v>969</v>
      </c>
      <c r="B326" t="s">
        <v>970</v>
      </c>
      <c r="C326" s="7" t="s">
        <v>971</v>
      </c>
      <c r="D326" t="s">
        <v>40</v>
      </c>
      <c r="E326">
        <v>65454829</v>
      </c>
      <c r="F326">
        <v>65498390</v>
      </c>
      <c r="G326" t="s">
        <v>26</v>
      </c>
      <c r="H326">
        <v>11520.4574302607</v>
      </c>
      <c r="I326">
        <v>0.79520657962475805</v>
      </c>
      <c r="J326" s="3">
        <v>1.7353258379682499</v>
      </c>
      <c r="K326">
        <v>16.046133674258201</v>
      </c>
      <c r="L326">
        <v>6.0837808504455102E-58</v>
      </c>
      <c r="M326">
        <v>2.17814376127061E-56</v>
      </c>
      <c r="N326">
        <v>10123</v>
      </c>
      <c r="O326">
        <v>10681</v>
      </c>
      <c r="P326">
        <v>4778</v>
      </c>
      <c r="Q326">
        <v>5074</v>
      </c>
    </row>
    <row r="327" spans="1:17" x14ac:dyDescent="0.25">
      <c r="A327" s="5" t="s">
        <v>972</v>
      </c>
      <c r="B327" t="s">
        <v>973</v>
      </c>
      <c r="C327" s="7" t="s">
        <v>974</v>
      </c>
      <c r="D327" t="s">
        <v>20</v>
      </c>
      <c r="E327">
        <v>92085262</v>
      </c>
      <c r="F327">
        <v>92629635</v>
      </c>
      <c r="G327" t="s">
        <v>26</v>
      </c>
      <c r="H327">
        <v>397.91754167970402</v>
      </c>
      <c r="I327">
        <v>0.793896741065371</v>
      </c>
      <c r="J327" s="3">
        <v>1.7337510317172899</v>
      </c>
      <c r="K327">
        <v>6.8284392235865097</v>
      </c>
      <c r="L327">
        <v>8.5843422659418596E-12</v>
      </c>
      <c r="M327">
        <v>3.5462382580101697E-11</v>
      </c>
      <c r="N327">
        <v>698</v>
      </c>
      <c r="O327">
        <v>721</v>
      </c>
      <c r="P327">
        <v>324</v>
      </c>
      <c r="Q327">
        <v>349</v>
      </c>
    </row>
    <row r="328" spans="1:17" x14ac:dyDescent="0.25">
      <c r="A328" s="5" t="s">
        <v>975</v>
      </c>
      <c r="B328" t="s">
        <v>32</v>
      </c>
      <c r="C328" s="7" t="s">
        <v>32</v>
      </c>
      <c r="D328" t="s">
        <v>32</v>
      </c>
      <c r="E328" t="s">
        <v>32</v>
      </c>
      <c r="F328" t="s">
        <v>32</v>
      </c>
      <c r="G328" t="s">
        <v>32</v>
      </c>
      <c r="H328">
        <v>666.63721913535903</v>
      </c>
      <c r="I328">
        <v>0.79298437874647199</v>
      </c>
      <c r="J328" s="3">
        <v>1.7326549518090799</v>
      </c>
      <c r="K328">
        <v>7.4927315830186902</v>
      </c>
      <c r="L328">
        <v>6.7454762806136195E-14</v>
      </c>
      <c r="M328">
        <v>3.1619420065376398E-13</v>
      </c>
      <c r="N328">
        <v>677</v>
      </c>
      <c r="O328">
        <v>685</v>
      </c>
      <c r="P328">
        <v>301</v>
      </c>
      <c r="Q328">
        <v>346</v>
      </c>
    </row>
    <row r="329" spans="1:17" x14ac:dyDescent="0.25">
      <c r="A329" s="5" t="s">
        <v>976</v>
      </c>
      <c r="B329" t="s">
        <v>977</v>
      </c>
      <c r="C329" s="7" t="s">
        <v>978</v>
      </c>
      <c r="D329" t="s">
        <v>40</v>
      </c>
      <c r="E329">
        <v>178487977</v>
      </c>
      <c r="F329">
        <v>178973066</v>
      </c>
      <c r="G329" t="s">
        <v>21</v>
      </c>
      <c r="H329">
        <v>82.790678186170496</v>
      </c>
      <c r="I329">
        <v>0.79015829990852404</v>
      </c>
      <c r="J329" s="3">
        <v>1.72926419595411</v>
      </c>
      <c r="K329">
        <v>3.0011663210351198</v>
      </c>
      <c r="L329">
        <v>2.6894762144609799E-3</v>
      </c>
      <c r="M329">
        <v>5.5617882257690803E-3</v>
      </c>
      <c r="N329">
        <v>98</v>
      </c>
      <c r="O329">
        <v>123</v>
      </c>
      <c r="P329">
        <v>48</v>
      </c>
      <c r="Q329">
        <v>57</v>
      </c>
    </row>
    <row r="330" spans="1:17" x14ac:dyDescent="0.25">
      <c r="A330" s="5" t="s">
        <v>979</v>
      </c>
      <c r="B330" t="s">
        <v>980</v>
      </c>
      <c r="C330" s="7" t="s">
        <v>981</v>
      </c>
      <c r="D330" t="s">
        <v>45</v>
      </c>
      <c r="E330">
        <v>97136833</v>
      </c>
      <c r="F330">
        <v>97223202</v>
      </c>
      <c r="G330" t="s">
        <v>26</v>
      </c>
      <c r="H330">
        <v>4997.8611643184104</v>
      </c>
      <c r="I330">
        <v>0.78906076314350004</v>
      </c>
      <c r="J330" s="3">
        <v>1.72794915068746</v>
      </c>
      <c r="K330">
        <v>16.082436931969699</v>
      </c>
      <c r="L330">
        <v>3.3878576953482699E-58</v>
      </c>
      <c r="M330">
        <v>1.22047047410062E-56</v>
      </c>
      <c r="N330">
        <v>5275</v>
      </c>
      <c r="O330">
        <v>5772</v>
      </c>
      <c r="P330">
        <v>2576</v>
      </c>
      <c r="Q330">
        <v>2674</v>
      </c>
    </row>
    <row r="331" spans="1:17" x14ac:dyDescent="0.25">
      <c r="A331" s="5" t="s">
        <v>982</v>
      </c>
      <c r="B331" t="s">
        <v>983</v>
      </c>
      <c r="C331" s="7" t="s">
        <v>984</v>
      </c>
      <c r="D331" t="s">
        <v>30</v>
      </c>
      <c r="E331">
        <v>180405</v>
      </c>
      <c r="F331">
        <v>300577</v>
      </c>
      <c r="G331" t="s">
        <v>26</v>
      </c>
      <c r="H331">
        <v>4962.1135357229005</v>
      </c>
      <c r="I331">
        <v>0.78736227009987803</v>
      </c>
      <c r="J331" s="3">
        <v>1.7259160234055599</v>
      </c>
      <c r="K331">
        <v>15.6530063398118</v>
      </c>
      <c r="L331">
        <v>3.1688904181520198E-55</v>
      </c>
      <c r="M331">
        <v>1.0383934703549E-53</v>
      </c>
      <c r="N331">
        <v>5138</v>
      </c>
      <c r="O331">
        <v>5427</v>
      </c>
      <c r="P331">
        <v>2498</v>
      </c>
      <c r="Q331">
        <v>2529</v>
      </c>
    </row>
    <row r="332" spans="1:17" x14ac:dyDescent="0.25">
      <c r="A332" s="5" t="s">
        <v>985</v>
      </c>
      <c r="B332" t="s">
        <v>986</v>
      </c>
      <c r="C332" s="7" t="s">
        <v>987</v>
      </c>
      <c r="D332" t="s">
        <v>30</v>
      </c>
      <c r="E332">
        <v>120794541</v>
      </c>
      <c r="F332">
        <v>120840334</v>
      </c>
      <c r="G332" t="s">
        <v>21</v>
      </c>
      <c r="H332">
        <v>17709.224522129101</v>
      </c>
      <c r="I332">
        <v>0.78651280512987098</v>
      </c>
      <c r="J332" s="3">
        <v>1.7249000958382401</v>
      </c>
      <c r="K332">
        <v>19.980820956054099</v>
      </c>
      <c r="L332">
        <v>8.0882849847390794E-89</v>
      </c>
      <c r="M332">
        <v>6.8651784748517098E-87</v>
      </c>
      <c r="N332">
        <v>16846</v>
      </c>
      <c r="O332">
        <v>18638</v>
      </c>
      <c r="P332">
        <v>7915</v>
      </c>
      <c r="Q332">
        <v>9002</v>
      </c>
    </row>
    <row r="333" spans="1:17" x14ac:dyDescent="0.25">
      <c r="A333" s="5" t="s">
        <v>988</v>
      </c>
      <c r="B333" t="s">
        <v>989</v>
      </c>
      <c r="C333" s="7" t="s">
        <v>990</v>
      </c>
      <c r="D333" t="s">
        <v>45</v>
      </c>
      <c r="E333">
        <v>38621085</v>
      </c>
      <c r="F333">
        <v>38623277</v>
      </c>
      <c r="G333" t="s">
        <v>26</v>
      </c>
      <c r="H333">
        <v>138.281591006729</v>
      </c>
      <c r="I333">
        <v>0.78552329172776203</v>
      </c>
      <c r="J333" s="3">
        <v>1.7237174297065201</v>
      </c>
      <c r="K333">
        <v>3.79459723762238</v>
      </c>
      <c r="L333">
        <v>1.4788331791578901E-4</v>
      </c>
      <c r="M333">
        <v>3.5176619709292298E-4</v>
      </c>
      <c r="N333">
        <v>193</v>
      </c>
      <c r="O333">
        <v>171</v>
      </c>
      <c r="P333">
        <v>82</v>
      </c>
      <c r="Q333">
        <v>92</v>
      </c>
    </row>
    <row r="334" spans="1:17" x14ac:dyDescent="0.25">
      <c r="A334" s="5" t="s">
        <v>991</v>
      </c>
      <c r="B334" t="s">
        <v>992</v>
      </c>
      <c r="C334" s="7" t="s">
        <v>993</v>
      </c>
      <c r="D334" t="s">
        <v>58</v>
      </c>
      <c r="E334">
        <v>117910085</v>
      </c>
      <c r="F334">
        <v>118068320</v>
      </c>
      <c r="G334" t="s">
        <v>26</v>
      </c>
      <c r="H334">
        <v>1315.2242969118699</v>
      </c>
      <c r="I334">
        <v>0.78304080406593501</v>
      </c>
      <c r="J334" s="3">
        <v>1.72075392900218</v>
      </c>
      <c r="K334">
        <v>9.6130505314152295</v>
      </c>
      <c r="L334">
        <v>7.0430815687664598E-22</v>
      </c>
      <c r="M334">
        <v>5.0956182659682497E-21</v>
      </c>
      <c r="N334">
        <v>1064</v>
      </c>
      <c r="O334">
        <v>1218</v>
      </c>
      <c r="P334">
        <v>532</v>
      </c>
      <c r="Q334">
        <v>557</v>
      </c>
    </row>
    <row r="335" spans="1:17" x14ac:dyDescent="0.25">
      <c r="A335" s="5" t="s">
        <v>994</v>
      </c>
      <c r="B335" t="s">
        <v>995</v>
      </c>
      <c r="C335" s="7" t="s">
        <v>996</v>
      </c>
      <c r="D335" t="s">
        <v>20</v>
      </c>
      <c r="E335">
        <v>76156069</v>
      </c>
      <c r="F335">
        <v>76262589</v>
      </c>
      <c r="G335" t="s">
        <v>26</v>
      </c>
      <c r="H335">
        <v>1145.35716776463</v>
      </c>
      <c r="I335">
        <v>0.78169971147334905</v>
      </c>
      <c r="J335" s="3">
        <v>1.7191551031729999</v>
      </c>
      <c r="K335">
        <v>9.6891740319911595</v>
      </c>
      <c r="L335">
        <v>3.3522866675692199E-22</v>
      </c>
      <c r="M335">
        <v>2.4590973025170501E-21</v>
      </c>
      <c r="N335">
        <v>1214</v>
      </c>
      <c r="O335">
        <v>1368</v>
      </c>
      <c r="P335">
        <v>591</v>
      </c>
      <c r="Q335">
        <v>643</v>
      </c>
    </row>
    <row r="336" spans="1:17" x14ac:dyDescent="0.25">
      <c r="A336" s="5" t="s">
        <v>997</v>
      </c>
      <c r="B336" t="s">
        <v>998</v>
      </c>
      <c r="C336" s="7" t="s">
        <v>999</v>
      </c>
      <c r="D336" t="s">
        <v>87</v>
      </c>
      <c r="E336">
        <v>133787604</v>
      </c>
      <c r="F336">
        <v>133861052</v>
      </c>
      <c r="G336" t="s">
        <v>26</v>
      </c>
      <c r="H336">
        <v>3218.6639717768599</v>
      </c>
      <c r="I336">
        <v>0.78169945639498795</v>
      </c>
      <c r="J336" s="3">
        <v>1.7191547992146301</v>
      </c>
      <c r="K336">
        <v>12.703137001353401</v>
      </c>
      <c r="L336">
        <v>5.6806151197605602E-37</v>
      </c>
      <c r="M336">
        <v>8.6932896291850303E-36</v>
      </c>
      <c r="N336">
        <v>3366</v>
      </c>
      <c r="O336">
        <v>3584</v>
      </c>
      <c r="P336">
        <v>1674</v>
      </c>
      <c r="Q336">
        <v>1644</v>
      </c>
    </row>
    <row r="337" spans="1:17" x14ac:dyDescent="0.25">
      <c r="A337" s="5" t="s">
        <v>1000</v>
      </c>
      <c r="B337" t="s">
        <v>1001</v>
      </c>
      <c r="C337" s="7" t="s">
        <v>1002</v>
      </c>
      <c r="D337" t="s">
        <v>98</v>
      </c>
      <c r="E337">
        <v>125585204</v>
      </c>
      <c r="F337">
        <v>125633887</v>
      </c>
      <c r="G337" t="s">
        <v>21</v>
      </c>
      <c r="H337">
        <v>1265.1729555156901</v>
      </c>
      <c r="I337">
        <v>0.78163864414747297</v>
      </c>
      <c r="J337" s="3">
        <v>1.71908233520745</v>
      </c>
      <c r="K337">
        <v>9.79055788562939</v>
      </c>
      <c r="L337">
        <v>1.2361194734231999E-22</v>
      </c>
      <c r="M337">
        <v>9.3070007951378893E-22</v>
      </c>
      <c r="N337">
        <v>1326</v>
      </c>
      <c r="O337">
        <v>1509</v>
      </c>
      <c r="P337">
        <v>645</v>
      </c>
      <c r="Q337">
        <v>710</v>
      </c>
    </row>
    <row r="338" spans="1:17" x14ac:dyDescent="0.25">
      <c r="A338" s="5" t="s">
        <v>1003</v>
      </c>
      <c r="B338" t="s">
        <v>1004</v>
      </c>
      <c r="C338" s="7" t="s">
        <v>1005</v>
      </c>
      <c r="D338" t="s">
        <v>83</v>
      </c>
      <c r="E338">
        <v>119013220</v>
      </c>
      <c r="F338">
        <v>119138323</v>
      </c>
      <c r="G338" t="s">
        <v>26</v>
      </c>
      <c r="H338">
        <v>845.58109677185598</v>
      </c>
      <c r="I338">
        <v>0.78141317642436403</v>
      </c>
      <c r="J338" s="3">
        <v>1.7188136940301899</v>
      </c>
      <c r="K338">
        <v>8.6932544600332804</v>
      </c>
      <c r="L338">
        <v>3.52202346267632E-18</v>
      </c>
      <c r="M338">
        <v>2.09300574626257E-17</v>
      </c>
      <c r="N338">
        <v>1127</v>
      </c>
      <c r="O338">
        <v>1138</v>
      </c>
      <c r="P338">
        <v>519</v>
      </c>
      <c r="Q338">
        <v>565</v>
      </c>
    </row>
    <row r="339" spans="1:17" x14ac:dyDescent="0.25">
      <c r="A339" s="5" t="s">
        <v>1006</v>
      </c>
      <c r="B339" t="s">
        <v>1007</v>
      </c>
      <c r="C339" s="7" t="s">
        <v>1008</v>
      </c>
      <c r="D339" t="s">
        <v>30</v>
      </c>
      <c r="E339">
        <v>7860673</v>
      </c>
      <c r="F339">
        <v>8056714</v>
      </c>
      <c r="G339" t="s">
        <v>26</v>
      </c>
      <c r="H339">
        <v>994.10537364060099</v>
      </c>
      <c r="I339">
        <v>0.780045333819395</v>
      </c>
      <c r="J339" s="3">
        <v>1.7171848311423099</v>
      </c>
      <c r="K339">
        <v>8.9009578229970696</v>
      </c>
      <c r="L339">
        <v>5.5366796597477402E-19</v>
      </c>
      <c r="M339">
        <v>3.4308485071086399E-18</v>
      </c>
      <c r="N339">
        <v>1021</v>
      </c>
      <c r="O339">
        <v>1154</v>
      </c>
      <c r="P339">
        <v>472</v>
      </c>
      <c r="Q339">
        <v>570</v>
      </c>
    </row>
    <row r="340" spans="1:17" x14ac:dyDescent="0.25">
      <c r="A340" s="5" t="s">
        <v>1009</v>
      </c>
      <c r="B340" t="s">
        <v>1010</v>
      </c>
      <c r="C340" s="7" t="s">
        <v>1011</v>
      </c>
      <c r="D340" t="s">
        <v>20</v>
      </c>
      <c r="E340">
        <v>9595228</v>
      </c>
      <c r="F340">
        <v>9611313</v>
      </c>
      <c r="G340" t="s">
        <v>26</v>
      </c>
      <c r="H340">
        <v>2081.2197710186501</v>
      </c>
      <c r="I340">
        <v>0.77942560584110898</v>
      </c>
      <c r="J340" s="3">
        <v>1.71644735099668</v>
      </c>
      <c r="K340">
        <v>11.643260750155999</v>
      </c>
      <c r="L340">
        <v>2.48336219448827E-31</v>
      </c>
      <c r="M340">
        <v>2.9019813421152399E-30</v>
      </c>
      <c r="N340">
        <v>2085</v>
      </c>
      <c r="O340">
        <v>2138</v>
      </c>
      <c r="P340">
        <v>996</v>
      </c>
      <c r="Q340">
        <v>1026</v>
      </c>
    </row>
    <row r="341" spans="1:17" x14ac:dyDescent="0.25">
      <c r="A341" s="5" t="s">
        <v>1012</v>
      </c>
      <c r="B341" t="s">
        <v>1013</v>
      </c>
      <c r="C341" s="7" t="s">
        <v>1014</v>
      </c>
      <c r="D341" t="s">
        <v>45</v>
      </c>
      <c r="E341">
        <v>91003297</v>
      </c>
      <c r="F341">
        <v>91093622</v>
      </c>
      <c r="G341" t="s">
        <v>26</v>
      </c>
      <c r="H341">
        <v>3867.0101250965499</v>
      </c>
      <c r="I341">
        <v>0.77856927821703203</v>
      </c>
      <c r="J341" s="3">
        <v>1.71542883696129</v>
      </c>
      <c r="K341">
        <v>13.8929917293919</v>
      </c>
      <c r="L341">
        <v>6.9855458382961898E-44</v>
      </c>
      <c r="M341">
        <v>1.41664915601811E-42</v>
      </c>
      <c r="N341">
        <v>3344</v>
      </c>
      <c r="O341">
        <v>3558</v>
      </c>
      <c r="P341">
        <v>1613</v>
      </c>
      <c r="Q341">
        <v>1693</v>
      </c>
    </row>
    <row r="342" spans="1:17" x14ac:dyDescent="0.25">
      <c r="A342" s="5" t="s">
        <v>1015</v>
      </c>
      <c r="B342" t="s">
        <v>1016</v>
      </c>
      <c r="C342" s="7" t="s">
        <v>1017</v>
      </c>
      <c r="D342" t="s">
        <v>98</v>
      </c>
      <c r="E342">
        <v>88928799</v>
      </c>
      <c r="F342">
        <v>88998931</v>
      </c>
      <c r="G342" t="s">
        <v>26</v>
      </c>
      <c r="H342">
        <v>1616.3782821183599</v>
      </c>
      <c r="I342">
        <v>0.77757278987634204</v>
      </c>
      <c r="J342" s="3">
        <v>1.7142443769273701</v>
      </c>
      <c r="K342">
        <v>10.961582685769001</v>
      </c>
      <c r="L342">
        <v>5.8467797296737E-28</v>
      </c>
      <c r="M342">
        <v>5.75744014127461E-27</v>
      </c>
      <c r="N342">
        <v>1814</v>
      </c>
      <c r="O342">
        <v>1848</v>
      </c>
      <c r="P342">
        <v>861</v>
      </c>
      <c r="Q342">
        <v>895</v>
      </c>
    </row>
    <row r="343" spans="1:17" x14ac:dyDescent="0.25">
      <c r="A343" s="5" t="s">
        <v>1018</v>
      </c>
      <c r="B343" t="s">
        <v>1019</v>
      </c>
      <c r="C343" s="7" t="s">
        <v>1020</v>
      </c>
      <c r="D343" t="s">
        <v>111</v>
      </c>
      <c r="E343">
        <v>50898768</v>
      </c>
      <c r="F343">
        <v>51142450</v>
      </c>
      <c r="G343" t="s">
        <v>26</v>
      </c>
      <c r="H343">
        <v>1555.06921494024</v>
      </c>
      <c r="I343">
        <v>0.77727398559760796</v>
      </c>
      <c r="J343" s="3">
        <v>1.7138893673799001</v>
      </c>
      <c r="K343">
        <v>10.811675507023001</v>
      </c>
      <c r="L343">
        <v>3.0308306024232801E-27</v>
      </c>
      <c r="M343">
        <v>2.8692302765051702E-26</v>
      </c>
      <c r="N343">
        <v>1517</v>
      </c>
      <c r="O343">
        <v>1659</v>
      </c>
      <c r="P343">
        <v>750</v>
      </c>
      <c r="Q343">
        <v>772</v>
      </c>
    </row>
    <row r="344" spans="1:17" x14ac:dyDescent="0.25">
      <c r="A344" s="5" t="s">
        <v>1021</v>
      </c>
      <c r="B344" t="s">
        <v>1022</v>
      </c>
      <c r="C344" s="7" t="s">
        <v>1023</v>
      </c>
      <c r="D344" t="s">
        <v>25</v>
      </c>
      <c r="E344">
        <v>31028329</v>
      </c>
      <c r="F344">
        <v>31089046</v>
      </c>
      <c r="G344" t="s">
        <v>26</v>
      </c>
      <c r="H344">
        <v>1703.49207418644</v>
      </c>
      <c r="I344">
        <v>0.77632441634134297</v>
      </c>
      <c r="J344" s="3">
        <v>1.71276167155062</v>
      </c>
      <c r="K344">
        <v>9.8335700658590195</v>
      </c>
      <c r="L344">
        <v>8.0705925135256904E-23</v>
      </c>
      <c r="M344">
        <v>6.1456590693806104E-22</v>
      </c>
      <c r="N344">
        <v>1288</v>
      </c>
      <c r="O344">
        <v>1376</v>
      </c>
      <c r="P344">
        <v>645</v>
      </c>
      <c r="Q344">
        <v>632</v>
      </c>
    </row>
    <row r="345" spans="1:17" x14ac:dyDescent="0.25">
      <c r="A345" s="5" t="s">
        <v>1024</v>
      </c>
      <c r="B345" t="s">
        <v>1025</v>
      </c>
      <c r="C345" s="7" t="s">
        <v>1026</v>
      </c>
      <c r="D345" t="s">
        <v>40</v>
      </c>
      <c r="E345">
        <v>205410516</v>
      </c>
      <c r="F345">
        <v>206484886</v>
      </c>
      <c r="G345" t="s">
        <v>26</v>
      </c>
      <c r="H345">
        <v>359.31756897466698</v>
      </c>
      <c r="I345">
        <v>0.77624672600754596</v>
      </c>
      <c r="J345" s="3">
        <v>1.71266944038642</v>
      </c>
      <c r="K345">
        <v>5.7944843808540796</v>
      </c>
      <c r="L345">
        <v>6.8531401083504596E-9</v>
      </c>
      <c r="M345">
        <v>2.3167794421079801E-8</v>
      </c>
      <c r="N345">
        <v>370</v>
      </c>
      <c r="O345">
        <v>416</v>
      </c>
      <c r="P345">
        <v>183</v>
      </c>
      <c r="Q345">
        <v>194</v>
      </c>
    </row>
    <row r="346" spans="1:17" x14ac:dyDescent="0.25">
      <c r="A346" s="5" t="s">
        <v>1027</v>
      </c>
      <c r="B346" t="s">
        <v>1028</v>
      </c>
      <c r="C346" s="7" t="s">
        <v>1029</v>
      </c>
      <c r="D346" t="s">
        <v>98</v>
      </c>
      <c r="E346">
        <v>6322305</v>
      </c>
      <c r="F346">
        <v>6565327</v>
      </c>
      <c r="G346" t="s">
        <v>21</v>
      </c>
      <c r="H346">
        <v>186.87183977370699</v>
      </c>
      <c r="I346">
        <v>0.77353156905495302</v>
      </c>
      <c r="J346" s="3">
        <v>1.70944922188126</v>
      </c>
      <c r="K346">
        <v>4.5666097933714296</v>
      </c>
      <c r="L346">
        <v>4.9567546901809198E-6</v>
      </c>
      <c r="M346">
        <v>1.3563065200369299E-5</v>
      </c>
      <c r="N346">
        <v>346</v>
      </c>
      <c r="O346">
        <v>337</v>
      </c>
      <c r="P346">
        <v>154</v>
      </c>
      <c r="Q346">
        <v>175</v>
      </c>
    </row>
    <row r="347" spans="1:17" x14ac:dyDescent="0.25">
      <c r="A347" s="5" t="s">
        <v>1030</v>
      </c>
      <c r="B347" t="s">
        <v>1031</v>
      </c>
      <c r="C347" s="7" t="s">
        <v>1032</v>
      </c>
      <c r="D347" t="s">
        <v>20</v>
      </c>
      <c r="E347">
        <v>32914792</v>
      </c>
      <c r="F347">
        <v>33001814</v>
      </c>
      <c r="G347" t="s">
        <v>26</v>
      </c>
      <c r="H347">
        <v>2115.1258468711999</v>
      </c>
      <c r="I347">
        <v>0.77328032067900898</v>
      </c>
      <c r="J347" s="3">
        <v>1.70915154362501</v>
      </c>
      <c r="K347">
        <v>12.098929600443199</v>
      </c>
      <c r="L347">
        <v>1.0699720921464899E-33</v>
      </c>
      <c r="M347">
        <v>1.40086639603829E-32</v>
      </c>
      <c r="N347">
        <v>2392</v>
      </c>
      <c r="O347">
        <v>2583</v>
      </c>
      <c r="P347">
        <v>1105</v>
      </c>
      <c r="Q347">
        <v>1290</v>
      </c>
    </row>
    <row r="348" spans="1:17" x14ac:dyDescent="0.25">
      <c r="A348" s="5" t="s">
        <v>1033</v>
      </c>
      <c r="B348" t="s">
        <v>1034</v>
      </c>
      <c r="C348" s="7" t="s">
        <v>1035</v>
      </c>
      <c r="D348" t="s">
        <v>359</v>
      </c>
      <c r="E348">
        <v>67410838</v>
      </c>
      <c r="F348">
        <v>67538470</v>
      </c>
      <c r="G348" t="s">
        <v>26</v>
      </c>
      <c r="H348">
        <v>46.172533142735098</v>
      </c>
      <c r="I348">
        <v>0.77307217299360598</v>
      </c>
      <c r="J348" s="3">
        <v>1.70890497018761</v>
      </c>
      <c r="K348">
        <v>2.3105694757798299</v>
      </c>
      <c r="L348">
        <v>2.08566468897824E-2</v>
      </c>
      <c r="M348">
        <v>3.7704483728022299E-2</v>
      </c>
      <c r="N348">
        <v>82</v>
      </c>
      <c r="O348">
        <v>96</v>
      </c>
      <c r="P348">
        <v>33</v>
      </c>
      <c r="Q348">
        <v>53</v>
      </c>
    </row>
    <row r="349" spans="1:17" x14ac:dyDescent="0.25">
      <c r="A349" s="5" t="s">
        <v>1036</v>
      </c>
      <c r="B349" t="s">
        <v>1037</v>
      </c>
      <c r="C349" s="7" t="s">
        <v>1038</v>
      </c>
      <c r="D349" t="s">
        <v>62</v>
      </c>
      <c r="E349">
        <v>118172569</v>
      </c>
      <c r="F349">
        <v>118324240</v>
      </c>
      <c r="G349" t="s">
        <v>21</v>
      </c>
      <c r="H349">
        <v>194.24656386235199</v>
      </c>
      <c r="I349">
        <v>0.77099783177282699</v>
      </c>
      <c r="J349" s="3">
        <v>1.7064496315981099</v>
      </c>
      <c r="K349">
        <v>4.2943744383303901</v>
      </c>
      <c r="L349">
        <v>1.7518659346399999E-5</v>
      </c>
      <c r="M349">
        <v>4.5496219795128298E-5</v>
      </c>
      <c r="N349">
        <v>245</v>
      </c>
      <c r="O349">
        <v>226</v>
      </c>
      <c r="P349">
        <v>114</v>
      </c>
      <c r="Q349">
        <v>113</v>
      </c>
    </row>
    <row r="350" spans="1:17" x14ac:dyDescent="0.25">
      <c r="A350" s="5" t="s">
        <v>1039</v>
      </c>
      <c r="B350" t="s">
        <v>1040</v>
      </c>
      <c r="C350" s="7" t="s">
        <v>1041</v>
      </c>
      <c r="D350" t="s">
        <v>127</v>
      </c>
      <c r="E350">
        <v>56382731</v>
      </c>
      <c r="F350">
        <v>56535483</v>
      </c>
      <c r="G350" t="s">
        <v>21</v>
      </c>
      <c r="H350">
        <v>804.815519711707</v>
      </c>
      <c r="I350">
        <v>0.77056710572775999</v>
      </c>
      <c r="J350" s="3">
        <v>1.7059402359395399</v>
      </c>
      <c r="K350">
        <v>8.4088424005646196</v>
      </c>
      <c r="L350">
        <v>4.1407704860007602E-17</v>
      </c>
      <c r="M350">
        <v>2.3249243774253998E-16</v>
      </c>
      <c r="N350">
        <v>978</v>
      </c>
      <c r="O350">
        <v>1028</v>
      </c>
      <c r="P350">
        <v>441</v>
      </c>
      <c r="Q350">
        <v>527</v>
      </c>
    </row>
    <row r="351" spans="1:17" x14ac:dyDescent="0.25">
      <c r="A351" s="5" t="s">
        <v>1042</v>
      </c>
      <c r="B351" t="s">
        <v>1043</v>
      </c>
      <c r="C351" s="7" t="s">
        <v>1044</v>
      </c>
      <c r="D351" t="s">
        <v>20</v>
      </c>
      <c r="E351">
        <v>9406169</v>
      </c>
      <c r="F351">
        <v>9469674</v>
      </c>
      <c r="G351" t="s">
        <v>26</v>
      </c>
      <c r="H351">
        <v>17138.7151632567</v>
      </c>
      <c r="I351">
        <v>0.76794875949561203</v>
      </c>
      <c r="J351" s="3">
        <v>1.7028469340497201</v>
      </c>
      <c r="K351">
        <v>16.609331445480802</v>
      </c>
      <c r="L351">
        <v>5.9654326667327197E-62</v>
      </c>
      <c r="M351">
        <v>2.3916711613168E-60</v>
      </c>
      <c r="N351">
        <v>14038</v>
      </c>
      <c r="O351">
        <v>15412</v>
      </c>
      <c r="P351">
        <v>6904</v>
      </c>
      <c r="Q351">
        <v>7299</v>
      </c>
    </row>
    <row r="352" spans="1:17" x14ac:dyDescent="0.25">
      <c r="A352" s="5" t="s">
        <v>1045</v>
      </c>
      <c r="B352" t="s">
        <v>32</v>
      </c>
      <c r="C352" s="7" t="s">
        <v>32</v>
      </c>
      <c r="D352" t="s">
        <v>32</v>
      </c>
      <c r="E352" t="s">
        <v>32</v>
      </c>
      <c r="F352" t="s">
        <v>32</v>
      </c>
      <c r="G352" t="s">
        <v>32</v>
      </c>
      <c r="H352">
        <v>511.34851706057202</v>
      </c>
      <c r="I352">
        <v>0.76763546618145795</v>
      </c>
      <c r="J352" s="3">
        <v>1.7024771867208901</v>
      </c>
      <c r="K352">
        <v>6.7406284717067102</v>
      </c>
      <c r="L352">
        <v>1.5770299015607999E-11</v>
      </c>
      <c r="M352">
        <v>6.4097921717257304E-11</v>
      </c>
      <c r="N352">
        <v>543</v>
      </c>
      <c r="O352">
        <v>574</v>
      </c>
      <c r="P352">
        <v>268</v>
      </c>
      <c r="Q352">
        <v>271</v>
      </c>
    </row>
    <row r="353" spans="1:17" x14ac:dyDescent="0.25">
      <c r="A353" s="5" t="s">
        <v>1046</v>
      </c>
      <c r="B353" t="s">
        <v>1047</v>
      </c>
      <c r="C353" s="7" t="s">
        <v>1048</v>
      </c>
      <c r="D353" t="s">
        <v>69</v>
      </c>
      <c r="E353">
        <v>37960163</v>
      </c>
      <c r="F353">
        <v>37991542</v>
      </c>
      <c r="G353" t="s">
        <v>26</v>
      </c>
      <c r="H353">
        <v>3753.5665626760401</v>
      </c>
      <c r="I353">
        <v>0.76628435128183003</v>
      </c>
      <c r="J353" s="3">
        <v>1.7008835266256599</v>
      </c>
      <c r="K353">
        <v>14.448186350007401</v>
      </c>
      <c r="L353">
        <v>2.5737406925545999E-47</v>
      </c>
      <c r="M353">
        <v>5.9236888955621698E-46</v>
      </c>
      <c r="N353">
        <v>4618</v>
      </c>
      <c r="O353">
        <v>4966</v>
      </c>
      <c r="P353">
        <v>2273</v>
      </c>
      <c r="Q353">
        <v>2355</v>
      </c>
    </row>
    <row r="354" spans="1:17" x14ac:dyDescent="0.25">
      <c r="A354" s="5" t="s">
        <v>1049</v>
      </c>
      <c r="B354" t="s">
        <v>1050</v>
      </c>
      <c r="C354" s="7" t="s">
        <v>1051</v>
      </c>
      <c r="D354" t="s">
        <v>83</v>
      </c>
      <c r="E354">
        <v>51433298</v>
      </c>
      <c r="F354">
        <v>51534018</v>
      </c>
      <c r="G354" t="s">
        <v>21</v>
      </c>
      <c r="H354">
        <v>2570.2530959680598</v>
      </c>
      <c r="I354">
        <v>0.76292141151468995</v>
      </c>
      <c r="J354" s="3">
        <v>1.69692336373093</v>
      </c>
      <c r="K354">
        <v>11.87089144342</v>
      </c>
      <c r="L354">
        <v>1.6767138916675401E-32</v>
      </c>
      <c r="M354">
        <v>2.0779787546307101E-31</v>
      </c>
      <c r="N354">
        <v>2370</v>
      </c>
      <c r="O354">
        <v>2740</v>
      </c>
      <c r="P354">
        <v>1139</v>
      </c>
      <c r="Q354">
        <v>1337</v>
      </c>
    </row>
    <row r="355" spans="1:17" x14ac:dyDescent="0.25">
      <c r="A355" s="5" t="s">
        <v>1052</v>
      </c>
      <c r="B355" t="s">
        <v>1053</v>
      </c>
      <c r="C355" s="7" t="s">
        <v>1054</v>
      </c>
      <c r="D355" t="s">
        <v>20</v>
      </c>
      <c r="E355">
        <v>20409076</v>
      </c>
      <c r="F355">
        <v>20530879</v>
      </c>
      <c r="G355" t="s">
        <v>26</v>
      </c>
      <c r="H355">
        <v>2486.4657536148702</v>
      </c>
      <c r="I355">
        <v>0.75934993432341802</v>
      </c>
      <c r="J355" s="3">
        <v>1.6927277246586101</v>
      </c>
      <c r="K355">
        <v>12.0466131848658</v>
      </c>
      <c r="L355">
        <v>2.0208386517893699E-33</v>
      </c>
      <c r="M355">
        <v>2.6085009303512602E-32</v>
      </c>
      <c r="N355">
        <v>2209</v>
      </c>
      <c r="O355">
        <v>2387</v>
      </c>
      <c r="P355">
        <v>1047</v>
      </c>
      <c r="Q355">
        <v>1186</v>
      </c>
    </row>
    <row r="356" spans="1:17" x14ac:dyDescent="0.25">
      <c r="A356" s="5" t="s">
        <v>1055</v>
      </c>
      <c r="B356" t="s">
        <v>1056</v>
      </c>
      <c r="C356" s="7" t="s">
        <v>1057</v>
      </c>
      <c r="D356" t="s">
        <v>91</v>
      </c>
      <c r="E356">
        <v>75858809</v>
      </c>
      <c r="F356">
        <v>76056250</v>
      </c>
      <c r="G356" t="s">
        <v>21</v>
      </c>
      <c r="H356">
        <v>2017.3413074628299</v>
      </c>
      <c r="I356">
        <v>0.756905801373841</v>
      </c>
      <c r="J356" s="3">
        <v>1.68986242816984</v>
      </c>
      <c r="K356">
        <v>10.9273351756329</v>
      </c>
      <c r="L356">
        <v>8.5317160876544801E-28</v>
      </c>
      <c r="M356">
        <v>8.3306318701003397E-27</v>
      </c>
      <c r="N356">
        <v>1870</v>
      </c>
      <c r="O356">
        <v>2115</v>
      </c>
      <c r="P356">
        <v>952</v>
      </c>
      <c r="Q356">
        <v>984</v>
      </c>
    </row>
    <row r="357" spans="1:17" x14ac:dyDescent="0.25">
      <c r="A357" s="5" t="s">
        <v>1058</v>
      </c>
      <c r="B357" t="s">
        <v>1059</v>
      </c>
      <c r="C357" s="7" t="s">
        <v>1060</v>
      </c>
      <c r="D357" t="s">
        <v>195</v>
      </c>
      <c r="E357">
        <v>50321823</v>
      </c>
      <c r="F357">
        <v>50352043</v>
      </c>
      <c r="G357" t="s">
        <v>26</v>
      </c>
      <c r="H357">
        <v>2060.0655263550598</v>
      </c>
      <c r="I357">
        <v>0.751847239080917</v>
      </c>
      <c r="J357" s="3">
        <v>1.68394759163795</v>
      </c>
      <c r="K357">
        <v>11.0922836479465</v>
      </c>
      <c r="L357">
        <v>1.3675142098338899E-28</v>
      </c>
      <c r="M357">
        <v>1.4005148470341199E-27</v>
      </c>
      <c r="N357">
        <v>1834</v>
      </c>
      <c r="O357">
        <v>2059</v>
      </c>
      <c r="P357">
        <v>882</v>
      </c>
      <c r="Q357">
        <v>1019</v>
      </c>
    </row>
    <row r="358" spans="1:17" x14ac:dyDescent="0.25">
      <c r="A358" s="5" t="s">
        <v>1061</v>
      </c>
      <c r="B358" t="s">
        <v>1062</v>
      </c>
      <c r="C358" s="7" t="s">
        <v>1063</v>
      </c>
      <c r="D358" t="s">
        <v>154</v>
      </c>
      <c r="E358">
        <v>90636247</v>
      </c>
      <c r="F358">
        <v>91006627</v>
      </c>
      <c r="G358" t="s">
        <v>21</v>
      </c>
      <c r="H358">
        <v>99.073365320326403</v>
      </c>
      <c r="I358">
        <v>0.75065432257104103</v>
      </c>
      <c r="J358" s="3">
        <v>1.6825557669299001</v>
      </c>
      <c r="K358">
        <v>3.0553638928196798</v>
      </c>
      <c r="L358">
        <v>2.2478760453697E-3</v>
      </c>
      <c r="M358">
        <v>4.6976991579909602E-3</v>
      </c>
      <c r="N358">
        <v>118</v>
      </c>
      <c r="O358">
        <v>134</v>
      </c>
      <c r="P358">
        <v>60</v>
      </c>
      <c r="Q358">
        <v>63</v>
      </c>
    </row>
    <row r="359" spans="1:17" x14ac:dyDescent="0.25">
      <c r="A359" s="5" t="s">
        <v>1064</v>
      </c>
      <c r="B359" t="s">
        <v>1065</v>
      </c>
      <c r="C359" s="7" t="s">
        <v>1066</v>
      </c>
      <c r="D359" t="s">
        <v>195</v>
      </c>
      <c r="E359">
        <v>70147529</v>
      </c>
      <c r="F359">
        <v>70195184</v>
      </c>
      <c r="G359" t="s">
        <v>26</v>
      </c>
      <c r="H359">
        <v>1131.46651384452</v>
      </c>
      <c r="I359">
        <v>0.75036264241197903</v>
      </c>
      <c r="J359" s="3">
        <v>1.68221562676716</v>
      </c>
      <c r="K359">
        <v>9.0914983961264397</v>
      </c>
      <c r="L359">
        <v>9.76834046385197E-20</v>
      </c>
      <c r="M359">
        <v>6.28584038724202E-19</v>
      </c>
      <c r="N359">
        <v>1347</v>
      </c>
      <c r="O359">
        <v>1500</v>
      </c>
      <c r="P359">
        <v>625</v>
      </c>
      <c r="Q359">
        <v>768</v>
      </c>
    </row>
    <row r="360" spans="1:17" x14ac:dyDescent="0.25">
      <c r="A360" s="5" t="s">
        <v>1067</v>
      </c>
      <c r="B360" t="s">
        <v>1068</v>
      </c>
      <c r="C360" s="7" t="s">
        <v>1069</v>
      </c>
      <c r="D360" t="s">
        <v>91</v>
      </c>
      <c r="E360">
        <v>27640287</v>
      </c>
      <c r="F360">
        <v>27746033</v>
      </c>
      <c r="G360" t="s">
        <v>21</v>
      </c>
      <c r="H360">
        <v>2227.34179969246</v>
      </c>
      <c r="I360">
        <v>0.74882298166150896</v>
      </c>
      <c r="J360" s="3">
        <v>1.68042130452197</v>
      </c>
      <c r="K360">
        <v>10.5400002456855</v>
      </c>
      <c r="L360">
        <v>5.6498751068524305E-26</v>
      </c>
      <c r="M360">
        <v>5.01726012630902E-25</v>
      </c>
      <c r="N360">
        <v>2226</v>
      </c>
      <c r="O360">
        <v>2293</v>
      </c>
      <c r="P360">
        <v>1038</v>
      </c>
      <c r="Q360">
        <v>1175</v>
      </c>
    </row>
    <row r="361" spans="1:17" x14ac:dyDescent="0.25">
      <c r="A361" s="5" t="s">
        <v>1070</v>
      </c>
      <c r="B361" t="s">
        <v>1071</v>
      </c>
      <c r="C361" s="7" t="s">
        <v>1072</v>
      </c>
      <c r="D361" t="s">
        <v>127</v>
      </c>
      <c r="E361">
        <v>36871812</v>
      </c>
      <c r="F361">
        <v>37102449</v>
      </c>
      <c r="G361" t="s">
        <v>26</v>
      </c>
      <c r="H361">
        <v>416.79780065230699</v>
      </c>
      <c r="I361">
        <v>0.74752984388374899</v>
      </c>
      <c r="J361" s="3">
        <v>1.6789157592572199</v>
      </c>
      <c r="K361">
        <v>5.6322774071216699</v>
      </c>
      <c r="L361">
        <v>1.7784530988941902E-8</v>
      </c>
      <c r="M361">
        <v>5.83209271028248E-8</v>
      </c>
      <c r="N361">
        <v>440</v>
      </c>
      <c r="O361">
        <v>476</v>
      </c>
      <c r="P361">
        <v>224</v>
      </c>
      <c r="Q361">
        <v>224</v>
      </c>
    </row>
    <row r="362" spans="1:17" x14ac:dyDescent="0.25">
      <c r="A362" s="5" t="s">
        <v>1073</v>
      </c>
      <c r="B362" t="s">
        <v>1074</v>
      </c>
      <c r="C362" s="7" t="s">
        <v>1075</v>
      </c>
      <c r="D362" t="s">
        <v>20</v>
      </c>
      <c r="E362">
        <v>108028119</v>
      </c>
      <c r="F362">
        <v>108093365</v>
      </c>
      <c r="G362" t="s">
        <v>21</v>
      </c>
      <c r="H362">
        <v>2064.3924301829302</v>
      </c>
      <c r="I362">
        <v>0.74635843742024899</v>
      </c>
      <c r="J362" s="3">
        <v>1.6775531049904899</v>
      </c>
      <c r="K362">
        <v>10.8564471648713</v>
      </c>
      <c r="L362">
        <v>1.8583944472129899E-27</v>
      </c>
      <c r="M362">
        <v>1.7855363545834299E-26</v>
      </c>
      <c r="N362">
        <v>1656</v>
      </c>
      <c r="O362">
        <v>1815</v>
      </c>
      <c r="P362">
        <v>844</v>
      </c>
      <c r="Q362">
        <v>855</v>
      </c>
    </row>
    <row r="363" spans="1:17" x14ac:dyDescent="0.25">
      <c r="A363" s="5" t="s">
        <v>1076</v>
      </c>
      <c r="B363" t="s">
        <v>1077</v>
      </c>
      <c r="C363" s="7" t="s">
        <v>1078</v>
      </c>
      <c r="D363" t="s">
        <v>279</v>
      </c>
      <c r="E363">
        <v>46692638</v>
      </c>
      <c r="F363">
        <v>46726707</v>
      </c>
      <c r="G363" t="s">
        <v>26</v>
      </c>
      <c r="H363">
        <v>4408.0935086646296</v>
      </c>
      <c r="I363">
        <v>0.74501894519259304</v>
      </c>
      <c r="J363" s="3">
        <v>1.67599627805076</v>
      </c>
      <c r="K363">
        <v>15.7937758931871</v>
      </c>
      <c r="L363">
        <v>3.4339456015481902E-56</v>
      </c>
      <c r="M363">
        <v>1.15348751866677E-54</v>
      </c>
      <c r="N363">
        <v>6138</v>
      </c>
      <c r="O363">
        <v>6582</v>
      </c>
      <c r="P363">
        <v>2969</v>
      </c>
      <c r="Q363">
        <v>3271</v>
      </c>
    </row>
    <row r="364" spans="1:17" x14ac:dyDescent="0.25">
      <c r="A364" s="5" t="s">
        <v>1079</v>
      </c>
      <c r="B364" t="s">
        <v>1080</v>
      </c>
      <c r="C364" s="7" t="s">
        <v>1081</v>
      </c>
      <c r="D364" t="s">
        <v>69</v>
      </c>
      <c r="E364">
        <v>50511832</v>
      </c>
      <c r="F364">
        <v>50518088</v>
      </c>
      <c r="G364" t="s">
        <v>21</v>
      </c>
      <c r="H364">
        <v>1514.89203934176</v>
      </c>
      <c r="I364">
        <v>0.74295362806974996</v>
      </c>
      <c r="J364" s="3">
        <v>1.6735986907346301</v>
      </c>
      <c r="K364">
        <v>10.069459392260701</v>
      </c>
      <c r="L364">
        <v>7.53913327479187E-24</v>
      </c>
      <c r="M364">
        <v>6.0229990349577002E-23</v>
      </c>
      <c r="N364">
        <v>1697</v>
      </c>
      <c r="O364">
        <v>1939</v>
      </c>
      <c r="P364">
        <v>883</v>
      </c>
      <c r="Q364">
        <v>900</v>
      </c>
    </row>
    <row r="365" spans="1:17" x14ac:dyDescent="0.25">
      <c r="A365" s="5" t="s">
        <v>1082</v>
      </c>
      <c r="B365" t="s">
        <v>1083</v>
      </c>
      <c r="C365" s="7" t="s">
        <v>1084</v>
      </c>
      <c r="D365" t="s">
        <v>127</v>
      </c>
      <c r="E365">
        <v>40733411</v>
      </c>
      <c r="F365">
        <v>40760441</v>
      </c>
      <c r="G365" t="s">
        <v>26</v>
      </c>
      <c r="H365">
        <v>1633.7998846962801</v>
      </c>
      <c r="I365">
        <v>0.74230085879336505</v>
      </c>
      <c r="J365" s="3">
        <v>1.67284161688365</v>
      </c>
      <c r="K365">
        <v>10.0619058246563</v>
      </c>
      <c r="L365">
        <v>8.1406931977088596E-24</v>
      </c>
      <c r="M365">
        <v>6.4797832406282798E-23</v>
      </c>
      <c r="N365">
        <v>2109</v>
      </c>
      <c r="O365">
        <v>2316</v>
      </c>
      <c r="P365">
        <v>976</v>
      </c>
      <c r="Q365">
        <v>1202</v>
      </c>
    </row>
    <row r="366" spans="1:17" x14ac:dyDescent="0.25">
      <c r="A366" s="5" t="s">
        <v>1085</v>
      </c>
      <c r="B366" t="s">
        <v>1086</v>
      </c>
      <c r="C366" s="7" t="s">
        <v>1087</v>
      </c>
      <c r="D366" t="s">
        <v>69</v>
      </c>
      <c r="E366">
        <v>34968493</v>
      </c>
      <c r="F366">
        <v>35077653</v>
      </c>
      <c r="G366" t="s">
        <v>21</v>
      </c>
      <c r="H366">
        <v>3350.0210697289999</v>
      </c>
      <c r="I366">
        <v>0.74227779697784402</v>
      </c>
      <c r="J366" s="3">
        <v>1.6728148763353501</v>
      </c>
      <c r="K366">
        <v>12.6695467929547</v>
      </c>
      <c r="L366">
        <v>8.7216829043843096E-37</v>
      </c>
      <c r="M366">
        <v>1.32308005698594E-35</v>
      </c>
      <c r="N366">
        <v>3678</v>
      </c>
      <c r="O366">
        <v>3922</v>
      </c>
      <c r="P366">
        <v>1862</v>
      </c>
      <c r="Q366">
        <v>1868</v>
      </c>
    </row>
    <row r="367" spans="1:17" x14ac:dyDescent="0.25">
      <c r="A367" s="5" t="s">
        <v>1088</v>
      </c>
      <c r="B367" t="s">
        <v>1089</v>
      </c>
      <c r="C367" s="7" t="s">
        <v>1090</v>
      </c>
      <c r="D367" t="s">
        <v>58</v>
      </c>
      <c r="E367">
        <v>90098644</v>
      </c>
      <c r="F367">
        <v>90185094</v>
      </c>
      <c r="G367" t="s">
        <v>26</v>
      </c>
      <c r="H367">
        <v>909.80210963353704</v>
      </c>
      <c r="I367">
        <v>0.73976805591991401</v>
      </c>
      <c r="J367" s="3">
        <v>1.6699073439573899</v>
      </c>
      <c r="K367">
        <v>7.2865077006336803</v>
      </c>
      <c r="L367">
        <v>3.18092618275526E-13</v>
      </c>
      <c r="M367">
        <v>1.43129339487824E-12</v>
      </c>
      <c r="N367">
        <v>1453</v>
      </c>
      <c r="O367">
        <v>1529</v>
      </c>
      <c r="P367">
        <v>791</v>
      </c>
      <c r="Q367">
        <v>671</v>
      </c>
    </row>
    <row r="368" spans="1:17" x14ac:dyDescent="0.25">
      <c r="A368" s="5" t="s">
        <v>1091</v>
      </c>
      <c r="B368" t="s">
        <v>1092</v>
      </c>
      <c r="C368" s="7" t="s">
        <v>1093</v>
      </c>
      <c r="D368" t="s">
        <v>127</v>
      </c>
      <c r="E368">
        <v>57210833</v>
      </c>
      <c r="F368">
        <v>57580714</v>
      </c>
      <c r="G368" t="s">
        <v>26</v>
      </c>
      <c r="H368">
        <v>2471.55184558877</v>
      </c>
      <c r="I368">
        <v>0.73526169000066099</v>
      </c>
      <c r="J368" s="3">
        <v>1.6646994013404799</v>
      </c>
      <c r="K368">
        <v>11.3620382030913</v>
      </c>
      <c r="L368">
        <v>6.4619165300669102E-30</v>
      </c>
      <c r="M368">
        <v>7.0670865885081304E-29</v>
      </c>
      <c r="N368">
        <v>1947</v>
      </c>
      <c r="O368">
        <v>2184</v>
      </c>
      <c r="P368">
        <v>1013</v>
      </c>
      <c r="Q368">
        <v>1024</v>
      </c>
    </row>
    <row r="369" spans="1:17" x14ac:dyDescent="0.25">
      <c r="A369" s="5" t="s">
        <v>1094</v>
      </c>
      <c r="B369" t="s">
        <v>1095</v>
      </c>
      <c r="C369" s="7" t="s">
        <v>1096</v>
      </c>
      <c r="D369" t="s">
        <v>30</v>
      </c>
      <c r="E369">
        <v>29746277</v>
      </c>
      <c r="F369">
        <v>30024730</v>
      </c>
      <c r="G369" t="s">
        <v>21</v>
      </c>
      <c r="H369">
        <v>6158.2729952756499</v>
      </c>
      <c r="I369">
        <v>0.73121405007490303</v>
      </c>
      <c r="J369" s="3">
        <v>1.6600354493909699</v>
      </c>
      <c r="K369">
        <v>14.524179210047301</v>
      </c>
      <c r="L369">
        <v>8.5156184657998804E-48</v>
      </c>
      <c r="M369">
        <v>1.9969240068048198E-46</v>
      </c>
      <c r="N369">
        <v>6218</v>
      </c>
      <c r="O369">
        <v>7139</v>
      </c>
      <c r="P369">
        <v>3072</v>
      </c>
      <c r="Q369">
        <v>3543</v>
      </c>
    </row>
    <row r="370" spans="1:17" x14ac:dyDescent="0.25">
      <c r="A370" s="5" t="s">
        <v>1097</v>
      </c>
      <c r="B370" t="s">
        <v>1098</v>
      </c>
      <c r="C370" s="7" t="s">
        <v>1099</v>
      </c>
      <c r="D370" t="s">
        <v>127</v>
      </c>
      <c r="E370">
        <v>52599480</v>
      </c>
      <c r="F370">
        <v>52821247</v>
      </c>
      <c r="G370" t="s">
        <v>21</v>
      </c>
      <c r="H370">
        <v>1302.01211119141</v>
      </c>
      <c r="I370">
        <v>0.73103553905562002</v>
      </c>
      <c r="J370" s="3">
        <v>1.65983005859175</v>
      </c>
      <c r="K370">
        <v>9.4793332100829701</v>
      </c>
      <c r="L370">
        <v>2.5591309295652E-21</v>
      </c>
      <c r="M370">
        <v>1.7947955733347299E-20</v>
      </c>
      <c r="N370">
        <v>1551</v>
      </c>
      <c r="O370">
        <v>1759</v>
      </c>
      <c r="P370">
        <v>789</v>
      </c>
      <c r="Q370">
        <v>849</v>
      </c>
    </row>
    <row r="371" spans="1:17" x14ac:dyDescent="0.25">
      <c r="A371" s="5" t="s">
        <v>1100</v>
      </c>
      <c r="B371" t="s">
        <v>1101</v>
      </c>
      <c r="C371" s="7" t="s">
        <v>1102</v>
      </c>
      <c r="D371" t="s">
        <v>83</v>
      </c>
      <c r="E371">
        <v>101443494</v>
      </c>
      <c r="F371">
        <v>101486181</v>
      </c>
      <c r="G371" t="s">
        <v>26</v>
      </c>
      <c r="H371">
        <v>984.09247723753003</v>
      </c>
      <c r="I371">
        <v>0.73025258042386099</v>
      </c>
      <c r="J371" s="3">
        <v>1.65892950396696</v>
      </c>
      <c r="K371">
        <v>8.4141825801365098</v>
      </c>
      <c r="L371">
        <v>3.9564407490509298E-17</v>
      </c>
      <c r="M371">
        <v>2.2250183915153901E-16</v>
      </c>
      <c r="N371">
        <v>920</v>
      </c>
      <c r="O371">
        <v>968</v>
      </c>
      <c r="P371">
        <v>443</v>
      </c>
      <c r="Q371">
        <v>493</v>
      </c>
    </row>
    <row r="372" spans="1:17" x14ac:dyDescent="0.25">
      <c r="A372" s="5" t="s">
        <v>1103</v>
      </c>
      <c r="B372" t="s">
        <v>1104</v>
      </c>
      <c r="C372" s="7" t="s">
        <v>1105</v>
      </c>
      <c r="D372" t="s">
        <v>259</v>
      </c>
      <c r="E372">
        <v>21906843</v>
      </c>
      <c r="F372">
        <v>21950430</v>
      </c>
      <c r="G372" t="s">
        <v>21</v>
      </c>
      <c r="H372">
        <v>472.95485737871002</v>
      </c>
      <c r="I372">
        <v>0.72905102696123303</v>
      </c>
      <c r="J372" s="3">
        <v>1.65754843409186</v>
      </c>
      <c r="K372">
        <v>5.8159146921686</v>
      </c>
      <c r="L372">
        <v>6.0303216061618098E-9</v>
      </c>
      <c r="M372">
        <v>2.0445751353705299E-8</v>
      </c>
      <c r="N372">
        <v>536</v>
      </c>
      <c r="O372">
        <v>499</v>
      </c>
      <c r="P372">
        <v>267</v>
      </c>
      <c r="Q372">
        <v>246</v>
      </c>
    </row>
    <row r="373" spans="1:17" x14ac:dyDescent="0.25">
      <c r="A373" s="5" t="s">
        <v>1106</v>
      </c>
      <c r="B373" t="s">
        <v>1107</v>
      </c>
      <c r="C373" s="7" t="s">
        <v>1108</v>
      </c>
      <c r="D373" t="s">
        <v>58</v>
      </c>
      <c r="E373">
        <v>229728866</v>
      </c>
      <c r="F373">
        <v>229761794</v>
      </c>
      <c r="G373" t="s">
        <v>21</v>
      </c>
      <c r="H373">
        <v>2461.6285621608099</v>
      </c>
      <c r="I373">
        <v>0.72497078967582795</v>
      </c>
      <c r="J373" s="3">
        <v>1.6528671702790401</v>
      </c>
      <c r="K373">
        <v>12.172697375650401</v>
      </c>
      <c r="L373">
        <v>4.34483175314435E-34</v>
      </c>
      <c r="M373">
        <v>5.7754066084577298E-33</v>
      </c>
      <c r="N373">
        <v>2712</v>
      </c>
      <c r="O373">
        <v>2945</v>
      </c>
      <c r="P373">
        <v>1382</v>
      </c>
      <c r="Q373">
        <v>1429</v>
      </c>
    </row>
    <row r="374" spans="1:17" x14ac:dyDescent="0.25">
      <c r="A374" s="5" t="s">
        <v>1109</v>
      </c>
      <c r="B374" t="s">
        <v>32</v>
      </c>
      <c r="C374" s="7" t="s">
        <v>32</v>
      </c>
      <c r="D374" t="s">
        <v>32</v>
      </c>
      <c r="E374" t="s">
        <v>32</v>
      </c>
      <c r="F374" t="s">
        <v>32</v>
      </c>
      <c r="G374" t="s">
        <v>32</v>
      </c>
      <c r="H374">
        <v>1658.20005199822</v>
      </c>
      <c r="I374">
        <v>0.72313028370106303</v>
      </c>
      <c r="J374" s="3">
        <v>1.6507598834534101</v>
      </c>
      <c r="K374">
        <v>10.691027206293301</v>
      </c>
      <c r="L374">
        <v>1.12122229046089E-26</v>
      </c>
      <c r="M374">
        <v>1.02252469336081E-25</v>
      </c>
      <c r="N374">
        <v>1926</v>
      </c>
      <c r="O374">
        <v>2116</v>
      </c>
      <c r="P374">
        <v>969</v>
      </c>
      <c r="Q374">
        <v>1043</v>
      </c>
    </row>
    <row r="375" spans="1:17" x14ac:dyDescent="0.25">
      <c r="A375" s="5" t="s">
        <v>1110</v>
      </c>
      <c r="B375" t="s">
        <v>1111</v>
      </c>
      <c r="C375" s="7" t="s">
        <v>1112</v>
      </c>
      <c r="D375" t="s">
        <v>601</v>
      </c>
      <c r="E375">
        <v>29202209</v>
      </c>
      <c r="F375">
        <v>29264686</v>
      </c>
      <c r="G375" t="s">
        <v>21</v>
      </c>
      <c r="H375">
        <v>586.05995796427896</v>
      </c>
      <c r="I375">
        <v>0.72252337938119904</v>
      </c>
      <c r="J375" s="3">
        <v>1.6500655977044101</v>
      </c>
      <c r="K375">
        <v>6.59229063969169</v>
      </c>
      <c r="L375">
        <v>4.3309168484298702E-11</v>
      </c>
      <c r="M375">
        <v>1.69878163125969E-10</v>
      </c>
      <c r="N375">
        <v>585</v>
      </c>
      <c r="O375">
        <v>574</v>
      </c>
      <c r="P375">
        <v>275</v>
      </c>
      <c r="Q375">
        <v>303</v>
      </c>
    </row>
    <row r="376" spans="1:17" x14ac:dyDescent="0.25">
      <c r="A376" s="5" t="s">
        <v>1113</v>
      </c>
      <c r="B376" t="s">
        <v>32</v>
      </c>
      <c r="C376" s="7" t="s">
        <v>32</v>
      </c>
      <c r="D376" t="s">
        <v>32</v>
      </c>
      <c r="E376" t="s">
        <v>32</v>
      </c>
      <c r="F376" t="s">
        <v>32</v>
      </c>
      <c r="G376" t="s">
        <v>32</v>
      </c>
      <c r="H376">
        <v>1021.74089032908</v>
      </c>
      <c r="I376">
        <v>0.72035427124505502</v>
      </c>
      <c r="J376" s="3">
        <v>1.6475865697060099</v>
      </c>
      <c r="K376">
        <v>8.7464758716376405</v>
      </c>
      <c r="L376">
        <v>2.20119315101354E-18</v>
      </c>
      <c r="M376">
        <v>1.3271226898002601E-17</v>
      </c>
      <c r="N376">
        <v>1285</v>
      </c>
      <c r="O376">
        <v>1308</v>
      </c>
      <c r="P376">
        <v>629</v>
      </c>
      <c r="Q376">
        <v>665</v>
      </c>
    </row>
    <row r="377" spans="1:17" x14ac:dyDescent="0.25">
      <c r="A377" s="5" t="s">
        <v>1114</v>
      </c>
      <c r="B377" t="s">
        <v>1115</v>
      </c>
      <c r="C377" s="7" t="s">
        <v>1116</v>
      </c>
      <c r="D377" t="s">
        <v>154</v>
      </c>
      <c r="E377">
        <v>128289924</v>
      </c>
      <c r="F377">
        <v>128841870</v>
      </c>
      <c r="G377" t="s">
        <v>21</v>
      </c>
      <c r="H377">
        <v>4129.8234550153602</v>
      </c>
      <c r="I377">
        <v>0.71913871626253401</v>
      </c>
      <c r="J377" s="3">
        <v>1.6461989662731</v>
      </c>
      <c r="K377">
        <v>12.781443402856899</v>
      </c>
      <c r="L377">
        <v>2.0816996193227902E-37</v>
      </c>
      <c r="M377">
        <v>3.2398545059227602E-36</v>
      </c>
      <c r="N377">
        <v>3574</v>
      </c>
      <c r="O377">
        <v>3968</v>
      </c>
      <c r="P377">
        <v>1888</v>
      </c>
      <c r="Q377">
        <v>1871</v>
      </c>
    </row>
    <row r="378" spans="1:17" x14ac:dyDescent="0.25">
      <c r="A378" s="5" t="s">
        <v>1117</v>
      </c>
      <c r="B378" t="s">
        <v>1118</v>
      </c>
      <c r="C378" s="7" t="s">
        <v>1119</v>
      </c>
      <c r="D378" t="s">
        <v>45</v>
      </c>
      <c r="E378">
        <v>136895446</v>
      </c>
      <c r="F378">
        <v>136933141</v>
      </c>
      <c r="G378" t="s">
        <v>21</v>
      </c>
      <c r="H378">
        <v>1233.5700948026399</v>
      </c>
      <c r="I378">
        <v>0.71899899870365702</v>
      </c>
      <c r="J378" s="3">
        <v>1.6460395481302901</v>
      </c>
      <c r="K378">
        <v>8.5566480145197907</v>
      </c>
      <c r="L378">
        <v>1.1619662105741E-17</v>
      </c>
      <c r="M378">
        <v>6.7192462824823598E-17</v>
      </c>
      <c r="N378">
        <v>941</v>
      </c>
      <c r="O378">
        <v>1107</v>
      </c>
      <c r="P378">
        <v>487</v>
      </c>
      <c r="Q378">
        <v>535</v>
      </c>
    </row>
    <row r="379" spans="1:17" x14ac:dyDescent="0.25">
      <c r="A379" s="5" t="s">
        <v>1120</v>
      </c>
      <c r="B379" t="s">
        <v>1121</v>
      </c>
      <c r="C379" s="7" t="s">
        <v>1122</v>
      </c>
      <c r="D379" t="s">
        <v>195</v>
      </c>
      <c r="E379">
        <v>14165196</v>
      </c>
      <c r="F379">
        <v>14360630</v>
      </c>
      <c r="G379" t="s">
        <v>26</v>
      </c>
      <c r="H379">
        <v>879.14838915699102</v>
      </c>
      <c r="I379">
        <v>0.71842487089292195</v>
      </c>
      <c r="J379" s="3">
        <v>1.64538462866418</v>
      </c>
      <c r="K379">
        <v>7.5988647017604096</v>
      </c>
      <c r="L379">
        <v>2.9873990700495399E-14</v>
      </c>
      <c r="M379">
        <v>1.4343472356198099E-13</v>
      </c>
      <c r="N379">
        <v>932</v>
      </c>
      <c r="O379">
        <v>942</v>
      </c>
      <c r="P379">
        <v>484</v>
      </c>
      <c r="Q379">
        <v>451</v>
      </c>
    </row>
    <row r="380" spans="1:17" x14ac:dyDescent="0.25">
      <c r="A380" s="5" t="s">
        <v>1123</v>
      </c>
      <c r="B380" t="s">
        <v>1124</v>
      </c>
      <c r="C380" s="7" t="s">
        <v>1125</v>
      </c>
      <c r="D380" t="s">
        <v>111</v>
      </c>
      <c r="E380">
        <v>58019551</v>
      </c>
      <c r="F380">
        <v>58026985</v>
      </c>
      <c r="G380" t="s">
        <v>21</v>
      </c>
      <c r="H380">
        <v>244.843985602749</v>
      </c>
      <c r="I380">
        <v>0.71793314353576199</v>
      </c>
      <c r="J380" s="3">
        <v>1.64482391226576</v>
      </c>
      <c r="K380">
        <v>4.72275726623241</v>
      </c>
      <c r="L380">
        <v>2.32668484790938E-6</v>
      </c>
      <c r="M380">
        <v>6.5498004131407998E-6</v>
      </c>
      <c r="N380">
        <v>365</v>
      </c>
      <c r="O380">
        <v>416</v>
      </c>
      <c r="P380">
        <v>188</v>
      </c>
      <c r="Q380">
        <v>202</v>
      </c>
    </row>
    <row r="381" spans="1:17" x14ac:dyDescent="0.25">
      <c r="A381" s="5" t="s">
        <v>1126</v>
      </c>
      <c r="B381" t="s">
        <v>32</v>
      </c>
      <c r="C381" s="7" t="s">
        <v>32</v>
      </c>
      <c r="D381" t="s">
        <v>32</v>
      </c>
      <c r="E381" t="s">
        <v>32</v>
      </c>
      <c r="F381" t="s">
        <v>32</v>
      </c>
      <c r="G381" t="s">
        <v>32</v>
      </c>
      <c r="H381">
        <v>877.33233396661399</v>
      </c>
      <c r="I381">
        <v>0.71718066509824796</v>
      </c>
      <c r="J381" s="3">
        <v>1.6439662314869301</v>
      </c>
      <c r="K381">
        <v>7.1127258686151098</v>
      </c>
      <c r="L381">
        <v>1.13773122781631E-12</v>
      </c>
      <c r="M381">
        <v>4.9665136387365398E-12</v>
      </c>
      <c r="N381">
        <v>797</v>
      </c>
      <c r="O381">
        <v>975</v>
      </c>
      <c r="P381">
        <v>420</v>
      </c>
      <c r="Q381">
        <v>465</v>
      </c>
    </row>
    <row r="382" spans="1:17" x14ac:dyDescent="0.25">
      <c r="A382" s="5" t="s">
        <v>1127</v>
      </c>
      <c r="B382" t="s">
        <v>1128</v>
      </c>
      <c r="C382" s="7" t="s">
        <v>1129</v>
      </c>
      <c r="D382" t="s">
        <v>58</v>
      </c>
      <c r="E382">
        <v>200860627</v>
      </c>
      <c r="F382">
        <v>200884864</v>
      </c>
      <c r="G382" t="s">
        <v>26</v>
      </c>
      <c r="H382">
        <v>72.823190360688002</v>
      </c>
      <c r="I382">
        <v>0.71705278922166105</v>
      </c>
      <c r="J382" s="3">
        <v>1.6438205220331099</v>
      </c>
      <c r="K382">
        <v>2.6097905271777702</v>
      </c>
      <c r="L382">
        <v>9.0597679834922198E-3</v>
      </c>
      <c r="M382">
        <v>1.7368880885055601E-2</v>
      </c>
      <c r="N382">
        <v>103</v>
      </c>
      <c r="O382">
        <v>123</v>
      </c>
      <c r="P382">
        <v>52</v>
      </c>
      <c r="Q382">
        <v>61</v>
      </c>
    </row>
    <row r="383" spans="1:17" x14ac:dyDescent="0.25">
      <c r="A383" s="5" t="s">
        <v>1130</v>
      </c>
      <c r="B383" t="s">
        <v>1131</v>
      </c>
      <c r="C383" s="7" t="s">
        <v>1132</v>
      </c>
      <c r="D383" t="s">
        <v>45</v>
      </c>
      <c r="E383">
        <v>112137974</v>
      </c>
      <c r="F383">
        <v>112260593</v>
      </c>
      <c r="G383" t="s">
        <v>21</v>
      </c>
      <c r="H383">
        <v>1848.10293228256</v>
      </c>
      <c r="I383">
        <v>0.716123187746041</v>
      </c>
      <c r="J383" s="3">
        <v>1.6427616663984099</v>
      </c>
      <c r="K383">
        <v>10.373754667241</v>
      </c>
      <c r="L383">
        <v>3.26440717465925E-25</v>
      </c>
      <c r="M383">
        <v>2.78981752647696E-24</v>
      </c>
      <c r="N383">
        <v>1956</v>
      </c>
      <c r="O383">
        <v>2188</v>
      </c>
      <c r="P383">
        <v>936</v>
      </c>
      <c r="Q383">
        <v>1140</v>
      </c>
    </row>
    <row r="384" spans="1:17" x14ac:dyDescent="0.25">
      <c r="A384" s="5" t="s">
        <v>1133</v>
      </c>
      <c r="B384" t="s">
        <v>1134</v>
      </c>
      <c r="C384" s="7" t="s">
        <v>1135</v>
      </c>
      <c r="D384" t="s">
        <v>20</v>
      </c>
      <c r="E384">
        <v>128328656</v>
      </c>
      <c r="F384">
        <v>128457453</v>
      </c>
      <c r="G384" t="s">
        <v>21</v>
      </c>
      <c r="H384">
        <v>9306.1765422703393</v>
      </c>
      <c r="I384">
        <v>0.71394524903084</v>
      </c>
      <c r="J384" s="3">
        <v>1.64028357166351</v>
      </c>
      <c r="K384">
        <v>16.028606199534401</v>
      </c>
      <c r="L384">
        <v>8.0671924807902198E-58</v>
      </c>
      <c r="M384">
        <v>2.8705347477658401E-56</v>
      </c>
      <c r="N384">
        <v>9812</v>
      </c>
      <c r="O384">
        <v>10964</v>
      </c>
      <c r="P384">
        <v>5071</v>
      </c>
      <c r="Q384">
        <v>5328</v>
      </c>
    </row>
    <row r="385" spans="1:17" x14ac:dyDescent="0.25">
      <c r="A385" s="5" t="s">
        <v>1136</v>
      </c>
      <c r="B385" t="s">
        <v>1137</v>
      </c>
      <c r="C385" s="7" t="s">
        <v>1138</v>
      </c>
      <c r="D385" t="s">
        <v>91</v>
      </c>
      <c r="E385">
        <v>74260149</v>
      </c>
      <c r="F385">
        <v>74708066</v>
      </c>
      <c r="G385" t="s">
        <v>21</v>
      </c>
      <c r="H385">
        <v>664.88340016512996</v>
      </c>
      <c r="I385">
        <v>0.713494022131825</v>
      </c>
      <c r="J385" s="3">
        <v>1.63977062588143</v>
      </c>
      <c r="K385">
        <v>6.7283249101221099</v>
      </c>
      <c r="L385">
        <v>1.7162735180580999E-11</v>
      </c>
      <c r="M385">
        <v>6.9530056377673902E-11</v>
      </c>
      <c r="N385">
        <v>600</v>
      </c>
      <c r="O385">
        <v>684</v>
      </c>
      <c r="P385">
        <v>315</v>
      </c>
      <c r="Q385">
        <v>328</v>
      </c>
    </row>
    <row r="386" spans="1:17" x14ac:dyDescent="0.25">
      <c r="A386" s="5" t="s">
        <v>1139</v>
      </c>
      <c r="B386" t="s">
        <v>1140</v>
      </c>
      <c r="C386" s="7" t="s">
        <v>1141</v>
      </c>
      <c r="D386" t="s">
        <v>83</v>
      </c>
      <c r="E386">
        <v>108268718</v>
      </c>
      <c r="F386">
        <v>108308491</v>
      </c>
      <c r="G386" t="s">
        <v>21</v>
      </c>
      <c r="H386">
        <v>3939.8863583126099</v>
      </c>
      <c r="I386">
        <v>0.71150839670551302</v>
      </c>
      <c r="J386" s="3">
        <v>1.6375153116690699</v>
      </c>
      <c r="K386">
        <v>12.965425017816401</v>
      </c>
      <c r="L386">
        <v>1.92162321200872E-38</v>
      </c>
      <c r="M386">
        <v>3.1248826064440899E-37</v>
      </c>
      <c r="N386">
        <v>3606</v>
      </c>
      <c r="O386">
        <v>3879</v>
      </c>
      <c r="P386">
        <v>1852</v>
      </c>
      <c r="Q386">
        <v>1902</v>
      </c>
    </row>
    <row r="387" spans="1:17" x14ac:dyDescent="0.25">
      <c r="A387" s="5" t="s">
        <v>1142</v>
      </c>
      <c r="B387" t="s">
        <v>1143</v>
      </c>
      <c r="C387" s="7" t="s">
        <v>1144</v>
      </c>
      <c r="D387" t="s">
        <v>40</v>
      </c>
      <c r="E387">
        <v>170684018</v>
      </c>
      <c r="F387">
        <v>170940639</v>
      </c>
      <c r="G387" t="s">
        <v>26</v>
      </c>
      <c r="H387">
        <v>1424.39437053386</v>
      </c>
      <c r="I387">
        <v>0.71144597005567101</v>
      </c>
      <c r="J387" s="3">
        <v>1.6374444565122701</v>
      </c>
      <c r="K387">
        <v>8.7966538051052208</v>
      </c>
      <c r="L387">
        <v>1.40956322612586E-18</v>
      </c>
      <c r="M387">
        <v>8.5906830594010404E-18</v>
      </c>
      <c r="N387">
        <v>1288</v>
      </c>
      <c r="O387">
        <v>1351</v>
      </c>
      <c r="P387">
        <v>675</v>
      </c>
      <c r="Q387">
        <v>648</v>
      </c>
    </row>
    <row r="388" spans="1:17" x14ac:dyDescent="0.25">
      <c r="A388" s="5" t="s">
        <v>1145</v>
      </c>
      <c r="B388" t="s">
        <v>1146</v>
      </c>
      <c r="C388" s="7" t="s">
        <v>1147</v>
      </c>
      <c r="D388" t="s">
        <v>30</v>
      </c>
      <c r="E388">
        <v>96092989</v>
      </c>
      <c r="F388">
        <v>96122683</v>
      </c>
      <c r="G388" t="s">
        <v>21</v>
      </c>
      <c r="H388">
        <v>2462.8286118747901</v>
      </c>
      <c r="I388">
        <v>0.71126922054596597</v>
      </c>
      <c r="J388" s="3">
        <v>1.63724385987292</v>
      </c>
      <c r="K388">
        <v>10.106022305062901</v>
      </c>
      <c r="L388">
        <v>5.1950877214431901E-24</v>
      </c>
      <c r="M388">
        <v>4.1907522648637698E-23</v>
      </c>
      <c r="N388">
        <v>1974</v>
      </c>
      <c r="O388">
        <v>2137</v>
      </c>
      <c r="P388">
        <v>1036</v>
      </c>
      <c r="Q388">
        <v>1025</v>
      </c>
    </row>
    <row r="389" spans="1:17" x14ac:dyDescent="0.25">
      <c r="A389" s="5" t="s">
        <v>1148</v>
      </c>
      <c r="B389" t="s">
        <v>1149</v>
      </c>
      <c r="C389" s="7" t="s">
        <v>1150</v>
      </c>
      <c r="D389" t="s">
        <v>195</v>
      </c>
      <c r="E389">
        <v>18816175</v>
      </c>
      <c r="F389">
        <v>18937726</v>
      </c>
      <c r="G389" t="s">
        <v>21</v>
      </c>
      <c r="H389">
        <v>3162.51006602917</v>
      </c>
      <c r="I389">
        <v>0.71006173317217502</v>
      </c>
      <c r="J389" s="3">
        <v>1.63587411495636</v>
      </c>
      <c r="K389">
        <v>11.914299619322399</v>
      </c>
      <c r="L389">
        <v>9.9700433683772395E-33</v>
      </c>
      <c r="M389">
        <v>1.25074805053903E-31</v>
      </c>
      <c r="N389">
        <v>2876</v>
      </c>
      <c r="O389">
        <v>3229</v>
      </c>
      <c r="P389">
        <v>1519</v>
      </c>
      <c r="Q389">
        <v>1544</v>
      </c>
    </row>
    <row r="390" spans="1:17" x14ac:dyDescent="0.25">
      <c r="A390" s="5" t="s">
        <v>1151</v>
      </c>
      <c r="B390" t="s">
        <v>1152</v>
      </c>
      <c r="C390" s="7" t="s">
        <v>1153</v>
      </c>
      <c r="D390" t="s">
        <v>20</v>
      </c>
      <c r="E390">
        <v>108342833</v>
      </c>
      <c r="F390">
        <v>108369159</v>
      </c>
      <c r="G390" t="s">
        <v>21</v>
      </c>
      <c r="H390">
        <v>7354.9524416500999</v>
      </c>
      <c r="I390">
        <v>0.70668395376849102</v>
      </c>
      <c r="J390" s="3">
        <v>1.6320485258908</v>
      </c>
      <c r="K390">
        <v>14.345524621298599</v>
      </c>
      <c r="L390">
        <v>1.13637686237249E-46</v>
      </c>
      <c r="M390">
        <v>2.5513493426169499E-45</v>
      </c>
      <c r="N390">
        <v>7631</v>
      </c>
      <c r="O390">
        <v>8047</v>
      </c>
      <c r="P390">
        <v>3837</v>
      </c>
      <c r="Q390">
        <v>4057</v>
      </c>
    </row>
    <row r="391" spans="1:17" x14ac:dyDescent="0.25">
      <c r="A391" s="5" t="s">
        <v>1154</v>
      </c>
      <c r="B391" t="s">
        <v>1155</v>
      </c>
      <c r="C391" s="7" t="s">
        <v>1156</v>
      </c>
      <c r="D391" t="s">
        <v>40</v>
      </c>
      <c r="E391">
        <v>53994929</v>
      </c>
      <c r="F391">
        <v>54002287</v>
      </c>
      <c r="G391" t="s">
        <v>26</v>
      </c>
      <c r="H391">
        <v>697.19560296862699</v>
      </c>
      <c r="I391">
        <v>0.70455435337524197</v>
      </c>
      <c r="J391" s="3">
        <v>1.6296411929999699</v>
      </c>
      <c r="K391">
        <v>7.0204606200242701</v>
      </c>
      <c r="L391">
        <v>2.21137984813957E-12</v>
      </c>
      <c r="M391">
        <v>9.4726758635225298E-12</v>
      </c>
      <c r="N391">
        <v>875</v>
      </c>
      <c r="O391">
        <v>899</v>
      </c>
      <c r="P391">
        <v>416</v>
      </c>
      <c r="Q391">
        <v>480</v>
      </c>
    </row>
    <row r="392" spans="1:17" x14ac:dyDescent="0.25">
      <c r="A392" s="5" t="s">
        <v>1157</v>
      </c>
      <c r="B392" t="s">
        <v>1158</v>
      </c>
      <c r="C392" s="7" t="s">
        <v>1159</v>
      </c>
      <c r="D392" t="s">
        <v>40</v>
      </c>
      <c r="E392">
        <v>207040042</v>
      </c>
      <c r="F392">
        <v>207082771</v>
      </c>
      <c r="G392" t="s">
        <v>21</v>
      </c>
      <c r="H392">
        <v>1341.1786459586101</v>
      </c>
      <c r="I392">
        <v>0.70399569723695299</v>
      </c>
      <c r="J392" s="3">
        <v>1.6290102676946501</v>
      </c>
      <c r="K392">
        <v>9.5496934719350808</v>
      </c>
      <c r="L392">
        <v>1.3008059303505299E-21</v>
      </c>
      <c r="M392">
        <v>9.28004230754376E-21</v>
      </c>
      <c r="N392">
        <v>1597</v>
      </c>
      <c r="O392">
        <v>1758</v>
      </c>
      <c r="P392">
        <v>838</v>
      </c>
      <c r="Q392">
        <v>853</v>
      </c>
    </row>
    <row r="393" spans="1:17" x14ac:dyDescent="0.25">
      <c r="A393" s="5" t="s">
        <v>1160</v>
      </c>
      <c r="B393" t="s">
        <v>1161</v>
      </c>
      <c r="C393" s="7" t="s">
        <v>1162</v>
      </c>
      <c r="D393" t="s">
        <v>83</v>
      </c>
      <c r="E393">
        <v>158362317</v>
      </c>
      <c r="F393">
        <v>158410360</v>
      </c>
      <c r="G393" t="s">
        <v>26</v>
      </c>
      <c r="H393">
        <v>2512.2298008094199</v>
      </c>
      <c r="I393">
        <v>0.70395045103299703</v>
      </c>
      <c r="J393" s="3">
        <v>1.6289591790217599</v>
      </c>
      <c r="K393">
        <v>11.4780683393163</v>
      </c>
      <c r="L393">
        <v>1.7003693237883298E-30</v>
      </c>
      <c r="M393">
        <v>1.91003397249302E-29</v>
      </c>
      <c r="N393">
        <v>2666</v>
      </c>
      <c r="O393">
        <v>2818</v>
      </c>
      <c r="P393">
        <v>1324</v>
      </c>
      <c r="Q393">
        <v>1444</v>
      </c>
    </row>
    <row r="394" spans="1:17" x14ac:dyDescent="0.25">
      <c r="A394" s="5" t="s">
        <v>1163</v>
      </c>
      <c r="B394" t="s">
        <v>1164</v>
      </c>
      <c r="C394" s="7" t="s">
        <v>1165</v>
      </c>
      <c r="D394" t="s">
        <v>87</v>
      </c>
      <c r="E394">
        <v>90945564</v>
      </c>
      <c r="F394">
        <v>90996899</v>
      </c>
      <c r="G394" t="s">
        <v>21</v>
      </c>
      <c r="H394">
        <v>2421.61872898094</v>
      </c>
      <c r="I394">
        <v>0.70004527547115603</v>
      </c>
      <c r="J394" s="3">
        <v>1.6245557746399799</v>
      </c>
      <c r="K394">
        <v>11.163171552137101</v>
      </c>
      <c r="L394">
        <v>6.1748649726441901E-29</v>
      </c>
      <c r="M394">
        <v>6.4336916481442502E-28</v>
      </c>
      <c r="N394">
        <v>2660</v>
      </c>
      <c r="O394">
        <v>2917</v>
      </c>
      <c r="P394">
        <v>1355</v>
      </c>
      <c r="Q394">
        <v>1466</v>
      </c>
    </row>
    <row r="395" spans="1:17" x14ac:dyDescent="0.25">
      <c r="A395" s="5" t="s">
        <v>1166</v>
      </c>
      <c r="B395" t="s">
        <v>1167</v>
      </c>
      <c r="C395" s="7" t="s">
        <v>1168</v>
      </c>
      <c r="D395" t="s">
        <v>58</v>
      </c>
      <c r="E395">
        <v>113933475</v>
      </c>
      <c r="F395">
        <v>114228545</v>
      </c>
      <c r="G395" t="s">
        <v>26</v>
      </c>
      <c r="H395">
        <v>767.28762358859399</v>
      </c>
      <c r="I395">
        <v>0.69855036444222995</v>
      </c>
      <c r="J395" s="3">
        <v>1.6228732925643301</v>
      </c>
      <c r="K395">
        <v>7.48245372203366</v>
      </c>
      <c r="L395">
        <v>7.2947586234136605E-14</v>
      </c>
      <c r="M395">
        <v>3.4102310598441098E-13</v>
      </c>
      <c r="N395">
        <v>856</v>
      </c>
      <c r="O395">
        <v>964</v>
      </c>
      <c r="P395">
        <v>450</v>
      </c>
      <c r="Q395">
        <v>471</v>
      </c>
    </row>
    <row r="396" spans="1:17" x14ac:dyDescent="0.25">
      <c r="A396" s="5" t="s">
        <v>1169</v>
      </c>
      <c r="B396" t="s">
        <v>1170</v>
      </c>
      <c r="C396" s="7" t="s">
        <v>1171</v>
      </c>
      <c r="D396" t="s">
        <v>111</v>
      </c>
      <c r="E396">
        <v>110719032</v>
      </c>
      <c r="F396">
        <v>110788897</v>
      </c>
      <c r="G396" t="s">
        <v>26</v>
      </c>
      <c r="H396">
        <v>15714.268801193701</v>
      </c>
      <c r="I396">
        <v>0.69603995926701001</v>
      </c>
      <c r="J396" s="3">
        <v>1.62005181827621</v>
      </c>
      <c r="K396">
        <v>17.6981301827457</v>
      </c>
      <c r="L396">
        <v>4.3346144339976099E-70</v>
      </c>
      <c r="M396">
        <v>2.1989006166635101E-68</v>
      </c>
      <c r="N396">
        <v>14510</v>
      </c>
      <c r="O396">
        <v>15972</v>
      </c>
      <c r="P396">
        <v>7275</v>
      </c>
      <c r="Q396">
        <v>8196</v>
      </c>
    </row>
    <row r="397" spans="1:17" x14ac:dyDescent="0.25">
      <c r="A397" s="5" t="s">
        <v>1172</v>
      </c>
      <c r="B397" t="s">
        <v>1173</v>
      </c>
      <c r="C397" s="7" t="s">
        <v>1174</v>
      </c>
      <c r="D397" t="s">
        <v>25</v>
      </c>
      <c r="E397">
        <v>64319683</v>
      </c>
      <c r="F397">
        <v>64693167</v>
      </c>
      <c r="G397" t="s">
        <v>26</v>
      </c>
      <c r="H397">
        <v>1658.7863253681201</v>
      </c>
      <c r="I397">
        <v>0.69541902071115402</v>
      </c>
      <c r="J397" s="3">
        <v>1.6193546950747799</v>
      </c>
      <c r="K397">
        <v>9.3817790615942407</v>
      </c>
      <c r="L397">
        <v>6.4868796049114796E-21</v>
      </c>
      <c r="M397">
        <v>4.4630962880767001E-20</v>
      </c>
      <c r="N397">
        <v>2031</v>
      </c>
      <c r="O397">
        <v>2430</v>
      </c>
      <c r="P397">
        <v>1106</v>
      </c>
      <c r="Q397">
        <v>1154</v>
      </c>
    </row>
    <row r="398" spans="1:17" x14ac:dyDescent="0.25">
      <c r="A398" s="5" t="s">
        <v>1175</v>
      </c>
      <c r="B398" t="s">
        <v>1176</v>
      </c>
      <c r="C398" s="7" t="s">
        <v>1177</v>
      </c>
      <c r="D398" t="s">
        <v>40</v>
      </c>
      <c r="E398">
        <v>201450731</v>
      </c>
      <c r="F398">
        <v>201536217</v>
      </c>
      <c r="G398" t="s">
        <v>26</v>
      </c>
      <c r="H398">
        <v>4526.9510268665299</v>
      </c>
      <c r="I398">
        <v>0.69337848339240904</v>
      </c>
      <c r="J398" s="3">
        <v>1.61706591063421</v>
      </c>
      <c r="K398">
        <v>14.014643532593199</v>
      </c>
      <c r="L398">
        <v>1.2683351901972701E-44</v>
      </c>
      <c r="M398">
        <v>2.6398364006498301E-43</v>
      </c>
      <c r="N398">
        <v>3737</v>
      </c>
      <c r="O398">
        <v>3988</v>
      </c>
      <c r="P398">
        <v>1868</v>
      </c>
      <c r="Q398">
        <v>2060</v>
      </c>
    </row>
    <row r="399" spans="1:17" x14ac:dyDescent="0.25">
      <c r="A399" s="5" t="s">
        <v>1178</v>
      </c>
      <c r="B399" t="s">
        <v>1179</v>
      </c>
      <c r="C399" s="7" t="s">
        <v>1180</v>
      </c>
      <c r="D399" t="s">
        <v>601</v>
      </c>
      <c r="E399">
        <v>61637263</v>
      </c>
      <c r="F399">
        <v>61656608</v>
      </c>
      <c r="G399" t="s">
        <v>26</v>
      </c>
      <c r="H399">
        <v>1321.0510727467099</v>
      </c>
      <c r="I399">
        <v>0.69252861977972302</v>
      </c>
      <c r="J399" s="3">
        <v>1.6161136090494299</v>
      </c>
      <c r="K399">
        <v>9.7721532400057001</v>
      </c>
      <c r="L399">
        <v>1.4826686134688301E-22</v>
      </c>
      <c r="M399">
        <v>1.10722892164625E-21</v>
      </c>
      <c r="N399">
        <v>1878</v>
      </c>
      <c r="O399">
        <v>2036</v>
      </c>
      <c r="P399">
        <v>930</v>
      </c>
      <c r="Q399">
        <v>1062</v>
      </c>
    </row>
    <row r="400" spans="1:17" x14ac:dyDescent="0.25">
      <c r="A400" s="5" t="s">
        <v>1181</v>
      </c>
      <c r="B400" t="s">
        <v>32</v>
      </c>
      <c r="C400" s="7" t="s">
        <v>32</v>
      </c>
      <c r="D400" t="s">
        <v>32</v>
      </c>
      <c r="E400" t="s">
        <v>32</v>
      </c>
      <c r="F400" t="s">
        <v>32</v>
      </c>
      <c r="G400" t="s">
        <v>32</v>
      </c>
      <c r="H400">
        <v>3329.7176236312998</v>
      </c>
      <c r="I400">
        <v>0.69196271719093405</v>
      </c>
      <c r="J400" s="3">
        <v>1.6154798066848901</v>
      </c>
      <c r="K400">
        <v>12.2009507691506</v>
      </c>
      <c r="L400">
        <v>3.0721565098824501E-34</v>
      </c>
      <c r="M400">
        <v>4.1119633286118997E-33</v>
      </c>
      <c r="N400">
        <v>2847</v>
      </c>
      <c r="O400">
        <v>3172</v>
      </c>
      <c r="P400">
        <v>1457</v>
      </c>
      <c r="Q400">
        <v>1605</v>
      </c>
    </row>
    <row r="401" spans="1:17" x14ac:dyDescent="0.25">
      <c r="A401" s="5" t="s">
        <v>1182</v>
      </c>
      <c r="B401" t="s">
        <v>1183</v>
      </c>
      <c r="C401" s="7" t="s">
        <v>1184</v>
      </c>
      <c r="D401" t="s">
        <v>58</v>
      </c>
      <c r="E401">
        <v>208195588</v>
      </c>
      <c r="F401">
        <v>208417665</v>
      </c>
      <c r="G401" t="s">
        <v>21</v>
      </c>
      <c r="H401">
        <v>688.42925380878705</v>
      </c>
      <c r="I401">
        <v>0.69157693848358504</v>
      </c>
      <c r="J401" s="3">
        <v>1.6150478828363399</v>
      </c>
      <c r="K401">
        <v>7.1755937416200899</v>
      </c>
      <c r="L401">
        <v>7.1994047068969403E-13</v>
      </c>
      <c r="M401">
        <v>3.1737938155562899E-12</v>
      </c>
      <c r="N401">
        <v>1051</v>
      </c>
      <c r="O401">
        <v>1194</v>
      </c>
      <c r="P401">
        <v>529</v>
      </c>
      <c r="Q401">
        <v>614</v>
      </c>
    </row>
    <row r="402" spans="1:17" x14ac:dyDescent="0.25">
      <c r="A402" s="5" t="s">
        <v>1185</v>
      </c>
      <c r="B402" t="s">
        <v>1186</v>
      </c>
      <c r="C402" s="7" t="s">
        <v>1187</v>
      </c>
      <c r="D402" t="s">
        <v>154</v>
      </c>
      <c r="E402">
        <v>144471654</v>
      </c>
      <c r="F402">
        <v>144513076</v>
      </c>
      <c r="G402" t="s">
        <v>26</v>
      </c>
      <c r="H402">
        <v>174.22017254819201</v>
      </c>
      <c r="I402">
        <v>0.69048973158437099</v>
      </c>
      <c r="J402" s="3">
        <v>1.6138312502824701</v>
      </c>
      <c r="K402">
        <v>3.67647123392126</v>
      </c>
      <c r="L402">
        <v>2.3648250790029801E-4</v>
      </c>
      <c r="M402">
        <v>5.5062165629133904E-4</v>
      </c>
      <c r="N402">
        <v>191</v>
      </c>
      <c r="O402">
        <v>208</v>
      </c>
      <c r="P402">
        <v>102</v>
      </c>
      <c r="Q402">
        <v>101</v>
      </c>
    </row>
    <row r="403" spans="1:17" x14ac:dyDescent="0.25">
      <c r="A403" s="5" t="s">
        <v>1188</v>
      </c>
      <c r="B403" t="s">
        <v>1189</v>
      </c>
      <c r="C403" s="7" t="s">
        <v>1190</v>
      </c>
      <c r="D403" t="s">
        <v>58</v>
      </c>
      <c r="E403">
        <v>210406195</v>
      </c>
      <c r="F403">
        <v>210416440</v>
      </c>
      <c r="G403" t="s">
        <v>26</v>
      </c>
      <c r="H403">
        <v>657.58653143335005</v>
      </c>
      <c r="I403">
        <v>0.69042468010903302</v>
      </c>
      <c r="J403" s="3">
        <v>1.61375848387376</v>
      </c>
      <c r="K403">
        <v>6.6971231756080103</v>
      </c>
      <c r="L403">
        <v>2.1256244825708201E-11</v>
      </c>
      <c r="M403">
        <v>8.5694777564254794E-11</v>
      </c>
      <c r="N403">
        <v>627</v>
      </c>
      <c r="O403">
        <v>663</v>
      </c>
      <c r="P403">
        <v>320</v>
      </c>
      <c r="Q403">
        <v>337</v>
      </c>
    </row>
    <row r="404" spans="1:17" x14ac:dyDescent="0.25">
      <c r="A404" s="5" t="s">
        <v>1191</v>
      </c>
      <c r="B404" t="s">
        <v>1192</v>
      </c>
      <c r="C404" s="7" t="s">
        <v>1193</v>
      </c>
      <c r="D404" t="s">
        <v>301</v>
      </c>
      <c r="E404">
        <v>39657462</v>
      </c>
      <c r="F404">
        <v>39753126</v>
      </c>
      <c r="G404" t="s">
        <v>26</v>
      </c>
      <c r="H404">
        <v>8445.1964858543397</v>
      </c>
      <c r="I404">
        <v>0.68931597660988297</v>
      </c>
      <c r="J404" s="3">
        <v>1.6125187954325599</v>
      </c>
      <c r="K404">
        <v>16.433844603112099</v>
      </c>
      <c r="L404">
        <v>1.0949164319664E-60</v>
      </c>
      <c r="M404">
        <v>4.2620908089967404E-59</v>
      </c>
      <c r="N404">
        <v>8075</v>
      </c>
      <c r="O404">
        <v>8839</v>
      </c>
      <c r="P404">
        <v>4128</v>
      </c>
      <c r="Q404">
        <v>4492</v>
      </c>
    </row>
    <row r="405" spans="1:17" x14ac:dyDescent="0.25">
      <c r="A405" s="5" t="s">
        <v>1194</v>
      </c>
      <c r="B405" t="s">
        <v>1195</v>
      </c>
      <c r="C405" s="7" t="s">
        <v>1196</v>
      </c>
      <c r="D405" t="s">
        <v>40</v>
      </c>
      <c r="E405">
        <v>191745547</v>
      </c>
      <c r="F405">
        <v>191829776</v>
      </c>
      <c r="G405" t="s">
        <v>26</v>
      </c>
      <c r="H405">
        <v>5910.1120498626897</v>
      </c>
      <c r="I405">
        <v>0.68925884989567199</v>
      </c>
      <c r="J405" s="3">
        <v>1.61245494543378</v>
      </c>
      <c r="K405">
        <v>12.5130902761729</v>
      </c>
      <c r="L405">
        <v>6.3312318882541794E-36</v>
      </c>
      <c r="M405">
        <v>9.2264183296166505E-35</v>
      </c>
      <c r="N405">
        <v>5302</v>
      </c>
      <c r="O405">
        <v>5375</v>
      </c>
      <c r="P405">
        <v>2676</v>
      </c>
      <c r="Q405">
        <v>2766</v>
      </c>
    </row>
    <row r="406" spans="1:17" x14ac:dyDescent="0.25">
      <c r="A406" s="5" t="s">
        <v>1197</v>
      </c>
      <c r="B406" t="s">
        <v>32</v>
      </c>
      <c r="C406" s="7" t="s">
        <v>32</v>
      </c>
      <c r="D406" t="s">
        <v>32</v>
      </c>
      <c r="E406" t="s">
        <v>32</v>
      </c>
      <c r="F406" t="s">
        <v>32</v>
      </c>
      <c r="G406" t="s">
        <v>32</v>
      </c>
      <c r="H406">
        <v>883.16891493926403</v>
      </c>
      <c r="I406">
        <v>0.68776069177699795</v>
      </c>
      <c r="J406" s="3">
        <v>1.6107813702553999</v>
      </c>
      <c r="K406">
        <v>7.7564374868317199</v>
      </c>
      <c r="L406">
        <v>8.7348335043387304E-15</v>
      </c>
      <c r="M406">
        <v>4.3006820309986903E-14</v>
      </c>
      <c r="N406">
        <v>979</v>
      </c>
      <c r="O406">
        <v>1089</v>
      </c>
      <c r="P406">
        <v>486</v>
      </c>
      <c r="Q406">
        <v>570</v>
      </c>
    </row>
    <row r="407" spans="1:17" x14ac:dyDescent="0.25">
      <c r="A407" s="5" t="s">
        <v>1198</v>
      </c>
      <c r="B407" t="s">
        <v>32</v>
      </c>
      <c r="C407" s="7" t="s">
        <v>32</v>
      </c>
      <c r="D407" t="s">
        <v>32</v>
      </c>
      <c r="E407" t="s">
        <v>32</v>
      </c>
      <c r="F407" t="s">
        <v>32</v>
      </c>
      <c r="G407" t="s">
        <v>32</v>
      </c>
      <c r="H407">
        <v>486.883175104489</v>
      </c>
      <c r="I407">
        <v>0.68576363910801597</v>
      </c>
      <c r="J407" s="3">
        <v>1.6085531863842899</v>
      </c>
      <c r="K407">
        <v>6.2392174988979203</v>
      </c>
      <c r="L407">
        <v>4.3976517987337199E-10</v>
      </c>
      <c r="M407">
        <v>1.60316658910469E-9</v>
      </c>
      <c r="N407">
        <v>664</v>
      </c>
      <c r="O407">
        <v>687</v>
      </c>
      <c r="P407">
        <v>325</v>
      </c>
      <c r="Q407">
        <v>366</v>
      </c>
    </row>
    <row r="408" spans="1:17" x14ac:dyDescent="0.25">
      <c r="A408" s="5" t="s">
        <v>1199</v>
      </c>
      <c r="B408" t="s">
        <v>32</v>
      </c>
      <c r="C408" s="7" t="s">
        <v>32</v>
      </c>
      <c r="D408" t="s">
        <v>32</v>
      </c>
      <c r="E408" t="s">
        <v>32</v>
      </c>
      <c r="F408" t="s">
        <v>32</v>
      </c>
      <c r="G408" t="s">
        <v>32</v>
      </c>
      <c r="H408">
        <v>2515.1424576468999</v>
      </c>
      <c r="I408">
        <v>0.684658503046783</v>
      </c>
      <c r="J408" s="3">
        <v>1.6073214711645201</v>
      </c>
      <c r="K408">
        <v>10.444658647929099</v>
      </c>
      <c r="L408">
        <v>1.5501203912515299E-25</v>
      </c>
      <c r="M408">
        <v>1.34591291455971E-24</v>
      </c>
      <c r="N408">
        <v>2495</v>
      </c>
      <c r="O408">
        <v>2800</v>
      </c>
      <c r="P408">
        <v>1336</v>
      </c>
      <c r="Q408">
        <v>1368</v>
      </c>
    </row>
    <row r="409" spans="1:17" x14ac:dyDescent="0.25">
      <c r="A409" s="5" t="s">
        <v>1200</v>
      </c>
      <c r="B409" t="s">
        <v>1201</v>
      </c>
      <c r="C409" s="7" t="s">
        <v>1202</v>
      </c>
      <c r="D409" t="s">
        <v>111</v>
      </c>
      <c r="E409">
        <v>105724414</v>
      </c>
      <c r="F409">
        <v>105765296</v>
      </c>
      <c r="G409" t="s">
        <v>26</v>
      </c>
      <c r="H409">
        <v>10462.067168367201</v>
      </c>
      <c r="I409">
        <v>0.68439827131979702</v>
      </c>
      <c r="J409" s="3">
        <v>1.6070315704519</v>
      </c>
      <c r="K409">
        <v>15.8187469487558</v>
      </c>
      <c r="L409">
        <v>2.3104526761357499E-56</v>
      </c>
      <c r="M409">
        <v>7.83662311203938E-55</v>
      </c>
      <c r="N409">
        <v>12672</v>
      </c>
      <c r="O409">
        <v>12857</v>
      </c>
      <c r="P409">
        <v>6380</v>
      </c>
      <c r="Q409">
        <v>6678</v>
      </c>
    </row>
    <row r="410" spans="1:17" x14ac:dyDescent="0.25">
      <c r="A410" s="5" t="s">
        <v>1203</v>
      </c>
      <c r="B410" t="s">
        <v>1204</v>
      </c>
      <c r="C410" s="7" t="s">
        <v>1205</v>
      </c>
      <c r="D410" t="s">
        <v>111</v>
      </c>
      <c r="E410">
        <v>69004652</v>
      </c>
      <c r="F410">
        <v>69054374</v>
      </c>
      <c r="G410" t="s">
        <v>26</v>
      </c>
      <c r="H410">
        <v>4010.7361401141202</v>
      </c>
      <c r="I410">
        <v>0.683382409979572</v>
      </c>
      <c r="J410" s="3">
        <v>1.60590039125557</v>
      </c>
      <c r="K410">
        <v>12.233614539152599</v>
      </c>
      <c r="L410">
        <v>2.0558273248188702E-34</v>
      </c>
      <c r="M410">
        <v>2.78593422522183E-33</v>
      </c>
      <c r="N410">
        <v>4401</v>
      </c>
      <c r="O410">
        <v>4766</v>
      </c>
      <c r="P410">
        <v>2286</v>
      </c>
      <c r="Q410">
        <v>2403</v>
      </c>
    </row>
    <row r="411" spans="1:17" x14ac:dyDescent="0.25">
      <c r="A411" s="5" t="s">
        <v>1206</v>
      </c>
      <c r="B411" t="s">
        <v>1207</v>
      </c>
      <c r="C411" s="7" t="s">
        <v>1208</v>
      </c>
      <c r="D411" t="s">
        <v>58</v>
      </c>
      <c r="E411">
        <v>65298906</v>
      </c>
      <c r="F411">
        <v>65432187</v>
      </c>
      <c r="G411" t="s">
        <v>21</v>
      </c>
      <c r="H411">
        <v>6303.9687449517996</v>
      </c>
      <c r="I411">
        <v>0.68289657588168895</v>
      </c>
      <c r="J411" s="3">
        <v>1.6053596880630201</v>
      </c>
      <c r="K411">
        <v>15.1078875399752</v>
      </c>
      <c r="L411">
        <v>1.4367221808100701E-51</v>
      </c>
      <c r="M411">
        <v>3.9618012592860799E-50</v>
      </c>
      <c r="N411">
        <v>6712</v>
      </c>
      <c r="O411">
        <v>7286</v>
      </c>
      <c r="P411">
        <v>3496</v>
      </c>
      <c r="Q411">
        <v>3666</v>
      </c>
    </row>
    <row r="412" spans="1:17" x14ac:dyDescent="0.25">
      <c r="A412" s="5" t="s">
        <v>1209</v>
      </c>
      <c r="B412" t="s">
        <v>1210</v>
      </c>
      <c r="C412" s="7" t="s">
        <v>1211</v>
      </c>
      <c r="D412" t="s">
        <v>279</v>
      </c>
      <c r="E412">
        <v>22113947</v>
      </c>
      <c r="F412">
        <v>22221970</v>
      </c>
      <c r="G412" t="s">
        <v>21</v>
      </c>
      <c r="H412">
        <v>6202.0720693356398</v>
      </c>
      <c r="I412">
        <v>0.68272721580033802</v>
      </c>
      <c r="J412" s="3">
        <v>1.6051712436018799</v>
      </c>
      <c r="K412">
        <v>14.4951660439548</v>
      </c>
      <c r="L412">
        <v>1.29987669247057E-47</v>
      </c>
      <c r="M412">
        <v>3.0278252274414902E-46</v>
      </c>
      <c r="N412">
        <v>6363</v>
      </c>
      <c r="O412">
        <v>6945</v>
      </c>
      <c r="P412">
        <v>3327</v>
      </c>
      <c r="Q412">
        <v>3482</v>
      </c>
    </row>
    <row r="413" spans="1:17" x14ac:dyDescent="0.25">
      <c r="A413" s="5" t="s">
        <v>1212</v>
      </c>
      <c r="B413" t="s">
        <v>1213</v>
      </c>
      <c r="C413" s="7" t="s">
        <v>1214</v>
      </c>
      <c r="D413" t="s">
        <v>491</v>
      </c>
      <c r="E413">
        <v>45432206</v>
      </c>
      <c r="F413">
        <v>45526432</v>
      </c>
      <c r="G413" t="s">
        <v>26</v>
      </c>
      <c r="H413">
        <v>2617.75814290886</v>
      </c>
      <c r="I413">
        <v>0.68218891370892498</v>
      </c>
      <c r="J413" s="3">
        <v>1.60457242969346</v>
      </c>
      <c r="K413">
        <v>11.5222017507582</v>
      </c>
      <c r="L413">
        <v>1.0197154250540001E-30</v>
      </c>
      <c r="M413">
        <v>1.15514637994399E-29</v>
      </c>
      <c r="N413">
        <v>2904</v>
      </c>
      <c r="O413">
        <v>3312</v>
      </c>
      <c r="P413">
        <v>1527</v>
      </c>
      <c r="Q413">
        <v>1655</v>
      </c>
    </row>
    <row r="414" spans="1:17" x14ac:dyDescent="0.25">
      <c r="A414" s="5" t="s">
        <v>1215</v>
      </c>
      <c r="B414" t="s">
        <v>1216</v>
      </c>
      <c r="C414" s="7" t="s">
        <v>1217</v>
      </c>
      <c r="D414" t="s">
        <v>20</v>
      </c>
      <c r="E414">
        <v>6947654</v>
      </c>
      <c r="F414">
        <v>6979278</v>
      </c>
      <c r="G414" t="s">
        <v>26</v>
      </c>
      <c r="H414">
        <v>548.39627551849401</v>
      </c>
      <c r="I414">
        <v>0.68136707115035799</v>
      </c>
      <c r="J414" s="3">
        <v>1.6036586327097699</v>
      </c>
      <c r="K414">
        <v>6.2352791975991604</v>
      </c>
      <c r="L414">
        <v>4.5097303618199898E-10</v>
      </c>
      <c r="M414">
        <v>1.6423044850495599E-9</v>
      </c>
      <c r="N414">
        <v>626</v>
      </c>
      <c r="O414">
        <v>690</v>
      </c>
      <c r="P414">
        <v>331</v>
      </c>
      <c r="Q414">
        <v>343</v>
      </c>
    </row>
    <row r="415" spans="1:17" x14ac:dyDescent="0.25">
      <c r="A415" s="5" t="s">
        <v>1218</v>
      </c>
      <c r="B415" t="s">
        <v>1219</v>
      </c>
      <c r="C415" s="7" t="s">
        <v>1220</v>
      </c>
      <c r="D415" t="s">
        <v>40</v>
      </c>
      <c r="E415">
        <v>174771187</v>
      </c>
      <c r="F415">
        <v>174830430</v>
      </c>
      <c r="G415" t="s">
        <v>21</v>
      </c>
      <c r="H415">
        <v>4673.8943265423104</v>
      </c>
      <c r="I415">
        <v>0.68099835773155104</v>
      </c>
      <c r="J415" s="3">
        <v>1.6032488337655</v>
      </c>
      <c r="K415">
        <v>12.646948361538101</v>
      </c>
      <c r="L415">
        <v>1.1630516862419401E-36</v>
      </c>
      <c r="M415">
        <v>1.75364812310309E-35</v>
      </c>
      <c r="N415">
        <v>4241</v>
      </c>
      <c r="O415">
        <v>4561</v>
      </c>
      <c r="P415">
        <v>2218</v>
      </c>
      <c r="Q415">
        <v>2291</v>
      </c>
    </row>
    <row r="416" spans="1:17" x14ac:dyDescent="0.25">
      <c r="A416" s="5" t="s">
        <v>1221</v>
      </c>
      <c r="B416" t="s">
        <v>1222</v>
      </c>
      <c r="C416" s="7" t="s">
        <v>1223</v>
      </c>
      <c r="D416" t="s">
        <v>127</v>
      </c>
      <c r="E416">
        <v>68871308</v>
      </c>
      <c r="F416">
        <v>69020144</v>
      </c>
      <c r="G416" t="s">
        <v>26</v>
      </c>
      <c r="H416">
        <v>754.10647748165195</v>
      </c>
      <c r="I416">
        <v>0.67989189827584895</v>
      </c>
      <c r="J416" s="3">
        <v>1.60201971069557</v>
      </c>
      <c r="K416">
        <v>7.9522336128316997</v>
      </c>
      <c r="L416">
        <v>1.8317841134974101E-15</v>
      </c>
      <c r="M416">
        <v>9.3441933670052697E-15</v>
      </c>
      <c r="N416">
        <v>1414</v>
      </c>
      <c r="O416">
        <v>1500</v>
      </c>
      <c r="P416">
        <v>707</v>
      </c>
      <c r="Q416">
        <v>789</v>
      </c>
    </row>
    <row r="417" spans="1:17" x14ac:dyDescent="0.25">
      <c r="A417" s="5" t="s">
        <v>1224</v>
      </c>
      <c r="B417" t="s">
        <v>1225</v>
      </c>
      <c r="C417" s="7" t="s">
        <v>1226</v>
      </c>
      <c r="D417" t="s">
        <v>87</v>
      </c>
      <c r="E417">
        <v>27667138</v>
      </c>
      <c r="F417">
        <v>27695349</v>
      </c>
      <c r="G417" t="s">
        <v>21</v>
      </c>
      <c r="H417">
        <v>5817.7357659488598</v>
      </c>
      <c r="I417">
        <v>0.679859518309058</v>
      </c>
      <c r="J417" s="3">
        <v>1.6019837552362199</v>
      </c>
      <c r="K417">
        <v>12.692116993452901</v>
      </c>
      <c r="L417">
        <v>6.5393966472492301E-37</v>
      </c>
      <c r="M417">
        <v>9.9811843563277705E-36</v>
      </c>
      <c r="N417">
        <v>7048</v>
      </c>
      <c r="O417">
        <v>7301</v>
      </c>
      <c r="P417">
        <v>3605</v>
      </c>
      <c r="Q417">
        <v>3755</v>
      </c>
    </row>
    <row r="418" spans="1:17" x14ac:dyDescent="0.25">
      <c r="A418" s="5" t="s">
        <v>1227</v>
      </c>
      <c r="B418" t="s">
        <v>1228</v>
      </c>
      <c r="C418" s="7" t="s">
        <v>1229</v>
      </c>
      <c r="D418" t="s">
        <v>25</v>
      </c>
      <c r="E418">
        <v>57669194</v>
      </c>
      <c r="F418">
        <v>57735617</v>
      </c>
      <c r="G418" t="s">
        <v>21</v>
      </c>
      <c r="H418">
        <v>4337.7313941265302</v>
      </c>
      <c r="I418">
        <v>0.67806413334632798</v>
      </c>
      <c r="J418" s="3">
        <v>1.59999138085857</v>
      </c>
      <c r="K418">
        <v>10.6418989005954</v>
      </c>
      <c r="L418">
        <v>1.90212737597893E-26</v>
      </c>
      <c r="M418">
        <v>1.7220091749237E-25</v>
      </c>
      <c r="N418">
        <v>3673</v>
      </c>
      <c r="O418">
        <v>3806</v>
      </c>
      <c r="P418">
        <v>1870</v>
      </c>
      <c r="Q418">
        <v>1972</v>
      </c>
    </row>
    <row r="419" spans="1:17" x14ac:dyDescent="0.25">
      <c r="A419" s="5" t="s">
        <v>1230</v>
      </c>
      <c r="B419" t="s">
        <v>1231</v>
      </c>
      <c r="C419" s="7" t="s">
        <v>1232</v>
      </c>
      <c r="D419" t="s">
        <v>601</v>
      </c>
      <c r="E419">
        <v>60190658</v>
      </c>
      <c r="F419">
        <v>60245818</v>
      </c>
      <c r="G419" t="s">
        <v>26</v>
      </c>
      <c r="H419">
        <v>324.24546541978998</v>
      </c>
      <c r="I419">
        <v>0.677914110652447</v>
      </c>
      <c r="J419" s="3">
        <v>1.59982500991362</v>
      </c>
      <c r="K419">
        <v>4.8000412860719397</v>
      </c>
      <c r="L419">
        <v>1.58632924340114E-6</v>
      </c>
      <c r="M419">
        <v>4.5175333609132297E-6</v>
      </c>
      <c r="N419">
        <v>322</v>
      </c>
      <c r="O419">
        <v>340</v>
      </c>
      <c r="P419">
        <v>168</v>
      </c>
      <c r="Q419">
        <v>172</v>
      </c>
    </row>
    <row r="420" spans="1:17" x14ac:dyDescent="0.25">
      <c r="A420" s="5" t="s">
        <v>1233</v>
      </c>
      <c r="B420" t="s">
        <v>1234</v>
      </c>
      <c r="C420" s="7" t="s">
        <v>1235</v>
      </c>
      <c r="D420" t="s">
        <v>30</v>
      </c>
      <c r="E420">
        <v>115614391</v>
      </c>
      <c r="F420">
        <v>115672265</v>
      </c>
      <c r="G420" t="s">
        <v>26</v>
      </c>
      <c r="H420">
        <v>1105.4874367093701</v>
      </c>
      <c r="I420">
        <v>0.67661655500354301</v>
      </c>
      <c r="J420" s="3">
        <v>1.5983867789030399</v>
      </c>
      <c r="K420">
        <v>7.8588771273501399</v>
      </c>
      <c r="L420">
        <v>3.8759220624343298E-15</v>
      </c>
      <c r="M420">
        <v>1.9424263792153601E-14</v>
      </c>
      <c r="N420">
        <v>1030</v>
      </c>
      <c r="O420">
        <v>1066</v>
      </c>
      <c r="P420">
        <v>524</v>
      </c>
      <c r="Q420">
        <v>554</v>
      </c>
    </row>
    <row r="421" spans="1:17" x14ac:dyDescent="0.25">
      <c r="A421" s="5" t="s">
        <v>1236</v>
      </c>
      <c r="B421" t="s">
        <v>1237</v>
      </c>
      <c r="C421" s="7" t="s">
        <v>1238</v>
      </c>
      <c r="D421" t="s">
        <v>83</v>
      </c>
      <c r="E421">
        <v>197518145</v>
      </c>
      <c r="F421">
        <v>197598456</v>
      </c>
      <c r="G421" t="s">
        <v>26</v>
      </c>
      <c r="H421">
        <v>884.42350901767998</v>
      </c>
      <c r="I421">
        <v>0.67656850350383402</v>
      </c>
      <c r="J421" s="3">
        <v>1.59833354270231</v>
      </c>
      <c r="K421">
        <v>6.7886560366586899</v>
      </c>
      <c r="L421">
        <v>1.13182923767863E-11</v>
      </c>
      <c r="M421">
        <v>4.64039319877665E-11</v>
      </c>
      <c r="N421">
        <v>834</v>
      </c>
      <c r="O421">
        <v>1017</v>
      </c>
      <c r="P421">
        <v>414</v>
      </c>
      <c r="Q421">
        <v>539</v>
      </c>
    </row>
    <row r="422" spans="1:17" x14ac:dyDescent="0.25">
      <c r="A422" s="5" t="s">
        <v>1239</v>
      </c>
      <c r="B422" t="s">
        <v>1240</v>
      </c>
      <c r="C422" s="7" t="s">
        <v>1241</v>
      </c>
      <c r="D422" t="s">
        <v>40</v>
      </c>
      <c r="E422">
        <v>150186499</v>
      </c>
      <c r="F422">
        <v>150330659</v>
      </c>
      <c r="G422" t="s">
        <v>26</v>
      </c>
      <c r="H422">
        <v>835.97908188951703</v>
      </c>
      <c r="I422">
        <v>0.67584503855579103</v>
      </c>
      <c r="J422" s="3">
        <v>1.5975322310072</v>
      </c>
      <c r="K422">
        <v>6.9299408412835497</v>
      </c>
      <c r="L422">
        <v>4.2101664494308698E-12</v>
      </c>
      <c r="M422">
        <v>1.76778224469346E-11</v>
      </c>
      <c r="N422">
        <v>761</v>
      </c>
      <c r="O422">
        <v>850</v>
      </c>
      <c r="P422">
        <v>370</v>
      </c>
      <c r="Q422">
        <v>460</v>
      </c>
    </row>
    <row r="423" spans="1:17" x14ac:dyDescent="0.25">
      <c r="A423" s="5" t="s">
        <v>1242</v>
      </c>
      <c r="B423" t="s">
        <v>1243</v>
      </c>
      <c r="C423" s="7" t="s">
        <v>1244</v>
      </c>
      <c r="D423" t="s">
        <v>20</v>
      </c>
      <c r="E423">
        <v>134022337</v>
      </c>
      <c r="F423">
        <v>134094426</v>
      </c>
      <c r="G423" t="s">
        <v>21</v>
      </c>
      <c r="H423">
        <v>8268.2032873247808</v>
      </c>
      <c r="I423">
        <v>0.67369589338451197</v>
      </c>
      <c r="J423" s="3">
        <v>1.5951542005972601</v>
      </c>
      <c r="K423">
        <v>15.8623705730806</v>
      </c>
      <c r="L423">
        <v>1.15452440507474E-56</v>
      </c>
      <c r="M423">
        <v>3.9622731061736604E-55</v>
      </c>
      <c r="N423">
        <v>8122</v>
      </c>
      <c r="O423">
        <v>8964</v>
      </c>
      <c r="P423">
        <v>4180</v>
      </c>
      <c r="Q423">
        <v>4624</v>
      </c>
    </row>
    <row r="424" spans="1:17" x14ac:dyDescent="0.25">
      <c r="A424" s="5" t="s">
        <v>1245</v>
      </c>
      <c r="B424" t="s">
        <v>1246</v>
      </c>
      <c r="C424" s="7" t="s">
        <v>1247</v>
      </c>
      <c r="D424" t="s">
        <v>98</v>
      </c>
      <c r="E424">
        <v>57259529</v>
      </c>
      <c r="F424">
        <v>57301802</v>
      </c>
      <c r="G424" t="s">
        <v>21</v>
      </c>
      <c r="H424">
        <v>2069.0868423267998</v>
      </c>
      <c r="I424">
        <v>0.67124735284626702</v>
      </c>
      <c r="J424" s="3">
        <v>1.59244920263929</v>
      </c>
      <c r="K424">
        <v>9.9059587852295792</v>
      </c>
      <c r="L424">
        <v>3.9219001323167399E-23</v>
      </c>
      <c r="M424">
        <v>3.0342846732908502E-22</v>
      </c>
      <c r="N424">
        <v>1973</v>
      </c>
      <c r="O424">
        <v>2038</v>
      </c>
      <c r="P424">
        <v>999</v>
      </c>
      <c r="Q424">
        <v>1072</v>
      </c>
    </row>
    <row r="425" spans="1:17" x14ac:dyDescent="0.25">
      <c r="A425" s="5" t="s">
        <v>1248</v>
      </c>
      <c r="B425" t="s">
        <v>1249</v>
      </c>
      <c r="C425" s="7" t="s">
        <v>1250</v>
      </c>
      <c r="D425" t="s">
        <v>154</v>
      </c>
      <c r="E425">
        <v>73331571</v>
      </c>
      <c r="F425">
        <v>73908573</v>
      </c>
      <c r="G425" t="s">
        <v>26</v>
      </c>
      <c r="H425">
        <v>918.74109537080699</v>
      </c>
      <c r="I425">
        <v>0.67056006362669096</v>
      </c>
      <c r="J425" s="3">
        <v>1.5916907523219199</v>
      </c>
      <c r="K425">
        <v>7.4835963016578697</v>
      </c>
      <c r="L425">
        <v>7.2315867089395694E-14</v>
      </c>
      <c r="M425">
        <v>3.3825163638588302E-13</v>
      </c>
      <c r="N425">
        <v>984</v>
      </c>
      <c r="O425">
        <v>1154</v>
      </c>
      <c r="P425">
        <v>549</v>
      </c>
      <c r="Q425">
        <v>553</v>
      </c>
    </row>
    <row r="426" spans="1:17" x14ac:dyDescent="0.25">
      <c r="A426" s="5" t="s">
        <v>1251</v>
      </c>
      <c r="B426" t="s">
        <v>1252</v>
      </c>
      <c r="C426" s="7" t="s">
        <v>1253</v>
      </c>
      <c r="D426" t="s">
        <v>154</v>
      </c>
      <c r="E426">
        <v>157099064</v>
      </c>
      <c r="F426">
        <v>157531913</v>
      </c>
      <c r="G426" t="s">
        <v>26</v>
      </c>
      <c r="H426">
        <v>836.11951815774103</v>
      </c>
      <c r="I426">
        <v>0.66796359720613696</v>
      </c>
      <c r="J426" s="3">
        <v>1.5888287095756499</v>
      </c>
      <c r="K426">
        <v>7.23185715229934</v>
      </c>
      <c r="L426">
        <v>4.7643320383060804E-13</v>
      </c>
      <c r="M426">
        <v>2.1239912238413001E-12</v>
      </c>
      <c r="N426">
        <v>941</v>
      </c>
      <c r="O426">
        <v>1004</v>
      </c>
      <c r="P426">
        <v>452</v>
      </c>
      <c r="Q426">
        <v>556</v>
      </c>
    </row>
    <row r="427" spans="1:17" x14ac:dyDescent="0.25">
      <c r="A427" s="5" t="s">
        <v>1254</v>
      </c>
      <c r="B427" t="s">
        <v>32</v>
      </c>
      <c r="C427" s="7" t="s">
        <v>32</v>
      </c>
      <c r="D427" t="s">
        <v>32</v>
      </c>
      <c r="E427" t="s">
        <v>32</v>
      </c>
      <c r="F427" t="s">
        <v>32</v>
      </c>
      <c r="G427" t="s">
        <v>32</v>
      </c>
      <c r="H427">
        <v>76.137396686167804</v>
      </c>
      <c r="I427">
        <v>0.66780337865569395</v>
      </c>
      <c r="J427" s="3">
        <v>1.5886522719426199</v>
      </c>
      <c r="K427">
        <v>2.4070547831229501</v>
      </c>
      <c r="L427">
        <v>1.6081757274935399E-2</v>
      </c>
      <c r="M427">
        <v>2.9651036957622601E-2</v>
      </c>
      <c r="N427">
        <v>88</v>
      </c>
      <c r="O427">
        <v>94</v>
      </c>
      <c r="P427">
        <v>49</v>
      </c>
      <c r="Q427">
        <v>45</v>
      </c>
    </row>
    <row r="428" spans="1:17" x14ac:dyDescent="0.25">
      <c r="A428" s="5" t="s">
        <v>1255</v>
      </c>
      <c r="B428" t="s">
        <v>1256</v>
      </c>
      <c r="C428" s="7" t="s">
        <v>1257</v>
      </c>
      <c r="D428" t="s">
        <v>69</v>
      </c>
      <c r="E428">
        <v>141251078</v>
      </c>
      <c r="F428">
        <v>141354209</v>
      </c>
      <c r="G428" t="s">
        <v>26</v>
      </c>
      <c r="H428">
        <v>3225.8329613368701</v>
      </c>
      <c r="I428">
        <v>0.66665148323896195</v>
      </c>
      <c r="J428" s="3">
        <v>1.5873843456916801</v>
      </c>
      <c r="K428">
        <v>12.189431796651601</v>
      </c>
      <c r="L428">
        <v>3.5388014258734399E-34</v>
      </c>
      <c r="M428">
        <v>4.7220203075305099E-33</v>
      </c>
      <c r="N428">
        <v>3864</v>
      </c>
      <c r="O428">
        <v>4207</v>
      </c>
      <c r="P428">
        <v>1998</v>
      </c>
      <c r="Q428">
        <v>2181</v>
      </c>
    </row>
    <row r="429" spans="1:17" x14ac:dyDescent="0.25">
      <c r="A429" s="5" t="s">
        <v>1258</v>
      </c>
      <c r="B429" t="s">
        <v>1259</v>
      </c>
      <c r="C429" s="7" t="s">
        <v>1260</v>
      </c>
      <c r="D429" t="s">
        <v>91</v>
      </c>
      <c r="E429">
        <v>52986737</v>
      </c>
      <c r="F429">
        <v>53024763</v>
      </c>
      <c r="G429" t="s">
        <v>21</v>
      </c>
      <c r="H429">
        <v>1309.4779213306699</v>
      </c>
      <c r="I429">
        <v>0.665498691728176</v>
      </c>
      <c r="J429" s="3">
        <v>1.5861164462139501</v>
      </c>
      <c r="K429">
        <v>8.4051784232645392</v>
      </c>
      <c r="L429">
        <v>4.27211600775382E-17</v>
      </c>
      <c r="M429">
        <v>2.3971241062533498E-16</v>
      </c>
      <c r="N429">
        <v>1465</v>
      </c>
      <c r="O429">
        <v>1513</v>
      </c>
      <c r="P429">
        <v>689</v>
      </c>
      <c r="Q429">
        <v>858</v>
      </c>
    </row>
    <row r="430" spans="1:17" x14ac:dyDescent="0.25">
      <c r="A430" s="5" t="s">
        <v>1261</v>
      </c>
      <c r="B430" t="s">
        <v>1262</v>
      </c>
      <c r="C430" s="7" t="s">
        <v>1263</v>
      </c>
      <c r="D430" t="s">
        <v>111</v>
      </c>
      <c r="E430">
        <v>123640946</v>
      </c>
      <c r="F430">
        <v>123706441</v>
      </c>
      <c r="G430" t="s">
        <v>21</v>
      </c>
      <c r="H430">
        <v>1753.0568466585801</v>
      </c>
      <c r="I430">
        <v>0.66146173963681698</v>
      </c>
      <c r="J430" s="3">
        <v>1.58168437587095</v>
      </c>
      <c r="K430">
        <v>9.2268293536733292</v>
      </c>
      <c r="L430">
        <v>2.7876122249662403E-20</v>
      </c>
      <c r="M430">
        <v>1.84990284951993E-19</v>
      </c>
      <c r="N430">
        <v>1560</v>
      </c>
      <c r="O430">
        <v>1760</v>
      </c>
      <c r="P430">
        <v>818</v>
      </c>
      <c r="Q430">
        <v>907</v>
      </c>
    </row>
    <row r="431" spans="1:17" x14ac:dyDescent="0.25">
      <c r="A431" s="5" t="s">
        <v>1264</v>
      </c>
      <c r="B431" t="s">
        <v>1265</v>
      </c>
      <c r="C431" s="7" t="s">
        <v>1266</v>
      </c>
      <c r="D431" t="s">
        <v>491</v>
      </c>
      <c r="E431">
        <v>34001069</v>
      </c>
      <c r="F431">
        <v>34100351</v>
      </c>
      <c r="G431" t="s">
        <v>21</v>
      </c>
      <c r="H431">
        <v>567.83448069269105</v>
      </c>
      <c r="I431">
        <v>0.66083615217800695</v>
      </c>
      <c r="J431" s="3">
        <v>1.5809986679557799</v>
      </c>
      <c r="K431">
        <v>5.6404469607503698</v>
      </c>
      <c r="L431">
        <v>1.6960930981150701E-8</v>
      </c>
      <c r="M431">
        <v>5.5746165295055098E-8</v>
      </c>
      <c r="N431">
        <v>527</v>
      </c>
      <c r="O431">
        <v>579</v>
      </c>
      <c r="P431">
        <v>294</v>
      </c>
      <c r="Q431">
        <v>280</v>
      </c>
    </row>
    <row r="432" spans="1:17" x14ac:dyDescent="0.25">
      <c r="A432" s="5" t="s">
        <v>1267</v>
      </c>
      <c r="B432" t="s">
        <v>1268</v>
      </c>
      <c r="C432" s="7" t="s">
        <v>1269</v>
      </c>
      <c r="D432" t="s">
        <v>20</v>
      </c>
      <c r="E432">
        <v>46878268</v>
      </c>
      <c r="F432">
        <v>46940173</v>
      </c>
      <c r="G432" t="s">
        <v>21</v>
      </c>
      <c r="H432">
        <v>238.76927880122901</v>
      </c>
      <c r="I432">
        <v>0.66038887936831703</v>
      </c>
      <c r="J432" s="3">
        <v>1.5805085934132601</v>
      </c>
      <c r="K432">
        <v>4.0474322585701996</v>
      </c>
      <c r="L432">
        <v>5.1782561336813803E-5</v>
      </c>
      <c r="M432">
        <v>1.28845497963758E-4</v>
      </c>
      <c r="N432">
        <v>285</v>
      </c>
      <c r="O432">
        <v>281</v>
      </c>
      <c r="P432">
        <v>134</v>
      </c>
      <c r="Q432">
        <v>161</v>
      </c>
    </row>
    <row r="433" spans="1:17" x14ac:dyDescent="0.25">
      <c r="A433" s="5" t="s">
        <v>1270</v>
      </c>
      <c r="B433" t="s">
        <v>1271</v>
      </c>
      <c r="C433" s="7" t="s">
        <v>1272</v>
      </c>
      <c r="D433" t="s">
        <v>359</v>
      </c>
      <c r="E433">
        <v>76792965</v>
      </c>
      <c r="F433">
        <v>76836969</v>
      </c>
      <c r="G433" t="s">
        <v>21</v>
      </c>
      <c r="H433">
        <v>2291.9190279968998</v>
      </c>
      <c r="I433">
        <v>0.65698849514264201</v>
      </c>
      <c r="J433" s="3">
        <v>1.5767877738745899</v>
      </c>
      <c r="K433">
        <v>10.2462102035571</v>
      </c>
      <c r="L433">
        <v>1.23074891380496E-24</v>
      </c>
      <c r="M433">
        <v>1.02122227468795E-23</v>
      </c>
      <c r="N433">
        <v>2648</v>
      </c>
      <c r="O433">
        <v>3013</v>
      </c>
      <c r="P433">
        <v>1384</v>
      </c>
      <c r="Q433">
        <v>1567</v>
      </c>
    </row>
    <row r="434" spans="1:17" x14ac:dyDescent="0.25">
      <c r="A434" s="5" t="s">
        <v>1273</v>
      </c>
      <c r="B434" t="s">
        <v>1274</v>
      </c>
      <c r="C434" s="7" t="s">
        <v>1275</v>
      </c>
      <c r="D434" t="s">
        <v>45</v>
      </c>
      <c r="E434">
        <v>96214173</v>
      </c>
      <c r="F434">
        <v>96328397</v>
      </c>
      <c r="G434" t="s">
        <v>26</v>
      </c>
      <c r="H434">
        <v>10596.8131716934</v>
      </c>
      <c r="I434">
        <v>0.65674757254964</v>
      </c>
      <c r="J434" s="3">
        <v>1.5765244804752401</v>
      </c>
      <c r="K434">
        <v>15.244776496874101</v>
      </c>
      <c r="L434">
        <v>1.7834216783888501E-52</v>
      </c>
      <c r="M434">
        <v>5.1547403993299E-51</v>
      </c>
      <c r="N434">
        <v>11065</v>
      </c>
      <c r="O434">
        <v>11908</v>
      </c>
      <c r="P434">
        <v>5907</v>
      </c>
      <c r="Q434">
        <v>6057</v>
      </c>
    </row>
    <row r="435" spans="1:17" x14ac:dyDescent="0.25">
      <c r="A435" s="5" t="s">
        <v>1276</v>
      </c>
      <c r="B435" t="s">
        <v>1277</v>
      </c>
      <c r="C435" s="7" t="s">
        <v>1278</v>
      </c>
      <c r="D435" t="s">
        <v>83</v>
      </c>
      <c r="E435">
        <v>113367233</v>
      </c>
      <c r="F435">
        <v>113415493</v>
      </c>
      <c r="G435" t="s">
        <v>21</v>
      </c>
      <c r="H435">
        <v>291.780782032633</v>
      </c>
      <c r="I435">
        <v>0.65524674424210905</v>
      </c>
      <c r="J435" s="3">
        <v>1.57488528285521</v>
      </c>
      <c r="K435">
        <v>4.3633072171118403</v>
      </c>
      <c r="L435">
        <v>1.2811083686117601E-5</v>
      </c>
      <c r="M435">
        <v>3.3642145508368003E-5</v>
      </c>
      <c r="N435">
        <v>371</v>
      </c>
      <c r="O435">
        <v>342</v>
      </c>
      <c r="P435">
        <v>193</v>
      </c>
      <c r="Q435">
        <v>179</v>
      </c>
    </row>
    <row r="436" spans="1:17" x14ac:dyDescent="0.25">
      <c r="A436" s="5" t="s">
        <v>1279</v>
      </c>
      <c r="B436" t="s">
        <v>1280</v>
      </c>
      <c r="C436" s="7" t="s">
        <v>1281</v>
      </c>
      <c r="D436" t="s">
        <v>111</v>
      </c>
      <c r="E436">
        <v>46123620</v>
      </c>
      <c r="F436">
        <v>46301819</v>
      </c>
      <c r="G436" t="s">
        <v>26</v>
      </c>
      <c r="H436">
        <v>724.34550985035798</v>
      </c>
      <c r="I436">
        <v>0.65382208344151505</v>
      </c>
      <c r="J436" s="3">
        <v>1.5733308518675999</v>
      </c>
      <c r="K436">
        <v>6.5989764705111904</v>
      </c>
      <c r="L436">
        <v>4.1400600658178803E-11</v>
      </c>
      <c r="M436">
        <v>1.6264855530646E-10</v>
      </c>
      <c r="N436">
        <v>677</v>
      </c>
      <c r="O436">
        <v>771</v>
      </c>
      <c r="P436">
        <v>365</v>
      </c>
      <c r="Q436">
        <v>391</v>
      </c>
    </row>
    <row r="437" spans="1:17" x14ac:dyDescent="0.25">
      <c r="A437" s="5" t="s">
        <v>1282</v>
      </c>
      <c r="B437" t="s">
        <v>1283</v>
      </c>
      <c r="C437" s="7" t="s">
        <v>1284</v>
      </c>
      <c r="D437" t="s">
        <v>359</v>
      </c>
      <c r="E437">
        <v>2699732</v>
      </c>
      <c r="F437">
        <v>2941035</v>
      </c>
      <c r="G437" t="s">
        <v>26</v>
      </c>
      <c r="H437">
        <v>456.90925578200699</v>
      </c>
      <c r="I437">
        <v>0.653771457532351</v>
      </c>
      <c r="J437" s="3">
        <v>1.5732756427589401</v>
      </c>
      <c r="K437">
        <v>5.4228885642287903</v>
      </c>
      <c r="L437">
        <v>5.8643554424508199E-8</v>
      </c>
      <c r="M437">
        <v>1.85763307297732E-7</v>
      </c>
      <c r="N437">
        <v>533</v>
      </c>
      <c r="O437">
        <v>620</v>
      </c>
      <c r="P437">
        <v>287</v>
      </c>
      <c r="Q437">
        <v>315</v>
      </c>
    </row>
    <row r="438" spans="1:17" x14ac:dyDescent="0.25">
      <c r="A438" s="5" t="s">
        <v>1285</v>
      </c>
      <c r="B438" t="s">
        <v>1286</v>
      </c>
      <c r="C438" s="7" t="s">
        <v>1287</v>
      </c>
      <c r="D438" t="s">
        <v>25</v>
      </c>
      <c r="E438">
        <v>88932122</v>
      </c>
      <c r="F438">
        <v>89021123</v>
      </c>
      <c r="G438" t="s">
        <v>21</v>
      </c>
      <c r="H438">
        <v>1739.4463430058399</v>
      </c>
      <c r="I438">
        <v>0.65325950411006395</v>
      </c>
      <c r="J438" s="3">
        <v>1.5727174506711701</v>
      </c>
      <c r="K438">
        <v>9.5361377296992593</v>
      </c>
      <c r="L438">
        <v>1.4825094349919E-21</v>
      </c>
      <c r="M438">
        <v>1.05202545549996E-20</v>
      </c>
      <c r="N438">
        <v>2026</v>
      </c>
      <c r="O438">
        <v>2324</v>
      </c>
      <c r="P438">
        <v>1103</v>
      </c>
      <c r="Q438">
        <v>1168</v>
      </c>
    </row>
    <row r="439" spans="1:17" x14ac:dyDescent="0.25">
      <c r="A439" s="5" t="s">
        <v>1288</v>
      </c>
      <c r="B439" t="s">
        <v>1289</v>
      </c>
      <c r="C439" s="7" t="s">
        <v>1290</v>
      </c>
      <c r="D439" t="s">
        <v>69</v>
      </c>
      <c r="E439">
        <v>33945112</v>
      </c>
      <c r="F439">
        <v>34194112</v>
      </c>
      <c r="G439" t="s">
        <v>26</v>
      </c>
      <c r="H439">
        <v>1216.46950566135</v>
      </c>
      <c r="I439">
        <v>0.65236955928607898</v>
      </c>
      <c r="J439" s="3">
        <v>1.5717475990299301</v>
      </c>
      <c r="K439">
        <v>6.6430935323856799</v>
      </c>
      <c r="L439">
        <v>3.0716677486686699E-11</v>
      </c>
      <c r="M439">
        <v>1.2219254418572199E-10</v>
      </c>
      <c r="N439">
        <v>522</v>
      </c>
      <c r="O439">
        <v>568</v>
      </c>
      <c r="P439">
        <v>275</v>
      </c>
      <c r="Q439">
        <v>295</v>
      </c>
    </row>
    <row r="440" spans="1:17" x14ac:dyDescent="0.25">
      <c r="A440" s="5" t="s">
        <v>1291</v>
      </c>
      <c r="B440" t="s">
        <v>1292</v>
      </c>
      <c r="C440" s="7" t="s">
        <v>1293</v>
      </c>
      <c r="D440" t="s">
        <v>83</v>
      </c>
      <c r="E440">
        <v>137879830</v>
      </c>
      <c r="F440">
        <v>137893791</v>
      </c>
      <c r="G440" t="s">
        <v>21</v>
      </c>
      <c r="H440">
        <v>849.45095570280898</v>
      </c>
      <c r="I440">
        <v>0.64956403231524895</v>
      </c>
      <c r="J440" s="3">
        <v>1.5686940808549199</v>
      </c>
      <c r="K440">
        <v>6.6463454050418802</v>
      </c>
      <c r="L440">
        <v>3.0045971143947699E-11</v>
      </c>
      <c r="M440">
        <v>1.1971602883093401E-10</v>
      </c>
      <c r="N440">
        <v>941</v>
      </c>
      <c r="O440">
        <v>950</v>
      </c>
      <c r="P440">
        <v>503</v>
      </c>
      <c r="Q440">
        <v>487</v>
      </c>
    </row>
    <row r="441" spans="1:17" x14ac:dyDescent="0.25">
      <c r="A441" s="5" t="s">
        <v>1294</v>
      </c>
      <c r="B441" t="s">
        <v>1295</v>
      </c>
      <c r="C441" s="7" t="s">
        <v>1296</v>
      </c>
      <c r="D441" t="s">
        <v>127</v>
      </c>
      <c r="E441">
        <v>71173681</v>
      </c>
      <c r="F441">
        <v>71184772</v>
      </c>
      <c r="G441" t="s">
        <v>21</v>
      </c>
      <c r="H441">
        <v>311.56302315407601</v>
      </c>
      <c r="I441">
        <v>0.64755608245766105</v>
      </c>
      <c r="J441" s="3">
        <v>1.5665122836010399</v>
      </c>
      <c r="K441">
        <v>4.2763194016236596</v>
      </c>
      <c r="L441">
        <v>1.9000856187232699E-5</v>
      </c>
      <c r="M441">
        <v>4.9169377997895303E-5</v>
      </c>
      <c r="N441">
        <v>356</v>
      </c>
      <c r="O441">
        <v>317</v>
      </c>
      <c r="P441">
        <v>186</v>
      </c>
      <c r="Q441">
        <v>167</v>
      </c>
    </row>
    <row r="442" spans="1:17" x14ac:dyDescent="0.25">
      <c r="A442" s="5" t="s">
        <v>1297</v>
      </c>
      <c r="B442" t="s">
        <v>32</v>
      </c>
      <c r="C442" s="7" t="s">
        <v>32</v>
      </c>
      <c r="D442" t="s">
        <v>32</v>
      </c>
      <c r="E442" t="s">
        <v>32</v>
      </c>
      <c r="F442" t="s">
        <v>32</v>
      </c>
      <c r="G442" t="s">
        <v>32</v>
      </c>
      <c r="H442">
        <v>2587.4957436090499</v>
      </c>
      <c r="I442">
        <v>0.64729352095814796</v>
      </c>
      <c r="J442" s="3">
        <v>1.5662272140768201</v>
      </c>
      <c r="K442">
        <v>10.6910385239212</v>
      </c>
      <c r="L442">
        <v>1.12108546710741E-26</v>
      </c>
      <c r="M442">
        <v>1.02252469336081E-25</v>
      </c>
      <c r="N442">
        <v>2381</v>
      </c>
      <c r="O442">
        <v>2682</v>
      </c>
      <c r="P442">
        <v>1270</v>
      </c>
      <c r="Q442">
        <v>1386</v>
      </c>
    </row>
    <row r="443" spans="1:17" x14ac:dyDescent="0.25">
      <c r="A443" s="5" t="s">
        <v>1298</v>
      </c>
      <c r="B443" t="s">
        <v>1299</v>
      </c>
      <c r="C443" s="7" t="s">
        <v>1300</v>
      </c>
      <c r="D443" t="s">
        <v>58</v>
      </c>
      <c r="E443">
        <v>114447915</v>
      </c>
      <c r="F443">
        <v>114456708</v>
      </c>
      <c r="G443" t="s">
        <v>26</v>
      </c>
      <c r="H443">
        <v>1762.1018183188301</v>
      </c>
      <c r="I443">
        <v>0.64705169832967901</v>
      </c>
      <c r="J443" s="3">
        <v>1.56596470715054</v>
      </c>
      <c r="K443">
        <v>9.7886415412210308</v>
      </c>
      <c r="L443">
        <v>1.25976995192348E-22</v>
      </c>
      <c r="M443">
        <v>9.4727731907815408E-22</v>
      </c>
      <c r="N443">
        <v>2194</v>
      </c>
      <c r="O443">
        <v>2295</v>
      </c>
      <c r="P443">
        <v>1131</v>
      </c>
      <c r="Q443">
        <v>1226</v>
      </c>
    </row>
    <row r="444" spans="1:17" x14ac:dyDescent="0.25">
      <c r="A444" s="5" t="s">
        <v>1301</v>
      </c>
      <c r="B444" t="s">
        <v>1302</v>
      </c>
      <c r="C444" s="7" t="s">
        <v>1303</v>
      </c>
      <c r="D444" t="s">
        <v>30</v>
      </c>
      <c r="E444">
        <v>105727470</v>
      </c>
      <c r="F444">
        <v>105787342</v>
      </c>
      <c r="G444" t="s">
        <v>26</v>
      </c>
      <c r="H444">
        <v>4646.6624033644703</v>
      </c>
      <c r="I444">
        <v>0.64275359501414497</v>
      </c>
      <c r="J444" s="3">
        <v>1.56130629925474</v>
      </c>
      <c r="K444">
        <v>12.3153774981886</v>
      </c>
      <c r="L444">
        <v>7.4864051744072496E-35</v>
      </c>
      <c r="M444">
        <v>1.0338369050371901E-33</v>
      </c>
      <c r="N444">
        <v>4521</v>
      </c>
      <c r="O444">
        <v>4801</v>
      </c>
      <c r="P444">
        <v>2374</v>
      </c>
      <c r="Q444">
        <v>2533</v>
      </c>
    </row>
    <row r="445" spans="1:17" x14ac:dyDescent="0.25">
      <c r="A445" s="5" t="s">
        <v>1304</v>
      </c>
      <c r="B445" t="s">
        <v>1305</v>
      </c>
      <c r="C445" s="7" t="s">
        <v>1306</v>
      </c>
      <c r="D445" t="s">
        <v>127</v>
      </c>
      <c r="E445">
        <v>77400498</v>
      </c>
      <c r="F445">
        <v>77712446</v>
      </c>
      <c r="G445" t="s">
        <v>21</v>
      </c>
      <c r="H445">
        <v>1009.38348830977</v>
      </c>
      <c r="I445">
        <v>0.64038215168357504</v>
      </c>
      <c r="J445" s="3">
        <v>1.55874199569632</v>
      </c>
      <c r="K445">
        <v>7.1211452392379897</v>
      </c>
      <c r="L445">
        <v>1.0703392731414599E-12</v>
      </c>
      <c r="M445">
        <v>4.6746745363106097E-12</v>
      </c>
      <c r="N445">
        <v>1036</v>
      </c>
      <c r="O445">
        <v>1271</v>
      </c>
      <c r="P445">
        <v>596</v>
      </c>
      <c r="Q445">
        <v>618</v>
      </c>
    </row>
    <row r="446" spans="1:17" x14ac:dyDescent="0.25">
      <c r="A446" s="5" t="s">
        <v>1307</v>
      </c>
      <c r="B446" t="s">
        <v>1308</v>
      </c>
      <c r="C446" s="7" t="s">
        <v>1309</v>
      </c>
      <c r="D446" t="s">
        <v>58</v>
      </c>
      <c r="E446">
        <v>100549102</v>
      </c>
      <c r="F446">
        <v>100598511</v>
      </c>
      <c r="G446" t="s">
        <v>21</v>
      </c>
      <c r="H446">
        <v>1259.00658403946</v>
      </c>
      <c r="I446">
        <v>0.63899454859497096</v>
      </c>
      <c r="J446" s="3">
        <v>1.5572434978714</v>
      </c>
      <c r="K446">
        <v>7.44159930270503</v>
      </c>
      <c r="L446">
        <v>9.9473564808939504E-14</v>
      </c>
      <c r="M446">
        <v>4.6045225530075795E-13</v>
      </c>
      <c r="N446">
        <v>1007</v>
      </c>
      <c r="O446">
        <v>1129</v>
      </c>
      <c r="P446">
        <v>560</v>
      </c>
      <c r="Q446">
        <v>566</v>
      </c>
    </row>
    <row r="447" spans="1:17" x14ac:dyDescent="0.25">
      <c r="A447" s="5" t="s">
        <v>1310</v>
      </c>
      <c r="B447" t="s">
        <v>1311</v>
      </c>
      <c r="C447" s="7" t="s">
        <v>1312</v>
      </c>
      <c r="D447" t="s">
        <v>127</v>
      </c>
      <c r="E447">
        <v>74701630</v>
      </c>
      <c r="F447">
        <v>74726299</v>
      </c>
      <c r="G447" t="s">
        <v>21</v>
      </c>
      <c r="H447">
        <v>7579.5655322901403</v>
      </c>
      <c r="I447">
        <v>0.63670000346854805</v>
      </c>
      <c r="J447" s="3">
        <v>1.55476873681696</v>
      </c>
      <c r="K447">
        <v>13.529784582567901</v>
      </c>
      <c r="L447">
        <v>1.0432891303686101E-41</v>
      </c>
      <c r="M447">
        <v>1.9373778941743701E-40</v>
      </c>
      <c r="N447">
        <v>12103</v>
      </c>
      <c r="O447">
        <v>12914</v>
      </c>
      <c r="P447">
        <v>6082</v>
      </c>
      <c r="Q447">
        <v>7166</v>
      </c>
    </row>
    <row r="448" spans="1:17" x14ac:dyDescent="0.25">
      <c r="A448" s="5" t="s">
        <v>1313</v>
      </c>
      <c r="B448" t="s">
        <v>1314</v>
      </c>
      <c r="C448" s="7" t="s">
        <v>1315</v>
      </c>
      <c r="D448" t="s">
        <v>45</v>
      </c>
      <c r="E448">
        <v>77561499</v>
      </c>
      <c r="F448">
        <v>77567802</v>
      </c>
      <c r="G448" t="s">
        <v>21</v>
      </c>
      <c r="H448">
        <v>3303.02343722859</v>
      </c>
      <c r="I448">
        <v>0.63627394463369102</v>
      </c>
      <c r="J448" s="3">
        <v>1.55430964800507</v>
      </c>
      <c r="K448">
        <v>11.395179437541399</v>
      </c>
      <c r="L448">
        <v>4.4191861993793302E-30</v>
      </c>
      <c r="M448">
        <v>4.8666987258987601E-29</v>
      </c>
      <c r="N448">
        <v>4781</v>
      </c>
      <c r="O448">
        <v>4694</v>
      </c>
      <c r="P448">
        <v>2424</v>
      </c>
      <c r="Q448">
        <v>2591</v>
      </c>
    </row>
    <row r="449" spans="1:17" x14ac:dyDescent="0.25">
      <c r="A449" s="5" t="s">
        <v>1316</v>
      </c>
      <c r="B449" t="s">
        <v>1317</v>
      </c>
      <c r="C449" s="7" t="s">
        <v>1318</v>
      </c>
      <c r="D449" t="s">
        <v>83</v>
      </c>
      <c r="E449">
        <v>47057898</v>
      </c>
      <c r="F449">
        <v>47205467</v>
      </c>
      <c r="G449" t="s">
        <v>21</v>
      </c>
      <c r="H449">
        <v>4131.25415853912</v>
      </c>
      <c r="I449">
        <v>0.63587990584207199</v>
      </c>
      <c r="J449" s="3">
        <v>1.5538851822334701</v>
      </c>
      <c r="K449">
        <v>11.431128826348401</v>
      </c>
      <c r="L449">
        <v>2.9228419891647898E-30</v>
      </c>
      <c r="M449">
        <v>3.2559187331285098E-29</v>
      </c>
      <c r="N449">
        <v>3999</v>
      </c>
      <c r="O449">
        <v>4435</v>
      </c>
      <c r="P449">
        <v>2031</v>
      </c>
      <c r="Q449">
        <v>2436</v>
      </c>
    </row>
    <row r="450" spans="1:17" x14ac:dyDescent="0.25">
      <c r="A450" s="5" t="s">
        <v>1319</v>
      </c>
      <c r="B450" t="s">
        <v>1320</v>
      </c>
      <c r="C450" s="7" t="s">
        <v>1321</v>
      </c>
      <c r="D450" t="s">
        <v>91</v>
      </c>
      <c r="E450">
        <v>42614172</v>
      </c>
      <c r="F450">
        <v>42803891</v>
      </c>
      <c r="G450" t="s">
        <v>26</v>
      </c>
      <c r="H450">
        <v>335.83383486896201</v>
      </c>
      <c r="I450">
        <v>0.63578636947789102</v>
      </c>
      <c r="J450" s="3">
        <v>1.5537844401815399</v>
      </c>
      <c r="K450">
        <v>4.7366020341273698</v>
      </c>
      <c r="L450">
        <v>2.17331344267724E-6</v>
      </c>
      <c r="M450">
        <v>6.1299487603475404E-6</v>
      </c>
      <c r="N450">
        <v>405</v>
      </c>
      <c r="O450">
        <v>414</v>
      </c>
      <c r="P450">
        <v>198</v>
      </c>
      <c r="Q450">
        <v>236</v>
      </c>
    </row>
    <row r="451" spans="1:17" x14ac:dyDescent="0.25">
      <c r="A451" s="5" t="s">
        <v>1322</v>
      </c>
      <c r="B451" t="s">
        <v>1323</v>
      </c>
      <c r="C451" s="7" t="s">
        <v>1324</v>
      </c>
      <c r="D451" t="s">
        <v>83</v>
      </c>
      <c r="E451">
        <v>138327542</v>
      </c>
      <c r="F451">
        <v>138352213</v>
      </c>
      <c r="G451" t="s">
        <v>26</v>
      </c>
      <c r="H451">
        <v>768.66521806268099</v>
      </c>
      <c r="I451">
        <v>0.63540251753835097</v>
      </c>
      <c r="J451" s="3">
        <v>1.55337108613429</v>
      </c>
      <c r="K451">
        <v>6.69300574322257</v>
      </c>
      <c r="L451">
        <v>2.1863255528649001E-11</v>
      </c>
      <c r="M451">
        <v>8.8101122324801502E-11</v>
      </c>
      <c r="N451">
        <v>1162</v>
      </c>
      <c r="O451">
        <v>1156</v>
      </c>
      <c r="P451">
        <v>632</v>
      </c>
      <c r="Q451">
        <v>593</v>
      </c>
    </row>
    <row r="452" spans="1:17" x14ac:dyDescent="0.25">
      <c r="A452" s="5" t="s">
        <v>1325</v>
      </c>
      <c r="B452" t="s">
        <v>1326</v>
      </c>
      <c r="C452" s="7" t="s">
        <v>1327</v>
      </c>
      <c r="D452" t="s">
        <v>127</v>
      </c>
      <c r="E452">
        <v>44719579</v>
      </c>
      <c r="F452">
        <v>44819429</v>
      </c>
      <c r="G452" t="s">
        <v>26</v>
      </c>
      <c r="H452">
        <v>1519.7289750467701</v>
      </c>
      <c r="I452">
        <v>0.63335509365787301</v>
      </c>
      <c r="J452" s="3">
        <v>1.5511681580935299</v>
      </c>
      <c r="K452">
        <v>7.5217764152870803</v>
      </c>
      <c r="L452">
        <v>5.4036937552662702E-14</v>
      </c>
      <c r="M452">
        <v>2.5473928838155802E-13</v>
      </c>
      <c r="N452">
        <v>1149</v>
      </c>
      <c r="O452">
        <v>1231</v>
      </c>
      <c r="P452">
        <v>646</v>
      </c>
      <c r="Q452">
        <v>613</v>
      </c>
    </row>
    <row r="453" spans="1:17" x14ac:dyDescent="0.25">
      <c r="A453" s="5" t="s">
        <v>1328</v>
      </c>
      <c r="B453" t="s">
        <v>1329</v>
      </c>
      <c r="C453" s="7" t="s">
        <v>1330</v>
      </c>
      <c r="D453" t="s">
        <v>30</v>
      </c>
      <c r="E453">
        <v>18834264</v>
      </c>
      <c r="F453">
        <v>18940550</v>
      </c>
      <c r="G453" t="s">
        <v>21</v>
      </c>
      <c r="H453">
        <v>691.66225805570696</v>
      </c>
      <c r="I453">
        <v>0.63276497401433596</v>
      </c>
      <c r="J453" s="3">
        <v>1.5505337983794101</v>
      </c>
      <c r="K453">
        <v>6.1401117959635396</v>
      </c>
      <c r="L453">
        <v>8.24634240590038E-10</v>
      </c>
      <c r="M453">
        <v>2.9487537579668401E-9</v>
      </c>
      <c r="N453">
        <v>591</v>
      </c>
      <c r="O453">
        <v>646</v>
      </c>
      <c r="P453">
        <v>308</v>
      </c>
      <c r="Q453">
        <v>348</v>
      </c>
    </row>
    <row r="454" spans="1:17" x14ac:dyDescent="0.25">
      <c r="A454" s="5" t="s">
        <v>1331</v>
      </c>
      <c r="B454" t="s">
        <v>1332</v>
      </c>
      <c r="C454" s="7" t="s">
        <v>1333</v>
      </c>
      <c r="D454" t="s">
        <v>45</v>
      </c>
      <c r="E454">
        <v>125883908</v>
      </c>
      <c r="F454">
        <v>126030855</v>
      </c>
      <c r="G454" t="s">
        <v>21</v>
      </c>
      <c r="H454">
        <v>1840.1143833083499</v>
      </c>
      <c r="I454">
        <v>0.63097949761961702</v>
      </c>
      <c r="J454" s="3">
        <v>1.54861604790854</v>
      </c>
      <c r="K454">
        <v>9.3632928477932609</v>
      </c>
      <c r="L454">
        <v>7.7289587809821697E-21</v>
      </c>
      <c r="M454">
        <v>5.2988133486639E-20</v>
      </c>
      <c r="N454">
        <v>1859</v>
      </c>
      <c r="O454">
        <v>1902</v>
      </c>
      <c r="P454">
        <v>965</v>
      </c>
      <c r="Q454">
        <v>1032</v>
      </c>
    </row>
    <row r="455" spans="1:17" x14ac:dyDescent="0.25">
      <c r="A455" s="5" t="s">
        <v>1334</v>
      </c>
      <c r="B455" t="s">
        <v>1335</v>
      </c>
      <c r="C455" s="7" t="s">
        <v>1336</v>
      </c>
      <c r="D455" t="s">
        <v>45</v>
      </c>
      <c r="E455">
        <v>99579273</v>
      </c>
      <c r="F455">
        <v>99616389</v>
      </c>
      <c r="G455" t="s">
        <v>21</v>
      </c>
      <c r="H455">
        <v>146.49040460069699</v>
      </c>
      <c r="I455">
        <v>0.63073885128870599</v>
      </c>
      <c r="J455" s="3">
        <v>1.5483577551440399</v>
      </c>
      <c r="K455">
        <v>2.77161154781097</v>
      </c>
      <c r="L455">
        <v>5.5779557061865397E-3</v>
      </c>
      <c r="M455">
        <v>1.10053780800143E-2</v>
      </c>
      <c r="N455">
        <v>103</v>
      </c>
      <c r="O455">
        <v>141</v>
      </c>
      <c r="P455">
        <v>68</v>
      </c>
      <c r="Q455">
        <v>61</v>
      </c>
    </row>
    <row r="456" spans="1:17" x14ac:dyDescent="0.25">
      <c r="A456" s="5" t="s">
        <v>1337</v>
      </c>
      <c r="B456" t="s">
        <v>1338</v>
      </c>
      <c r="C456" s="7" t="s">
        <v>1339</v>
      </c>
      <c r="D456" t="s">
        <v>69</v>
      </c>
      <c r="E456">
        <v>42000548</v>
      </c>
      <c r="F456">
        <v>42276618</v>
      </c>
      <c r="G456" t="s">
        <v>21</v>
      </c>
      <c r="H456">
        <v>383.64764957179</v>
      </c>
      <c r="I456">
        <v>0.63057195158211299</v>
      </c>
      <c r="J456" s="3">
        <v>1.54817864209487</v>
      </c>
      <c r="K456">
        <v>5.0092101862415399</v>
      </c>
      <c r="L456">
        <v>5.4653859520742705E-7</v>
      </c>
      <c r="M456">
        <v>1.6145622337197299E-6</v>
      </c>
      <c r="N456">
        <v>648</v>
      </c>
      <c r="O456">
        <v>716</v>
      </c>
      <c r="P456">
        <v>378</v>
      </c>
      <c r="Q456">
        <v>344</v>
      </c>
    </row>
    <row r="457" spans="1:17" x14ac:dyDescent="0.25">
      <c r="A457" s="5" t="s">
        <v>1340</v>
      </c>
      <c r="B457" t="s">
        <v>1341</v>
      </c>
      <c r="C457" s="7" t="s">
        <v>1342</v>
      </c>
      <c r="D457" t="s">
        <v>83</v>
      </c>
      <c r="E457">
        <v>132136553</v>
      </c>
      <c r="F457">
        <v>132257876</v>
      </c>
      <c r="G457" t="s">
        <v>26</v>
      </c>
      <c r="H457">
        <v>2445.97157055256</v>
      </c>
      <c r="I457">
        <v>0.62915816166419603</v>
      </c>
      <c r="J457" s="3">
        <v>1.54666222513166</v>
      </c>
      <c r="K457">
        <v>10.0901127862089</v>
      </c>
      <c r="L457">
        <v>6.1099275853468298E-24</v>
      </c>
      <c r="M457">
        <v>4.9105191678999999E-23</v>
      </c>
      <c r="N457">
        <v>2607</v>
      </c>
      <c r="O457">
        <v>3022</v>
      </c>
      <c r="P457">
        <v>1400</v>
      </c>
      <c r="Q457">
        <v>1591</v>
      </c>
    </row>
    <row r="458" spans="1:17" x14ac:dyDescent="0.25">
      <c r="A458" s="5" t="s">
        <v>1343</v>
      </c>
      <c r="B458" t="s">
        <v>1344</v>
      </c>
      <c r="C458" s="7" t="s">
        <v>1345</v>
      </c>
      <c r="D458" t="s">
        <v>301</v>
      </c>
      <c r="E458">
        <v>37590981</v>
      </c>
      <c r="F458">
        <v>37668366</v>
      </c>
      <c r="G458" t="s">
        <v>26</v>
      </c>
      <c r="H458">
        <v>1497.4780879566799</v>
      </c>
      <c r="I458">
        <v>0.62584581971381903</v>
      </c>
      <c r="J458" s="3">
        <v>1.5431152540892901</v>
      </c>
      <c r="K458">
        <v>8.7710785114932097</v>
      </c>
      <c r="L458">
        <v>1.7696299662976899E-18</v>
      </c>
      <c r="M458">
        <v>1.0728767043059199E-17</v>
      </c>
      <c r="N458">
        <v>1733</v>
      </c>
      <c r="O458">
        <v>1818</v>
      </c>
      <c r="P458">
        <v>874</v>
      </c>
      <c r="Q458">
        <v>1020</v>
      </c>
    </row>
    <row r="459" spans="1:17" x14ac:dyDescent="0.25">
      <c r="A459" s="5" t="s">
        <v>1346</v>
      </c>
      <c r="B459" t="s">
        <v>1347</v>
      </c>
      <c r="C459" s="7" t="s">
        <v>1348</v>
      </c>
      <c r="D459" t="s">
        <v>83</v>
      </c>
      <c r="E459">
        <v>121150273</v>
      </c>
      <c r="F459">
        <v>121264853</v>
      </c>
      <c r="G459" t="s">
        <v>21</v>
      </c>
      <c r="H459">
        <v>704.24454037302405</v>
      </c>
      <c r="I459">
        <v>0.62450439276516501</v>
      </c>
      <c r="J459" s="3">
        <v>1.54168112262858</v>
      </c>
      <c r="K459">
        <v>6.38621887936241</v>
      </c>
      <c r="L459">
        <v>1.70037577847023E-10</v>
      </c>
      <c r="M459">
        <v>6.37915880668003E-10</v>
      </c>
      <c r="N459">
        <v>717</v>
      </c>
      <c r="O459">
        <v>793</v>
      </c>
      <c r="P459">
        <v>384</v>
      </c>
      <c r="Q459">
        <v>421</v>
      </c>
    </row>
    <row r="460" spans="1:17" x14ac:dyDescent="0.25">
      <c r="A460" s="5" t="s">
        <v>1349</v>
      </c>
      <c r="B460" t="s">
        <v>1350</v>
      </c>
      <c r="C460" s="7" t="s">
        <v>1351</v>
      </c>
      <c r="D460" t="s">
        <v>30</v>
      </c>
      <c r="E460">
        <v>97803159</v>
      </c>
      <c r="F460">
        <v>97820625</v>
      </c>
      <c r="G460" t="s">
        <v>26</v>
      </c>
      <c r="H460">
        <v>540.42019680147803</v>
      </c>
      <c r="I460">
        <v>0.62408228194258997</v>
      </c>
      <c r="J460" s="3">
        <v>1.54123011595264</v>
      </c>
      <c r="K460">
        <v>5.0628319216962998</v>
      </c>
      <c r="L460">
        <v>4.1307401220961702E-7</v>
      </c>
      <c r="M460">
        <v>1.2328452508486001E-6</v>
      </c>
      <c r="N460">
        <v>518</v>
      </c>
      <c r="O460">
        <v>515</v>
      </c>
      <c r="P460">
        <v>291</v>
      </c>
      <c r="Q460">
        <v>259</v>
      </c>
    </row>
    <row r="461" spans="1:17" x14ac:dyDescent="0.25">
      <c r="A461" s="5" t="s">
        <v>1352</v>
      </c>
      <c r="B461" t="s">
        <v>1353</v>
      </c>
      <c r="C461" s="7" t="s">
        <v>1354</v>
      </c>
      <c r="D461" t="s">
        <v>58</v>
      </c>
      <c r="E461">
        <v>65210778</v>
      </c>
      <c r="F461">
        <v>65298914</v>
      </c>
      <c r="G461" t="s">
        <v>26</v>
      </c>
      <c r="H461">
        <v>665.25397721448803</v>
      </c>
      <c r="I461">
        <v>0.62371689031347899</v>
      </c>
      <c r="J461" s="3">
        <v>1.5408398177551099</v>
      </c>
      <c r="K461">
        <v>6.4757150126180996</v>
      </c>
      <c r="L461">
        <v>9.4364006240231496E-11</v>
      </c>
      <c r="M461">
        <v>3.6110264098967001E-10</v>
      </c>
      <c r="N461">
        <v>825</v>
      </c>
      <c r="O461">
        <v>887</v>
      </c>
      <c r="P461">
        <v>444</v>
      </c>
      <c r="Q461">
        <v>469</v>
      </c>
    </row>
    <row r="462" spans="1:17" x14ac:dyDescent="0.25">
      <c r="A462" s="5" t="s">
        <v>1355</v>
      </c>
      <c r="B462" t="s">
        <v>1356</v>
      </c>
      <c r="C462" s="7" t="s">
        <v>1357</v>
      </c>
      <c r="D462" t="s">
        <v>301</v>
      </c>
      <c r="E462">
        <v>56223452</v>
      </c>
      <c r="F462">
        <v>56286541</v>
      </c>
      <c r="G462" t="s">
        <v>21</v>
      </c>
      <c r="H462">
        <v>5337.9998202258303</v>
      </c>
      <c r="I462">
        <v>0.62312915993211504</v>
      </c>
      <c r="J462" s="3">
        <v>1.5402122326382901</v>
      </c>
      <c r="K462">
        <v>12.8321130677874</v>
      </c>
      <c r="L462">
        <v>1.08367699454901E-37</v>
      </c>
      <c r="M462">
        <v>1.70334053343747E-36</v>
      </c>
      <c r="N462">
        <v>7501</v>
      </c>
      <c r="O462">
        <v>7954</v>
      </c>
      <c r="P462">
        <v>4035</v>
      </c>
      <c r="Q462">
        <v>4208</v>
      </c>
    </row>
    <row r="463" spans="1:17" x14ac:dyDescent="0.25">
      <c r="A463" s="5" t="s">
        <v>1358</v>
      </c>
      <c r="B463" t="s">
        <v>1359</v>
      </c>
      <c r="C463" s="7" t="s">
        <v>1360</v>
      </c>
      <c r="D463" t="s">
        <v>45</v>
      </c>
      <c r="E463">
        <v>109625378</v>
      </c>
      <c r="F463">
        <v>109773796</v>
      </c>
      <c r="G463" t="s">
        <v>26</v>
      </c>
      <c r="H463">
        <v>649.87187630109599</v>
      </c>
      <c r="I463">
        <v>0.62225873394678799</v>
      </c>
      <c r="J463" s="3">
        <v>1.53928325155294</v>
      </c>
      <c r="K463">
        <v>5.8370306759513202</v>
      </c>
      <c r="L463">
        <v>5.3139315234253696E-9</v>
      </c>
      <c r="M463">
        <v>1.8083788090671099E-8</v>
      </c>
      <c r="N463">
        <v>626</v>
      </c>
      <c r="O463">
        <v>732</v>
      </c>
      <c r="P463">
        <v>320</v>
      </c>
      <c r="Q463">
        <v>406</v>
      </c>
    </row>
    <row r="464" spans="1:17" x14ac:dyDescent="0.25">
      <c r="A464" s="5" t="s">
        <v>1361</v>
      </c>
      <c r="B464" t="s">
        <v>1362</v>
      </c>
      <c r="C464" s="7" t="s">
        <v>1363</v>
      </c>
      <c r="D464" t="s">
        <v>58</v>
      </c>
      <c r="E464">
        <v>117602949</v>
      </c>
      <c r="F464">
        <v>117645491</v>
      </c>
      <c r="G464" t="s">
        <v>26</v>
      </c>
      <c r="H464">
        <v>1794.0293024758801</v>
      </c>
      <c r="I464">
        <v>0.62159726738810595</v>
      </c>
      <c r="J464" s="3">
        <v>1.5385776616767</v>
      </c>
      <c r="K464">
        <v>9.2857375340870405</v>
      </c>
      <c r="L464">
        <v>1.60591067886634E-20</v>
      </c>
      <c r="M464">
        <v>1.08012546626495E-19</v>
      </c>
      <c r="N464">
        <v>1808</v>
      </c>
      <c r="O464">
        <v>1983</v>
      </c>
      <c r="P464">
        <v>988</v>
      </c>
      <c r="Q464">
        <v>1036</v>
      </c>
    </row>
    <row r="465" spans="1:17" x14ac:dyDescent="0.25">
      <c r="A465" s="5" t="s">
        <v>1364</v>
      </c>
      <c r="B465" t="s">
        <v>1365</v>
      </c>
      <c r="C465" s="7" t="s">
        <v>1366</v>
      </c>
      <c r="D465" t="s">
        <v>36</v>
      </c>
      <c r="E465">
        <v>55246791</v>
      </c>
      <c r="F465">
        <v>55250541</v>
      </c>
      <c r="G465" t="s">
        <v>26</v>
      </c>
      <c r="H465">
        <v>143.194482887357</v>
      </c>
      <c r="I465">
        <v>0.62093571663190195</v>
      </c>
      <c r="J465" s="3">
        <v>1.53787230548262</v>
      </c>
      <c r="K465">
        <v>3.3292256991480098</v>
      </c>
      <c r="L465">
        <v>8.7087800465807704E-4</v>
      </c>
      <c r="M465">
        <v>1.90991647101721E-3</v>
      </c>
      <c r="N465">
        <v>358</v>
      </c>
      <c r="O465">
        <v>345</v>
      </c>
      <c r="P465">
        <v>184</v>
      </c>
      <c r="Q465">
        <v>192</v>
      </c>
    </row>
    <row r="466" spans="1:17" x14ac:dyDescent="0.25">
      <c r="A466" s="5" t="s">
        <v>1367</v>
      </c>
      <c r="B466" t="s">
        <v>1368</v>
      </c>
      <c r="C466" s="7" t="s">
        <v>1369</v>
      </c>
      <c r="D466" t="s">
        <v>301</v>
      </c>
      <c r="E466">
        <v>35520227</v>
      </c>
      <c r="F466">
        <v>35580246</v>
      </c>
      <c r="G466" t="s">
        <v>21</v>
      </c>
      <c r="H466">
        <v>2231.4623485410002</v>
      </c>
      <c r="I466">
        <v>0.62073709652273601</v>
      </c>
      <c r="J466" s="3">
        <v>1.5376605966105099</v>
      </c>
      <c r="K466">
        <v>10.088871056886299</v>
      </c>
      <c r="L466">
        <v>6.1877040411357104E-24</v>
      </c>
      <c r="M466">
        <v>4.9684379471971098E-23</v>
      </c>
      <c r="N466">
        <v>2489</v>
      </c>
      <c r="O466">
        <v>2698</v>
      </c>
      <c r="P466">
        <v>1289</v>
      </c>
      <c r="Q466">
        <v>1486</v>
      </c>
    </row>
    <row r="467" spans="1:17" x14ac:dyDescent="0.25">
      <c r="A467" s="5" t="s">
        <v>1370</v>
      </c>
      <c r="B467" t="s">
        <v>1371</v>
      </c>
      <c r="C467" s="7" t="s">
        <v>1372</v>
      </c>
      <c r="D467" t="s">
        <v>87</v>
      </c>
      <c r="E467">
        <v>41786997</v>
      </c>
      <c r="F467">
        <v>41909505</v>
      </c>
      <c r="G467" t="s">
        <v>21</v>
      </c>
      <c r="H467">
        <v>1598.64856988828</v>
      </c>
      <c r="I467">
        <v>0.62030832395986502</v>
      </c>
      <c r="J467" s="3">
        <v>1.53720366795126</v>
      </c>
      <c r="K467">
        <v>8.1993955630138</v>
      </c>
      <c r="L467">
        <v>2.4159870905485999E-16</v>
      </c>
      <c r="M467">
        <v>1.2958747033152199E-15</v>
      </c>
      <c r="N467">
        <v>1684</v>
      </c>
      <c r="O467">
        <v>1981</v>
      </c>
      <c r="P467">
        <v>966</v>
      </c>
      <c r="Q467">
        <v>990</v>
      </c>
    </row>
    <row r="468" spans="1:17" x14ac:dyDescent="0.25">
      <c r="A468" s="5" t="s">
        <v>1373</v>
      </c>
      <c r="B468" t="s">
        <v>1374</v>
      </c>
      <c r="C468" s="7" t="s">
        <v>1375</v>
      </c>
      <c r="D468" t="s">
        <v>58</v>
      </c>
      <c r="E468">
        <v>179923908</v>
      </c>
      <c r="F468">
        <v>180084015</v>
      </c>
      <c r="G468" t="s">
        <v>26</v>
      </c>
      <c r="H468">
        <v>2254.6762788772598</v>
      </c>
      <c r="I468">
        <v>0.619792116630698</v>
      </c>
      <c r="J468" s="3">
        <v>1.53665374310141</v>
      </c>
      <c r="K468">
        <v>9.7996048533195292</v>
      </c>
      <c r="L468">
        <v>1.13026930579481E-22</v>
      </c>
      <c r="M468">
        <v>8.5358879864712005E-22</v>
      </c>
      <c r="N468">
        <v>2048</v>
      </c>
      <c r="O468">
        <v>2184</v>
      </c>
      <c r="P468">
        <v>1068</v>
      </c>
      <c r="Q468">
        <v>1197</v>
      </c>
    </row>
    <row r="469" spans="1:17" x14ac:dyDescent="0.25">
      <c r="A469" s="5" t="s">
        <v>1376</v>
      </c>
      <c r="B469" t="s">
        <v>1377</v>
      </c>
      <c r="C469" s="7" t="s">
        <v>1378</v>
      </c>
      <c r="D469" t="s">
        <v>98</v>
      </c>
      <c r="E469">
        <v>48499380</v>
      </c>
      <c r="F469">
        <v>48782316</v>
      </c>
      <c r="G469" t="s">
        <v>21</v>
      </c>
      <c r="H469">
        <v>2271.0921998643398</v>
      </c>
      <c r="I469">
        <v>0.61947172191745703</v>
      </c>
      <c r="J469" s="3">
        <v>1.5363125198655001</v>
      </c>
      <c r="K469">
        <v>9.2593640189340096</v>
      </c>
      <c r="L469">
        <v>2.0565347407916E-20</v>
      </c>
      <c r="M469">
        <v>1.37154865809789E-19</v>
      </c>
      <c r="N469">
        <v>2212</v>
      </c>
      <c r="O469">
        <v>2450</v>
      </c>
      <c r="P469">
        <v>1251</v>
      </c>
      <c r="Q469">
        <v>1239</v>
      </c>
    </row>
    <row r="470" spans="1:17" x14ac:dyDescent="0.25">
      <c r="A470" s="5" t="s">
        <v>1379</v>
      </c>
      <c r="B470" t="s">
        <v>1380</v>
      </c>
      <c r="C470" s="7" t="s">
        <v>1381</v>
      </c>
      <c r="D470" t="s">
        <v>58</v>
      </c>
      <c r="E470">
        <v>71868625</v>
      </c>
      <c r="F470">
        <v>72748277</v>
      </c>
      <c r="G470" t="s">
        <v>21</v>
      </c>
      <c r="H470">
        <v>502.74512908969803</v>
      </c>
      <c r="I470">
        <v>0.61903679989820404</v>
      </c>
      <c r="J470" s="3">
        <v>1.5358494452595199</v>
      </c>
      <c r="K470">
        <v>5.3994836034239997</v>
      </c>
      <c r="L470">
        <v>6.6832991729338799E-8</v>
      </c>
      <c r="M470">
        <v>2.1105155282949099E-7</v>
      </c>
      <c r="N470">
        <v>555</v>
      </c>
      <c r="O470">
        <v>622</v>
      </c>
      <c r="P470">
        <v>315</v>
      </c>
      <c r="Q470">
        <v>314</v>
      </c>
    </row>
    <row r="471" spans="1:17" x14ac:dyDescent="0.25">
      <c r="A471" s="5" t="s">
        <v>1382</v>
      </c>
      <c r="B471" t="s">
        <v>1383</v>
      </c>
      <c r="C471" s="7" t="s">
        <v>1384</v>
      </c>
      <c r="D471" t="s">
        <v>83</v>
      </c>
      <c r="E471">
        <v>44803209</v>
      </c>
      <c r="F471">
        <v>44894748</v>
      </c>
      <c r="G471" t="s">
        <v>26</v>
      </c>
      <c r="H471">
        <v>2881.0246969125201</v>
      </c>
      <c r="I471">
        <v>0.61903025602996098</v>
      </c>
      <c r="J471" s="3">
        <v>1.53584247887138</v>
      </c>
      <c r="K471">
        <v>10.809878070605899</v>
      </c>
      <c r="L471">
        <v>3.0908060819828399E-27</v>
      </c>
      <c r="M471">
        <v>2.9212398602119199E-26</v>
      </c>
      <c r="N471">
        <v>2813</v>
      </c>
      <c r="O471">
        <v>3012</v>
      </c>
      <c r="P471">
        <v>1490</v>
      </c>
      <c r="Q471">
        <v>1628</v>
      </c>
    </row>
    <row r="472" spans="1:17" x14ac:dyDescent="0.25">
      <c r="A472" s="5" t="s">
        <v>1385</v>
      </c>
      <c r="B472" t="s">
        <v>1386</v>
      </c>
      <c r="C472" s="7" t="s">
        <v>1387</v>
      </c>
      <c r="D472" t="s">
        <v>40</v>
      </c>
      <c r="E472">
        <v>154728426</v>
      </c>
      <c r="F472">
        <v>155310489</v>
      </c>
      <c r="G472" t="s">
        <v>26</v>
      </c>
      <c r="H472">
        <v>310.68228547022602</v>
      </c>
      <c r="I472">
        <v>0.61809727261290104</v>
      </c>
      <c r="J472" s="3">
        <v>1.5348495785745599</v>
      </c>
      <c r="K472">
        <v>4.1709197164481902</v>
      </c>
      <c r="L472">
        <v>3.03372737297336E-5</v>
      </c>
      <c r="M472">
        <v>7.70498559184594E-5</v>
      </c>
      <c r="N472">
        <v>270</v>
      </c>
      <c r="O472">
        <v>283</v>
      </c>
      <c r="P472">
        <v>148</v>
      </c>
      <c r="Q472">
        <v>148</v>
      </c>
    </row>
    <row r="473" spans="1:17" x14ac:dyDescent="0.25">
      <c r="A473" s="5" t="s">
        <v>1388</v>
      </c>
      <c r="B473" t="s">
        <v>1389</v>
      </c>
      <c r="C473" s="7" t="s">
        <v>1390</v>
      </c>
      <c r="D473" t="s">
        <v>111</v>
      </c>
      <c r="E473">
        <v>46312914</v>
      </c>
      <c r="F473">
        <v>46384401</v>
      </c>
      <c r="G473" t="s">
        <v>21</v>
      </c>
      <c r="H473">
        <v>3546.1019025444998</v>
      </c>
      <c r="I473">
        <v>0.61717429666131396</v>
      </c>
      <c r="J473" s="3">
        <v>1.5338679600365199</v>
      </c>
      <c r="K473">
        <v>10.306506197525</v>
      </c>
      <c r="L473">
        <v>6.5851917549846002E-25</v>
      </c>
      <c r="M473">
        <v>5.53537857665372E-24</v>
      </c>
      <c r="N473">
        <v>3122</v>
      </c>
      <c r="O473">
        <v>3269</v>
      </c>
      <c r="P473">
        <v>1687</v>
      </c>
      <c r="Q473">
        <v>1736</v>
      </c>
    </row>
    <row r="474" spans="1:17" x14ac:dyDescent="0.25">
      <c r="A474" s="5" t="s">
        <v>1391</v>
      </c>
      <c r="B474" t="s">
        <v>1392</v>
      </c>
      <c r="C474" s="7" t="s">
        <v>1393</v>
      </c>
      <c r="D474" t="s">
        <v>195</v>
      </c>
      <c r="E474">
        <v>1664641</v>
      </c>
      <c r="F474">
        <v>1727909</v>
      </c>
      <c r="G474" t="s">
        <v>26</v>
      </c>
      <c r="H474">
        <v>1154.5464482237501</v>
      </c>
      <c r="I474">
        <v>0.61689423679390099</v>
      </c>
      <c r="J474" s="3">
        <v>1.5335702303341701</v>
      </c>
      <c r="K474">
        <v>7.2752615131839997</v>
      </c>
      <c r="L474">
        <v>3.4575000068274598E-13</v>
      </c>
      <c r="M474">
        <v>1.5529297913990099E-12</v>
      </c>
      <c r="N474">
        <v>1350</v>
      </c>
      <c r="O474">
        <v>1522</v>
      </c>
      <c r="P474">
        <v>730</v>
      </c>
      <c r="Q474">
        <v>809</v>
      </c>
    </row>
    <row r="475" spans="1:17" x14ac:dyDescent="0.25">
      <c r="A475" s="5" t="s">
        <v>1394</v>
      </c>
      <c r="B475" t="s">
        <v>1395</v>
      </c>
      <c r="C475" s="7" t="s">
        <v>1396</v>
      </c>
      <c r="D475" t="s">
        <v>601</v>
      </c>
      <c r="E475">
        <v>33767480</v>
      </c>
      <c r="F475">
        <v>33848685</v>
      </c>
      <c r="G475" t="s">
        <v>26</v>
      </c>
      <c r="H475">
        <v>1294.01945094855</v>
      </c>
      <c r="I475">
        <v>0.61619783885590096</v>
      </c>
      <c r="J475" s="3">
        <v>1.5328301450089701</v>
      </c>
      <c r="K475">
        <v>7.77372229099403</v>
      </c>
      <c r="L475">
        <v>7.6212728264269503E-15</v>
      </c>
      <c r="M475">
        <v>3.7619899909171301E-14</v>
      </c>
      <c r="N475">
        <v>1141</v>
      </c>
      <c r="O475">
        <v>1276</v>
      </c>
      <c r="P475">
        <v>595</v>
      </c>
      <c r="Q475">
        <v>702</v>
      </c>
    </row>
    <row r="476" spans="1:17" x14ac:dyDescent="0.25">
      <c r="A476" s="5" t="s">
        <v>1397</v>
      </c>
      <c r="B476" t="s">
        <v>1398</v>
      </c>
      <c r="C476" s="7" t="s">
        <v>1399</v>
      </c>
      <c r="D476" t="s">
        <v>154</v>
      </c>
      <c r="E476">
        <v>110931181</v>
      </c>
      <c r="F476">
        <v>111136412</v>
      </c>
      <c r="G476" t="s">
        <v>21</v>
      </c>
      <c r="H476">
        <v>622.28966079494103</v>
      </c>
      <c r="I476">
        <v>0.61603128462216805</v>
      </c>
      <c r="J476" s="3">
        <v>1.5326531951984701</v>
      </c>
      <c r="K476">
        <v>5.7666098784838198</v>
      </c>
      <c r="L476">
        <v>8.0881984046086299E-9</v>
      </c>
      <c r="M476">
        <v>2.71898478052918E-8</v>
      </c>
      <c r="N476">
        <v>573</v>
      </c>
      <c r="O476">
        <v>674</v>
      </c>
      <c r="P476">
        <v>325</v>
      </c>
      <c r="Q476">
        <v>343</v>
      </c>
    </row>
    <row r="477" spans="1:17" x14ac:dyDescent="0.25">
      <c r="A477" s="5" t="s">
        <v>1400</v>
      </c>
      <c r="B477" t="s">
        <v>1401</v>
      </c>
      <c r="C477" s="7" t="s">
        <v>1402</v>
      </c>
      <c r="D477" t="s">
        <v>58</v>
      </c>
      <c r="E477">
        <v>27022522</v>
      </c>
      <c r="F477">
        <v>27108601</v>
      </c>
      <c r="G477" t="s">
        <v>26</v>
      </c>
      <c r="H477">
        <v>3095.5961761946101</v>
      </c>
      <c r="I477">
        <v>0.61547231216451803</v>
      </c>
      <c r="J477" s="3">
        <v>1.53205948346176</v>
      </c>
      <c r="K477">
        <v>9.4581908251884403</v>
      </c>
      <c r="L477">
        <v>3.1331708719627301E-21</v>
      </c>
      <c r="M477">
        <v>2.18856576363515E-20</v>
      </c>
      <c r="N477">
        <v>3418</v>
      </c>
      <c r="O477">
        <v>4009</v>
      </c>
      <c r="P477">
        <v>1883</v>
      </c>
      <c r="Q477">
        <v>2099</v>
      </c>
    </row>
    <row r="478" spans="1:17" x14ac:dyDescent="0.25">
      <c r="A478" s="5" t="s">
        <v>1403</v>
      </c>
      <c r="B478" t="s">
        <v>1404</v>
      </c>
      <c r="C478" s="7" t="s">
        <v>1405</v>
      </c>
      <c r="D478" t="s">
        <v>91</v>
      </c>
      <c r="E478">
        <v>110801310</v>
      </c>
      <c r="F478">
        <v>110959496</v>
      </c>
      <c r="G478" t="s">
        <v>21</v>
      </c>
      <c r="H478">
        <v>2868.0235763658702</v>
      </c>
      <c r="I478">
        <v>0.61470455275161795</v>
      </c>
      <c r="J478" s="3">
        <v>1.53124438385424</v>
      </c>
      <c r="K478">
        <v>9.7819215396514902</v>
      </c>
      <c r="L478">
        <v>1.34629898037772E-22</v>
      </c>
      <c r="M478">
        <v>1.01015964892507E-21</v>
      </c>
      <c r="N478">
        <v>1595</v>
      </c>
      <c r="O478">
        <v>1734</v>
      </c>
      <c r="P478">
        <v>856</v>
      </c>
      <c r="Q478">
        <v>931</v>
      </c>
    </row>
    <row r="479" spans="1:17" x14ac:dyDescent="0.25">
      <c r="A479" s="5" t="s">
        <v>1406</v>
      </c>
      <c r="B479" t="s">
        <v>32</v>
      </c>
      <c r="C479" s="7" t="s">
        <v>32</v>
      </c>
      <c r="D479" t="s">
        <v>32</v>
      </c>
      <c r="E479" t="s">
        <v>32</v>
      </c>
      <c r="F479" t="s">
        <v>32</v>
      </c>
      <c r="G479" t="s">
        <v>32</v>
      </c>
      <c r="H479">
        <v>226.81446042658399</v>
      </c>
      <c r="I479">
        <v>0.61192468799601196</v>
      </c>
      <c r="J479" s="3">
        <v>1.5282967380730199</v>
      </c>
      <c r="K479">
        <v>3.7736822885780401</v>
      </c>
      <c r="L479">
        <v>1.60855587568709E-4</v>
      </c>
      <c r="M479">
        <v>3.8137174324779001E-4</v>
      </c>
      <c r="N479">
        <v>247</v>
      </c>
      <c r="O479">
        <v>264</v>
      </c>
      <c r="P479">
        <v>129</v>
      </c>
      <c r="Q479">
        <v>146</v>
      </c>
    </row>
    <row r="480" spans="1:17" x14ac:dyDescent="0.25">
      <c r="A480" s="5" t="s">
        <v>1407</v>
      </c>
      <c r="B480" t="s">
        <v>1408</v>
      </c>
      <c r="C480" s="7" t="s">
        <v>1409</v>
      </c>
      <c r="D480" t="s">
        <v>127</v>
      </c>
      <c r="E480">
        <v>40453210</v>
      </c>
      <c r="F480">
        <v>40513337</v>
      </c>
      <c r="G480" t="s">
        <v>26</v>
      </c>
      <c r="H480">
        <v>5746.3254070004105</v>
      </c>
      <c r="I480">
        <v>0.61122306588131103</v>
      </c>
      <c r="J480" s="3">
        <v>1.5275536662110401</v>
      </c>
      <c r="K480">
        <v>12.962726285235201</v>
      </c>
      <c r="L480">
        <v>1.9904536719616199E-38</v>
      </c>
      <c r="M480">
        <v>3.2307736839675601E-37</v>
      </c>
      <c r="N480">
        <v>6491</v>
      </c>
      <c r="O480">
        <v>7250</v>
      </c>
      <c r="P480">
        <v>3546</v>
      </c>
      <c r="Q480">
        <v>3844</v>
      </c>
    </row>
    <row r="481" spans="1:17" x14ac:dyDescent="0.25">
      <c r="A481" s="5" t="s">
        <v>1410</v>
      </c>
      <c r="B481" t="s">
        <v>1411</v>
      </c>
      <c r="C481" s="7" t="s">
        <v>1412</v>
      </c>
      <c r="D481" t="s">
        <v>83</v>
      </c>
      <c r="E481">
        <v>197476424</v>
      </c>
      <c r="F481">
        <v>197511317</v>
      </c>
      <c r="G481" t="s">
        <v>26</v>
      </c>
      <c r="H481">
        <v>3178.3505702682701</v>
      </c>
      <c r="I481">
        <v>0.61109254762833798</v>
      </c>
      <c r="J481" s="3">
        <v>1.5274154771884501</v>
      </c>
      <c r="K481">
        <v>9.3220521590703296</v>
      </c>
      <c r="L481">
        <v>1.14111488159381E-20</v>
      </c>
      <c r="M481">
        <v>7.7318531696776694E-20</v>
      </c>
      <c r="N481">
        <v>3000</v>
      </c>
      <c r="O481">
        <v>3250</v>
      </c>
      <c r="P481">
        <v>1699</v>
      </c>
      <c r="Q481">
        <v>1658</v>
      </c>
    </row>
    <row r="482" spans="1:17" x14ac:dyDescent="0.25">
      <c r="A482" s="5" t="s">
        <v>1413</v>
      </c>
      <c r="B482" t="s">
        <v>1414</v>
      </c>
      <c r="C482" s="7" t="s">
        <v>1415</v>
      </c>
      <c r="D482" t="s">
        <v>91</v>
      </c>
      <c r="E482">
        <v>103249286</v>
      </c>
      <c r="F482">
        <v>103331523</v>
      </c>
      <c r="G482" t="s">
        <v>26</v>
      </c>
      <c r="H482">
        <v>1867.07701666811</v>
      </c>
      <c r="I482">
        <v>0.61071741319392303</v>
      </c>
      <c r="J482" s="3">
        <v>1.52701836509166</v>
      </c>
      <c r="K482">
        <v>8.5288918311470301</v>
      </c>
      <c r="L482">
        <v>1.4775626398294999E-17</v>
      </c>
      <c r="M482">
        <v>8.4906175472369004E-17</v>
      </c>
      <c r="N482">
        <v>1818</v>
      </c>
      <c r="O482">
        <v>1922</v>
      </c>
      <c r="P482">
        <v>1009</v>
      </c>
      <c r="Q482">
        <v>1002</v>
      </c>
    </row>
    <row r="483" spans="1:17" x14ac:dyDescent="0.25">
      <c r="A483" s="5" t="s">
        <v>1416</v>
      </c>
      <c r="B483" t="s">
        <v>1417</v>
      </c>
      <c r="C483" s="7" t="s">
        <v>1418</v>
      </c>
      <c r="D483" t="s">
        <v>259</v>
      </c>
      <c r="E483">
        <v>1554668</v>
      </c>
      <c r="F483">
        <v>1568057</v>
      </c>
      <c r="G483" t="s">
        <v>21</v>
      </c>
      <c r="H483">
        <v>2826.3064116894798</v>
      </c>
      <c r="I483">
        <v>0.61049851634644103</v>
      </c>
      <c r="J483" s="3">
        <v>1.52678669163347</v>
      </c>
      <c r="K483">
        <v>10.893562917942999</v>
      </c>
      <c r="L483">
        <v>1.23703994699135E-27</v>
      </c>
      <c r="M483">
        <v>1.19646998764033E-26</v>
      </c>
      <c r="N483">
        <v>3100</v>
      </c>
      <c r="O483">
        <v>3301</v>
      </c>
      <c r="P483">
        <v>1596</v>
      </c>
      <c r="Q483">
        <v>1854</v>
      </c>
    </row>
    <row r="484" spans="1:17" x14ac:dyDescent="0.25">
      <c r="A484" s="5" t="s">
        <v>1419</v>
      </c>
      <c r="B484" t="s">
        <v>1420</v>
      </c>
      <c r="C484" s="7" t="s">
        <v>1421</v>
      </c>
      <c r="D484" t="s">
        <v>62</v>
      </c>
      <c r="E484">
        <v>179159851</v>
      </c>
      <c r="F484">
        <v>179204287</v>
      </c>
      <c r="G484" t="s">
        <v>26</v>
      </c>
      <c r="H484">
        <v>3058.3587994419699</v>
      </c>
      <c r="I484">
        <v>0.60875471737728304</v>
      </c>
      <c r="J484" s="3">
        <v>1.5249423651526</v>
      </c>
      <c r="K484">
        <v>9.9845845780496205</v>
      </c>
      <c r="L484">
        <v>1.78045302928971E-23</v>
      </c>
      <c r="M484">
        <v>1.39423414534838E-22</v>
      </c>
      <c r="N484">
        <v>3295</v>
      </c>
      <c r="O484">
        <v>3862</v>
      </c>
      <c r="P484">
        <v>1784</v>
      </c>
      <c r="Q484">
        <v>2074</v>
      </c>
    </row>
    <row r="485" spans="1:17" x14ac:dyDescent="0.25">
      <c r="A485" s="5" t="s">
        <v>1422</v>
      </c>
      <c r="B485" t="s">
        <v>1423</v>
      </c>
      <c r="C485" s="7" t="s">
        <v>1424</v>
      </c>
      <c r="D485" t="s">
        <v>195</v>
      </c>
      <c r="E485">
        <v>66648653</v>
      </c>
      <c r="F485">
        <v>66730610</v>
      </c>
      <c r="G485" t="s">
        <v>21</v>
      </c>
      <c r="H485">
        <v>1387.2591247730099</v>
      </c>
      <c r="I485">
        <v>0.60841067793440795</v>
      </c>
      <c r="J485" s="3">
        <v>1.5245787555495001</v>
      </c>
      <c r="K485">
        <v>8.0053142169415299</v>
      </c>
      <c r="L485">
        <v>1.19162007079939E-15</v>
      </c>
      <c r="M485">
        <v>6.1562319572177403E-15</v>
      </c>
      <c r="N485">
        <v>1257</v>
      </c>
      <c r="O485">
        <v>1356</v>
      </c>
      <c r="P485">
        <v>672</v>
      </c>
      <c r="Q485">
        <v>737</v>
      </c>
    </row>
    <row r="486" spans="1:17" x14ac:dyDescent="0.25">
      <c r="A486" s="5" t="s">
        <v>1425</v>
      </c>
      <c r="B486" t="s">
        <v>1426</v>
      </c>
      <c r="C486" s="7" t="s">
        <v>1427</v>
      </c>
      <c r="D486" t="s">
        <v>62</v>
      </c>
      <c r="E486">
        <v>36876861</v>
      </c>
      <c r="F486">
        <v>37065921</v>
      </c>
      <c r="G486" t="s">
        <v>26</v>
      </c>
      <c r="H486">
        <v>3276.75758907411</v>
      </c>
      <c r="I486">
        <v>0.60782753532395195</v>
      </c>
      <c r="J486" s="3">
        <v>1.5239626397687001</v>
      </c>
      <c r="K486">
        <v>10.077090238366999</v>
      </c>
      <c r="L486">
        <v>6.9761439807523105E-24</v>
      </c>
      <c r="M486">
        <v>5.5757880232011998E-23</v>
      </c>
      <c r="N486">
        <v>2811</v>
      </c>
      <c r="O486">
        <v>3116</v>
      </c>
      <c r="P486">
        <v>1543</v>
      </c>
      <c r="Q486">
        <v>1652</v>
      </c>
    </row>
    <row r="487" spans="1:17" x14ac:dyDescent="0.25">
      <c r="A487" s="5" t="s">
        <v>1428</v>
      </c>
      <c r="B487" t="s">
        <v>1429</v>
      </c>
      <c r="C487" s="7" t="s">
        <v>1430</v>
      </c>
      <c r="D487" t="s">
        <v>359</v>
      </c>
      <c r="E487">
        <v>33426811</v>
      </c>
      <c r="F487">
        <v>33446888</v>
      </c>
      <c r="G487" t="s">
        <v>21</v>
      </c>
      <c r="H487">
        <v>468.292664768382</v>
      </c>
      <c r="I487">
        <v>0.60741609153731202</v>
      </c>
      <c r="J487" s="3">
        <v>1.5235280811551499</v>
      </c>
      <c r="K487">
        <v>5.3450226993047396</v>
      </c>
      <c r="L487">
        <v>9.0405723314585598E-8</v>
      </c>
      <c r="M487">
        <v>2.8328103469724298E-7</v>
      </c>
      <c r="N487">
        <v>629</v>
      </c>
      <c r="O487">
        <v>652</v>
      </c>
      <c r="P487">
        <v>321</v>
      </c>
      <c r="Q487">
        <v>371</v>
      </c>
    </row>
    <row r="488" spans="1:17" x14ac:dyDescent="0.25">
      <c r="A488" s="5" t="s">
        <v>1431</v>
      </c>
      <c r="B488" t="s">
        <v>1432</v>
      </c>
      <c r="C488" s="7" t="s">
        <v>1433</v>
      </c>
      <c r="D488" t="s">
        <v>83</v>
      </c>
      <c r="E488">
        <v>52579368</v>
      </c>
      <c r="F488">
        <v>52719866</v>
      </c>
      <c r="G488" t="s">
        <v>21</v>
      </c>
      <c r="H488">
        <v>3753.72073290563</v>
      </c>
      <c r="I488">
        <v>0.60603925659332203</v>
      </c>
      <c r="J488" s="3">
        <v>1.5220747968397501</v>
      </c>
      <c r="K488">
        <v>11.215311200525299</v>
      </c>
      <c r="L488">
        <v>3.4297786435528497E-29</v>
      </c>
      <c r="M488">
        <v>3.6168574786557302E-28</v>
      </c>
      <c r="N488">
        <v>3932</v>
      </c>
      <c r="O488">
        <v>4181</v>
      </c>
      <c r="P488">
        <v>2174</v>
      </c>
      <c r="Q488">
        <v>2203</v>
      </c>
    </row>
    <row r="489" spans="1:17" x14ac:dyDescent="0.25">
      <c r="A489" s="5" t="s">
        <v>1434</v>
      </c>
      <c r="B489" t="s">
        <v>1435</v>
      </c>
      <c r="C489" s="7" t="s">
        <v>1436</v>
      </c>
      <c r="D489" t="s">
        <v>45</v>
      </c>
      <c r="E489">
        <v>5919008</v>
      </c>
      <c r="F489">
        <v>6008003</v>
      </c>
      <c r="G489" t="s">
        <v>21</v>
      </c>
      <c r="H489">
        <v>349.52745671937799</v>
      </c>
      <c r="I489">
        <v>0.60597249624404603</v>
      </c>
      <c r="J489" s="3">
        <v>1.5220043648418999</v>
      </c>
      <c r="K489">
        <v>4.3133044790957404</v>
      </c>
      <c r="L489">
        <v>1.6083237721176801E-5</v>
      </c>
      <c r="M489">
        <v>4.1899735940780999E-5</v>
      </c>
      <c r="N489">
        <v>343</v>
      </c>
      <c r="O489">
        <v>362</v>
      </c>
      <c r="P489">
        <v>200</v>
      </c>
      <c r="Q489">
        <v>180</v>
      </c>
    </row>
    <row r="490" spans="1:17" x14ac:dyDescent="0.25">
      <c r="A490" s="5" t="s">
        <v>1437</v>
      </c>
      <c r="B490" t="s">
        <v>1438</v>
      </c>
      <c r="C490" s="7" t="s">
        <v>1439</v>
      </c>
      <c r="D490" t="s">
        <v>91</v>
      </c>
      <c r="E490">
        <v>48611703</v>
      </c>
      <c r="F490">
        <v>48621282</v>
      </c>
      <c r="G490" t="s">
        <v>26</v>
      </c>
      <c r="H490">
        <v>2321.4828136688802</v>
      </c>
      <c r="I490">
        <v>0.60550604365411598</v>
      </c>
      <c r="J490" s="3">
        <v>1.5215123494813101</v>
      </c>
      <c r="K490">
        <v>10.122339245350901</v>
      </c>
      <c r="L490">
        <v>4.3977711427583597E-24</v>
      </c>
      <c r="M490">
        <v>3.5541671102645301E-23</v>
      </c>
      <c r="N490">
        <v>3161</v>
      </c>
      <c r="O490">
        <v>3361</v>
      </c>
      <c r="P490">
        <v>1748</v>
      </c>
      <c r="Q490">
        <v>1772</v>
      </c>
    </row>
    <row r="491" spans="1:17" x14ac:dyDescent="0.25">
      <c r="A491" s="5" t="s">
        <v>1440</v>
      </c>
      <c r="B491" t="s">
        <v>1441</v>
      </c>
      <c r="C491" s="7" t="s">
        <v>1442</v>
      </c>
      <c r="D491" t="s">
        <v>62</v>
      </c>
      <c r="E491">
        <v>126112315</v>
      </c>
      <c r="F491">
        <v>126172712</v>
      </c>
      <c r="G491" t="s">
        <v>26</v>
      </c>
      <c r="H491">
        <v>5327.8230176841798</v>
      </c>
      <c r="I491">
        <v>0.60392202830258102</v>
      </c>
      <c r="J491" s="3">
        <v>1.5198427129719001</v>
      </c>
      <c r="K491">
        <v>13.3067432253505</v>
      </c>
      <c r="L491">
        <v>2.1150192521105402E-40</v>
      </c>
      <c r="M491">
        <v>3.7399730677564497E-39</v>
      </c>
      <c r="N491">
        <v>5958</v>
      </c>
      <c r="O491">
        <v>6340</v>
      </c>
      <c r="P491">
        <v>3158</v>
      </c>
      <c r="Q491">
        <v>3496</v>
      </c>
    </row>
    <row r="492" spans="1:17" x14ac:dyDescent="0.25">
      <c r="A492" s="5" t="s">
        <v>1443</v>
      </c>
      <c r="B492" t="s">
        <v>1444</v>
      </c>
      <c r="C492" s="7" t="s">
        <v>1445</v>
      </c>
      <c r="D492" t="s">
        <v>154</v>
      </c>
      <c r="E492">
        <v>57053582</v>
      </c>
      <c r="F492">
        <v>57087078</v>
      </c>
      <c r="G492" t="s">
        <v>21</v>
      </c>
      <c r="H492">
        <v>2454.1166820288099</v>
      </c>
      <c r="I492">
        <v>0.60286486114017601</v>
      </c>
      <c r="J492" s="3">
        <v>1.5187294220659999</v>
      </c>
      <c r="K492">
        <v>10.169482976701101</v>
      </c>
      <c r="L492">
        <v>2.7134512432340099E-24</v>
      </c>
      <c r="M492">
        <v>2.2121549468982199E-23</v>
      </c>
      <c r="N492">
        <v>2684</v>
      </c>
      <c r="O492">
        <v>2840</v>
      </c>
      <c r="P492">
        <v>1439</v>
      </c>
      <c r="Q492">
        <v>1551</v>
      </c>
    </row>
    <row r="493" spans="1:17" x14ac:dyDescent="0.25">
      <c r="A493" s="5" t="s">
        <v>1446</v>
      </c>
      <c r="B493" t="s">
        <v>1447</v>
      </c>
      <c r="C493" s="7" t="s">
        <v>1448</v>
      </c>
      <c r="D493" t="s">
        <v>83</v>
      </c>
      <c r="E493">
        <v>111805182</v>
      </c>
      <c r="F493">
        <v>111837073</v>
      </c>
      <c r="G493" t="s">
        <v>26</v>
      </c>
      <c r="H493">
        <v>321.40606766701802</v>
      </c>
      <c r="I493">
        <v>0.60266066379708305</v>
      </c>
      <c r="J493" s="3">
        <v>1.5185144781186899</v>
      </c>
      <c r="K493">
        <v>3.7501689254339299</v>
      </c>
      <c r="L493">
        <v>1.7671548336791799E-4</v>
      </c>
      <c r="M493">
        <v>4.17154987193294E-4</v>
      </c>
      <c r="N493">
        <v>289</v>
      </c>
      <c r="O493">
        <v>401</v>
      </c>
      <c r="P493">
        <v>152</v>
      </c>
      <c r="Q493">
        <v>222</v>
      </c>
    </row>
    <row r="494" spans="1:17" x14ac:dyDescent="0.25">
      <c r="A494" s="5" t="s">
        <v>1449</v>
      </c>
      <c r="B494" t="s">
        <v>1450</v>
      </c>
      <c r="C494" s="7" t="s">
        <v>1451</v>
      </c>
      <c r="D494" t="s">
        <v>36</v>
      </c>
      <c r="E494">
        <v>129757357</v>
      </c>
      <c r="F494">
        <v>130037208</v>
      </c>
      <c r="G494" t="s">
        <v>21</v>
      </c>
      <c r="H494">
        <v>938.615536733932</v>
      </c>
      <c r="I494">
        <v>0.60132210482094495</v>
      </c>
      <c r="J494" s="3">
        <v>1.51710622587729</v>
      </c>
      <c r="K494">
        <v>7.0051661215832697</v>
      </c>
      <c r="L494">
        <v>2.4669295209548699E-12</v>
      </c>
      <c r="M494">
        <v>1.05258885886745E-11</v>
      </c>
      <c r="N494">
        <v>1003</v>
      </c>
      <c r="O494">
        <v>1095</v>
      </c>
      <c r="P494">
        <v>556</v>
      </c>
      <c r="Q494">
        <v>580</v>
      </c>
    </row>
    <row r="495" spans="1:17" x14ac:dyDescent="0.25">
      <c r="A495" s="5" t="s">
        <v>1452</v>
      </c>
      <c r="B495" t="s">
        <v>1453</v>
      </c>
      <c r="C495" s="7" t="s">
        <v>1454</v>
      </c>
      <c r="D495" t="s">
        <v>154</v>
      </c>
      <c r="E495">
        <v>52529199</v>
      </c>
      <c r="F495">
        <v>52533951</v>
      </c>
      <c r="G495" t="s">
        <v>26</v>
      </c>
      <c r="H495">
        <v>791.427548611117</v>
      </c>
      <c r="I495">
        <v>0.60038848914782805</v>
      </c>
      <c r="J495" s="3">
        <v>1.5161247738647501</v>
      </c>
      <c r="K495">
        <v>6.4231680255661097</v>
      </c>
      <c r="L495">
        <v>1.3346702812335E-10</v>
      </c>
      <c r="M495">
        <v>5.0540289213194396E-10</v>
      </c>
      <c r="N495">
        <v>764</v>
      </c>
      <c r="O495">
        <v>838</v>
      </c>
      <c r="P495">
        <v>425</v>
      </c>
      <c r="Q495">
        <v>443</v>
      </c>
    </row>
    <row r="496" spans="1:17" x14ac:dyDescent="0.25">
      <c r="A496" s="5" t="s">
        <v>1455</v>
      </c>
      <c r="B496" t="s">
        <v>1456</v>
      </c>
      <c r="C496" s="7" t="s">
        <v>1457</v>
      </c>
      <c r="D496" t="s">
        <v>83</v>
      </c>
      <c r="E496">
        <v>172472298</v>
      </c>
      <c r="F496">
        <v>172539263</v>
      </c>
      <c r="G496" t="s">
        <v>26</v>
      </c>
      <c r="H496">
        <v>9571.9802622159805</v>
      </c>
      <c r="I496">
        <v>0.60007406774113004</v>
      </c>
      <c r="J496" s="3">
        <v>1.51579438516298</v>
      </c>
      <c r="K496">
        <v>11.8066583249038</v>
      </c>
      <c r="L496">
        <v>3.6061047097315698E-32</v>
      </c>
      <c r="M496">
        <v>4.3847814080593502E-31</v>
      </c>
      <c r="N496">
        <v>8646</v>
      </c>
      <c r="O496">
        <v>9226</v>
      </c>
      <c r="P496">
        <v>4745</v>
      </c>
      <c r="Q496">
        <v>4939</v>
      </c>
    </row>
    <row r="497" spans="1:17" x14ac:dyDescent="0.25">
      <c r="A497" s="5" t="s">
        <v>1458</v>
      </c>
      <c r="B497" t="s">
        <v>1459</v>
      </c>
      <c r="C497" s="7" t="s">
        <v>1460</v>
      </c>
      <c r="D497" t="s">
        <v>83</v>
      </c>
      <c r="E497">
        <v>57743174</v>
      </c>
      <c r="F497">
        <v>57914894</v>
      </c>
      <c r="G497" t="s">
        <v>26</v>
      </c>
      <c r="H497">
        <v>3426.7170610799099</v>
      </c>
      <c r="I497">
        <v>0.59908214584798403</v>
      </c>
      <c r="J497" s="3">
        <v>1.51475256216448</v>
      </c>
      <c r="K497">
        <v>10.203923851790901</v>
      </c>
      <c r="L497">
        <v>1.90420315259524E-24</v>
      </c>
      <c r="M497">
        <v>1.5628837195828801E-23</v>
      </c>
      <c r="N497">
        <v>2494</v>
      </c>
      <c r="O497">
        <v>2784</v>
      </c>
      <c r="P497">
        <v>1372</v>
      </c>
      <c r="Q497">
        <v>1491</v>
      </c>
    </row>
    <row r="498" spans="1:17" x14ac:dyDescent="0.25">
      <c r="A498" s="5" t="s">
        <v>1461</v>
      </c>
      <c r="B498" t="s">
        <v>1462</v>
      </c>
      <c r="C498" s="7" t="s">
        <v>1463</v>
      </c>
      <c r="D498" t="s">
        <v>279</v>
      </c>
      <c r="E498">
        <v>42556019</v>
      </c>
      <c r="F498">
        <v>42611445</v>
      </c>
      <c r="G498" t="s">
        <v>21</v>
      </c>
      <c r="H498">
        <v>1701.3393989502599</v>
      </c>
      <c r="I498">
        <v>0.59886518027388203</v>
      </c>
      <c r="J498" s="3">
        <v>1.5145247770549699</v>
      </c>
      <c r="K498">
        <v>8.5409146472144002</v>
      </c>
      <c r="L498">
        <v>1.33163550388442E-17</v>
      </c>
      <c r="M498">
        <v>7.6697973411416303E-17</v>
      </c>
      <c r="N498">
        <v>1837</v>
      </c>
      <c r="O498">
        <v>2092</v>
      </c>
      <c r="P498">
        <v>989</v>
      </c>
      <c r="Q498">
        <v>1144</v>
      </c>
    </row>
    <row r="499" spans="1:17" x14ac:dyDescent="0.25">
      <c r="A499" s="5" t="s">
        <v>1464</v>
      </c>
      <c r="B499" t="s">
        <v>1465</v>
      </c>
      <c r="C499" s="7" t="s">
        <v>1466</v>
      </c>
      <c r="D499" t="s">
        <v>154</v>
      </c>
      <c r="E499">
        <v>52866098</v>
      </c>
      <c r="F499">
        <v>52926600</v>
      </c>
      <c r="G499" t="s">
        <v>21</v>
      </c>
      <c r="H499">
        <v>2363.5599714289401</v>
      </c>
      <c r="I499">
        <v>0.59721195042457598</v>
      </c>
      <c r="J499" s="3">
        <v>1.51279022926691</v>
      </c>
      <c r="K499">
        <v>9.9342698054510894</v>
      </c>
      <c r="L499">
        <v>2.9533173431067899E-23</v>
      </c>
      <c r="M499">
        <v>2.2940947218776E-22</v>
      </c>
      <c r="N499">
        <v>3326</v>
      </c>
      <c r="O499">
        <v>3480</v>
      </c>
      <c r="P499">
        <v>1836</v>
      </c>
      <c r="Q499">
        <v>1859</v>
      </c>
    </row>
    <row r="500" spans="1:17" x14ac:dyDescent="0.25">
      <c r="A500" s="5" t="s">
        <v>1467</v>
      </c>
      <c r="B500" t="s">
        <v>1468</v>
      </c>
      <c r="C500" s="7" t="s">
        <v>1469</v>
      </c>
      <c r="D500" t="s">
        <v>69</v>
      </c>
      <c r="E500">
        <v>72299952</v>
      </c>
      <c r="F500">
        <v>72307978</v>
      </c>
      <c r="G500" t="s">
        <v>26</v>
      </c>
      <c r="H500">
        <v>4014.01008191132</v>
      </c>
      <c r="I500">
        <v>0.59577126896291699</v>
      </c>
      <c r="J500" s="3">
        <v>1.51128030448337</v>
      </c>
      <c r="K500">
        <v>10.7439509031838</v>
      </c>
      <c r="L500">
        <v>6.3277185654735998E-27</v>
      </c>
      <c r="M500">
        <v>5.8658659051273702E-26</v>
      </c>
      <c r="N500">
        <v>4958</v>
      </c>
      <c r="O500">
        <v>5054</v>
      </c>
      <c r="P500">
        <v>2708</v>
      </c>
      <c r="Q500">
        <v>2734</v>
      </c>
    </row>
    <row r="501" spans="1:17" x14ac:dyDescent="0.25">
      <c r="A501" s="5" t="s">
        <v>1470</v>
      </c>
      <c r="B501" t="s">
        <v>1471</v>
      </c>
      <c r="C501" s="7" t="s">
        <v>1472</v>
      </c>
      <c r="D501" t="s">
        <v>40</v>
      </c>
      <c r="E501">
        <v>178257471</v>
      </c>
      <c r="F501">
        <v>178408564</v>
      </c>
      <c r="G501" t="s">
        <v>26</v>
      </c>
      <c r="H501">
        <v>3970.1481426830401</v>
      </c>
      <c r="I501">
        <v>0.59430411533410998</v>
      </c>
      <c r="J501" s="3">
        <v>1.5097441840513099</v>
      </c>
      <c r="K501">
        <v>10.217213640329801</v>
      </c>
      <c r="L501">
        <v>1.66045158798012E-24</v>
      </c>
      <c r="M501">
        <v>1.3690325839115799E-23</v>
      </c>
      <c r="N501">
        <v>3698</v>
      </c>
      <c r="O501">
        <v>3819</v>
      </c>
      <c r="P501">
        <v>1986</v>
      </c>
      <c r="Q501">
        <v>2107</v>
      </c>
    </row>
    <row r="502" spans="1:17" x14ac:dyDescent="0.25">
      <c r="A502" s="5" t="s">
        <v>1473</v>
      </c>
      <c r="B502" t="s">
        <v>1474</v>
      </c>
      <c r="C502" s="7" t="s">
        <v>1475</v>
      </c>
      <c r="D502" t="s">
        <v>25</v>
      </c>
      <c r="E502">
        <v>55405656</v>
      </c>
      <c r="F502">
        <v>55493819</v>
      </c>
      <c r="G502" t="s">
        <v>21</v>
      </c>
      <c r="H502">
        <v>3149.0965206370201</v>
      </c>
      <c r="I502">
        <v>0.593749127719985</v>
      </c>
      <c r="J502" s="3">
        <v>1.50916351512507</v>
      </c>
      <c r="K502">
        <v>10.424065653305901</v>
      </c>
      <c r="L502">
        <v>1.92542408205667E-25</v>
      </c>
      <c r="M502">
        <v>1.6659561923314801E-24</v>
      </c>
      <c r="N502">
        <v>3043</v>
      </c>
      <c r="O502">
        <v>3209</v>
      </c>
      <c r="P502">
        <v>1681</v>
      </c>
      <c r="Q502">
        <v>1722</v>
      </c>
    </row>
    <row r="503" spans="1:17" x14ac:dyDescent="0.25">
      <c r="A503" s="5" t="s">
        <v>1476</v>
      </c>
      <c r="B503" t="s">
        <v>1477</v>
      </c>
      <c r="C503" s="7" t="s">
        <v>1478</v>
      </c>
      <c r="D503" t="s">
        <v>127</v>
      </c>
      <c r="E503">
        <v>89631381</v>
      </c>
      <c r="F503">
        <v>89745591</v>
      </c>
      <c r="G503" t="s">
        <v>26</v>
      </c>
      <c r="H503">
        <v>2904.38288471634</v>
      </c>
      <c r="I503">
        <v>0.59332121549216099</v>
      </c>
      <c r="J503" s="3">
        <v>1.50871595431665</v>
      </c>
      <c r="K503">
        <v>10.1638527331431</v>
      </c>
      <c r="L503">
        <v>2.87486502508911E-24</v>
      </c>
      <c r="M503">
        <v>2.3396937061062E-23</v>
      </c>
      <c r="N503">
        <v>3046</v>
      </c>
      <c r="O503">
        <v>3485</v>
      </c>
      <c r="P503">
        <v>1729</v>
      </c>
      <c r="Q503">
        <v>1825</v>
      </c>
    </row>
    <row r="504" spans="1:17" x14ac:dyDescent="0.25">
      <c r="A504" s="5" t="s">
        <v>1479</v>
      </c>
      <c r="B504" t="s">
        <v>1480</v>
      </c>
      <c r="C504" s="7" t="s">
        <v>1481</v>
      </c>
      <c r="D504" t="s">
        <v>40</v>
      </c>
      <c r="E504">
        <v>39208690</v>
      </c>
      <c r="F504">
        <v>39347604</v>
      </c>
      <c r="G504" t="s">
        <v>21</v>
      </c>
      <c r="H504">
        <v>1565.9908288301399</v>
      </c>
      <c r="I504">
        <v>0.59191001436837398</v>
      </c>
      <c r="J504" s="3">
        <v>1.5072408950577101</v>
      </c>
      <c r="K504">
        <v>7.6420000426380899</v>
      </c>
      <c r="L504">
        <v>2.1387310736510299E-14</v>
      </c>
      <c r="M504">
        <v>1.03372001893133E-13</v>
      </c>
      <c r="N504">
        <v>1477</v>
      </c>
      <c r="O504">
        <v>1552</v>
      </c>
      <c r="P504">
        <v>849</v>
      </c>
      <c r="Q504">
        <v>800</v>
      </c>
    </row>
    <row r="505" spans="1:17" x14ac:dyDescent="0.25">
      <c r="A505" s="5" t="s">
        <v>1482</v>
      </c>
      <c r="B505" t="s">
        <v>1483</v>
      </c>
      <c r="C505" s="7" t="s">
        <v>1484</v>
      </c>
      <c r="D505" t="s">
        <v>40</v>
      </c>
      <c r="E505">
        <v>23608298</v>
      </c>
      <c r="F505">
        <v>23931483</v>
      </c>
      <c r="G505" t="s">
        <v>26</v>
      </c>
      <c r="H505">
        <v>1209.9281854809699</v>
      </c>
      <c r="I505">
        <v>0.59058681483112596</v>
      </c>
      <c r="J505" s="3">
        <v>1.5058591296236301</v>
      </c>
      <c r="K505">
        <v>7.96058481867734</v>
      </c>
      <c r="L505">
        <v>1.7122803069183999E-15</v>
      </c>
      <c r="M505">
        <v>8.74227621490026E-15</v>
      </c>
      <c r="N505">
        <v>1570</v>
      </c>
      <c r="O505">
        <v>1739</v>
      </c>
      <c r="P505">
        <v>843</v>
      </c>
      <c r="Q505">
        <v>964</v>
      </c>
    </row>
    <row r="506" spans="1:17" x14ac:dyDescent="0.25">
      <c r="A506" s="5" t="s">
        <v>1485</v>
      </c>
      <c r="B506" t="s">
        <v>1486</v>
      </c>
      <c r="C506" s="7" t="s">
        <v>1487</v>
      </c>
      <c r="D506" t="s">
        <v>20</v>
      </c>
      <c r="E506">
        <v>111895538</v>
      </c>
      <c r="F506">
        <v>111935002</v>
      </c>
      <c r="G506" t="s">
        <v>26</v>
      </c>
      <c r="H506">
        <v>6577.53129134133</v>
      </c>
      <c r="I506">
        <v>0.59015880868396897</v>
      </c>
      <c r="J506" s="3">
        <v>1.5054124507687101</v>
      </c>
      <c r="K506">
        <v>12.553905272434299</v>
      </c>
      <c r="L506">
        <v>3.7837814275744703E-36</v>
      </c>
      <c r="M506">
        <v>5.5936955683768699E-35</v>
      </c>
      <c r="N506">
        <v>6472</v>
      </c>
      <c r="O506">
        <v>6760</v>
      </c>
      <c r="P506">
        <v>3483</v>
      </c>
      <c r="Q506">
        <v>3743</v>
      </c>
    </row>
    <row r="507" spans="1:17" x14ac:dyDescent="0.25">
      <c r="A507" s="5" t="s">
        <v>1488</v>
      </c>
      <c r="B507" t="s">
        <v>1489</v>
      </c>
      <c r="C507" s="7" t="s">
        <v>1490</v>
      </c>
      <c r="D507" t="s">
        <v>195</v>
      </c>
      <c r="E507">
        <v>71879899</v>
      </c>
      <c r="F507">
        <v>71919174</v>
      </c>
      <c r="G507" t="s">
        <v>26</v>
      </c>
      <c r="H507">
        <v>1241.7626138008</v>
      </c>
      <c r="I507">
        <v>0.58967450681976596</v>
      </c>
      <c r="J507" s="3">
        <v>1.50490717995471</v>
      </c>
      <c r="K507">
        <v>7.7762765405191701</v>
      </c>
      <c r="L507">
        <v>7.4690338197251505E-15</v>
      </c>
      <c r="M507">
        <v>3.6910306294580402E-14</v>
      </c>
      <c r="N507">
        <v>1489</v>
      </c>
      <c r="O507">
        <v>1649</v>
      </c>
      <c r="P507">
        <v>812</v>
      </c>
      <c r="Q507">
        <v>902</v>
      </c>
    </row>
    <row r="508" spans="1:17" x14ac:dyDescent="0.25">
      <c r="A508" s="5" t="s">
        <v>1491</v>
      </c>
      <c r="B508" t="s">
        <v>1492</v>
      </c>
      <c r="C508" s="7" t="s">
        <v>1493</v>
      </c>
      <c r="D508" t="s">
        <v>111</v>
      </c>
      <c r="E508">
        <v>22778076</v>
      </c>
      <c r="F508">
        <v>22843608</v>
      </c>
      <c r="G508" t="s">
        <v>26</v>
      </c>
      <c r="H508">
        <v>805.84248593461905</v>
      </c>
      <c r="I508">
        <v>0.58931304887184699</v>
      </c>
      <c r="J508" s="3">
        <v>1.5045301823852799</v>
      </c>
      <c r="K508">
        <v>6.1455309219128003</v>
      </c>
      <c r="L508">
        <v>7.9696484784494997E-10</v>
      </c>
      <c r="M508">
        <v>2.8556812917014298E-9</v>
      </c>
      <c r="N508">
        <v>917</v>
      </c>
      <c r="O508">
        <v>989</v>
      </c>
      <c r="P508">
        <v>522</v>
      </c>
      <c r="Q508">
        <v>518</v>
      </c>
    </row>
    <row r="509" spans="1:17" x14ac:dyDescent="0.25">
      <c r="A509" s="5" t="s">
        <v>1494</v>
      </c>
      <c r="B509" t="s">
        <v>1495</v>
      </c>
      <c r="C509" s="7" t="s">
        <v>1496</v>
      </c>
      <c r="D509" t="s">
        <v>83</v>
      </c>
      <c r="E509">
        <v>135684515</v>
      </c>
      <c r="F509">
        <v>135866752</v>
      </c>
      <c r="G509" t="s">
        <v>26</v>
      </c>
      <c r="H509">
        <v>1319.6373064511899</v>
      </c>
      <c r="I509">
        <v>0.58854836986778203</v>
      </c>
      <c r="J509" s="3">
        <v>1.50373293988799</v>
      </c>
      <c r="K509">
        <v>7.6670283701518596</v>
      </c>
      <c r="L509">
        <v>1.76026855277696E-14</v>
      </c>
      <c r="M509">
        <v>8.5411803732066501E-14</v>
      </c>
      <c r="N509">
        <v>1502</v>
      </c>
      <c r="O509">
        <v>1573</v>
      </c>
      <c r="P509">
        <v>830</v>
      </c>
      <c r="Q509">
        <v>850</v>
      </c>
    </row>
    <row r="510" spans="1:17" x14ac:dyDescent="0.25">
      <c r="A510" s="5" t="s">
        <v>1497</v>
      </c>
      <c r="B510" t="s">
        <v>1498</v>
      </c>
      <c r="C510" s="7" t="s">
        <v>1499</v>
      </c>
      <c r="D510" t="s">
        <v>62</v>
      </c>
      <c r="E510">
        <v>174151575</v>
      </c>
      <c r="F510">
        <v>174157902</v>
      </c>
      <c r="G510" t="s">
        <v>26</v>
      </c>
      <c r="H510">
        <v>120.811814721342</v>
      </c>
      <c r="I510">
        <v>0.585953537140254</v>
      </c>
      <c r="J510" s="3">
        <v>1.5010307551394899</v>
      </c>
      <c r="K510">
        <v>2.5369575817310301</v>
      </c>
      <c r="L510">
        <v>1.1182050218873399E-2</v>
      </c>
      <c r="M510">
        <v>2.1141766142388101E-2</v>
      </c>
      <c r="N510">
        <v>132</v>
      </c>
      <c r="O510">
        <v>162</v>
      </c>
      <c r="P510">
        <v>73</v>
      </c>
      <c r="Q510">
        <v>88</v>
      </c>
    </row>
    <row r="511" spans="1:17" x14ac:dyDescent="0.25">
      <c r="A511" s="5" t="s">
        <v>1500</v>
      </c>
      <c r="B511" t="s">
        <v>1501</v>
      </c>
      <c r="C511" s="7" t="s">
        <v>1502</v>
      </c>
      <c r="D511" t="s">
        <v>30</v>
      </c>
      <c r="E511">
        <v>94449681</v>
      </c>
      <c r="F511">
        <v>94455408</v>
      </c>
      <c r="G511" t="s">
        <v>26</v>
      </c>
      <c r="H511">
        <v>473.47846435653599</v>
      </c>
      <c r="I511">
        <v>0.58566952001096195</v>
      </c>
      <c r="J511" s="3">
        <v>1.5007352827957201</v>
      </c>
      <c r="K511">
        <v>5.0488411917198501</v>
      </c>
      <c r="L511">
        <v>4.4449804063931E-7</v>
      </c>
      <c r="M511">
        <v>1.32277508245664E-6</v>
      </c>
      <c r="N511">
        <v>514</v>
      </c>
      <c r="O511">
        <v>517</v>
      </c>
      <c r="P511">
        <v>273</v>
      </c>
      <c r="Q511">
        <v>292</v>
      </c>
    </row>
    <row r="512" spans="1:17" x14ac:dyDescent="0.25">
      <c r="A512" s="5" t="s">
        <v>1503</v>
      </c>
      <c r="B512" t="s">
        <v>1504</v>
      </c>
      <c r="C512" s="7" t="s">
        <v>1505</v>
      </c>
      <c r="D512" t="s">
        <v>40</v>
      </c>
      <c r="E512">
        <v>152266397</v>
      </c>
      <c r="F512">
        <v>152333860</v>
      </c>
      <c r="G512" t="s">
        <v>26</v>
      </c>
      <c r="H512">
        <v>3055.45147654936</v>
      </c>
      <c r="I512">
        <v>0.58540346174209501</v>
      </c>
      <c r="J512" s="3">
        <v>1.50045854640659</v>
      </c>
      <c r="K512">
        <v>9.7569219330325598</v>
      </c>
      <c r="L512">
        <v>1.7230551845868199E-22</v>
      </c>
      <c r="M512">
        <v>1.2806988556945999E-21</v>
      </c>
      <c r="N512">
        <v>2527</v>
      </c>
      <c r="O512">
        <v>2762</v>
      </c>
      <c r="P512">
        <v>1404</v>
      </c>
      <c r="Q512">
        <v>1492</v>
      </c>
    </row>
    <row r="513" spans="1:17" x14ac:dyDescent="0.25">
      <c r="A513" s="5" t="s">
        <v>1506</v>
      </c>
      <c r="B513" t="s">
        <v>1507</v>
      </c>
      <c r="C513" s="7" t="s">
        <v>1508</v>
      </c>
      <c r="D513" t="s">
        <v>40</v>
      </c>
      <c r="E513">
        <v>37428775</v>
      </c>
      <c r="F513">
        <v>37458740</v>
      </c>
      <c r="G513" t="s">
        <v>21</v>
      </c>
      <c r="H513">
        <v>3988.3789012003099</v>
      </c>
      <c r="I513">
        <v>0.58487448952324494</v>
      </c>
      <c r="J513" s="3">
        <v>1.4999084957205899</v>
      </c>
      <c r="K513">
        <v>11.146154287875</v>
      </c>
      <c r="L513">
        <v>7.4768445074799598E-29</v>
      </c>
      <c r="M513">
        <v>7.7623564695794303E-28</v>
      </c>
      <c r="N513">
        <v>3619</v>
      </c>
      <c r="O513">
        <v>3771</v>
      </c>
      <c r="P513">
        <v>1932</v>
      </c>
      <c r="Q513">
        <v>2120</v>
      </c>
    </row>
    <row r="514" spans="1:17" x14ac:dyDescent="0.25">
      <c r="A514" s="5" t="s">
        <v>1509</v>
      </c>
      <c r="B514" t="s">
        <v>1510</v>
      </c>
      <c r="C514" s="7" t="s">
        <v>1511</v>
      </c>
      <c r="D514" t="s">
        <v>40</v>
      </c>
      <c r="E514">
        <v>192110107</v>
      </c>
      <c r="F514">
        <v>192290115</v>
      </c>
      <c r="G514" t="s">
        <v>26</v>
      </c>
      <c r="H514">
        <v>7996.4272620793399</v>
      </c>
      <c r="I514">
        <v>0.58409877862002302</v>
      </c>
      <c r="J514" s="3">
        <v>1.4991022389567601</v>
      </c>
      <c r="K514">
        <v>12.220253797617501</v>
      </c>
      <c r="L514">
        <v>2.4232699404734201E-34</v>
      </c>
      <c r="M514">
        <v>3.2711324254645099E-33</v>
      </c>
      <c r="N514">
        <v>5735</v>
      </c>
      <c r="O514">
        <v>6354</v>
      </c>
      <c r="P514">
        <v>3260</v>
      </c>
      <c r="Q514">
        <v>3360</v>
      </c>
    </row>
    <row r="515" spans="1:17" x14ac:dyDescent="0.25">
      <c r="A515" s="5" t="s">
        <v>1512</v>
      </c>
      <c r="B515" t="s">
        <v>1513</v>
      </c>
      <c r="C515" s="7" t="s">
        <v>1514</v>
      </c>
      <c r="D515" t="s">
        <v>359</v>
      </c>
      <c r="E515">
        <v>59756547</v>
      </c>
      <c r="F515">
        <v>59940920</v>
      </c>
      <c r="G515" t="s">
        <v>21</v>
      </c>
      <c r="H515">
        <v>1869.0163138505</v>
      </c>
      <c r="I515">
        <v>0.58301512652941101</v>
      </c>
      <c r="J515" s="3">
        <v>1.4979766404939201</v>
      </c>
      <c r="K515">
        <v>8.5834841025594208</v>
      </c>
      <c r="L515">
        <v>9.20420304397534E-18</v>
      </c>
      <c r="M515">
        <v>5.3473500155315799E-17</v>
      </c>
      <c r="N515">
        <v>1814</v>
      </c>
      <c r="O515">
        <v>1968</v>
      </c>
      <c r="P515">
        <v>1032</v>
      </c>
      <c r="Q515">
        <v>1041</v>
      </c>
    </row>
    <row r="516" spans="1:17" x14ac:dyDescent="0.25">
      <c r="A516" s="5" t="s">
        <v>1515</v>
      </c>
      <c r="B516" t="s">
        <v>1516</v>
      </c>
      <c r="C516" s="7" t="s">
        <v>1517</v>
      </c>
      <c r="D516" t="s">
        <v>279</v>
      </c>
      <c r="E516">
        <v>50247497</v>
      </c>
      <c r="F516">
        <v>50283726</v>
      </c>
      <c r="G516" t="s">
        <v>26</v>
      </c>
      <c r="H516">
        <v>1730.69631701603</v>
      </c>
      <c r="I516">
        <v>0.58282920963589502</v>
      </c>
      <c r="J516" s="3">
        <v>1.49778361202175</v>
      </c>
      <c r="K516">
        <v>7.9170568799488503</v>
      </c>
      <c r="L516">
        <v>2.4319850940711999E-15</v>
      </c>
      <c r="M516">
        <v>1.2304896957499001E-14</v>
      </c>
      <c r="N516">
        <v>1694</v>
      </c>
      <c r="O516">
        <v>2022</v>
      </c>
      <c r="P516">
        <v>1007</v>
      </c>
      <c r="Q516">
        <v>1028</v>
      </c>
    </row>
    <row r="517" spans="1:17" x14ac:dyDescent="0.25">
      <c r="A517" s="5" t="s">
        <v>1518</v>
      </c>
      <c r="B517" t="s">
        <v>1519</v>
      </c>
      <c r="C517" s="7" t="s">
        <v>1520</v>
      </c>
      <c r="D517" t="s">
        <v>45</v>
      </c>
      <c r="E517">
        <v>80850991</v>
      </c>
      <c r="F517">
        <v>80881983</v>
      </c>
      <c r="G517" t="s">
        <v>26</v>
      </c>
      <c r="H517">
        <v>1829.46267653367</v>
      </c>
      <c r="I517">
        <v>0.58131850242044403</v>
      </c>
      <c r="J517" s="3">
        <v>1.4962160401039</v>
      </c>
      <c r="K517">
        <v>8.4971382654057095</v>
      </c>
      <c r="L517">
        <v>1.9432191943863199E-17</v>
      </c>
      <c r="M517">
        <v>1.10822726916821E-16</v>
      </c>
      <c r="N517">
        <v>1948</v>
      </c>
      <c r="O517">
        <v>2171</v>
      </c>
      <c r="P517">
        <v>1051</v>
      </c>
      <c r="Q517">
        <v>1213</v>
      </c>
    </row>
    <row r="518" spans="1:17" x14ac:dyDescent="0.25">
      <c r="A518" s="5" t="s">
        <v>1521</v>
      </c>
      <c r="B518" t="s">
        <v>1522</v>
      </c>
      <c r="C518" s="7" t="s">
        <v>1523</v>
      </c>
      <c r="D518" t="s">
        <v>58</v>
      </c>
      <c r="E518">
        <v>47715811</v>
      </c>
      <c r="F518">
        <v>47779819</v>
      </c>
      <c r="G518" t="s">
        <v>21</v>
      </c>
      <c r="H518">
        <v>2897.9740558896201</v>
      </c>
      <c r="I518">
        <v>0.58062801041885204</v>
      </c>
      <c r="J518" s="3">
        <v>1.4955001036203499</v>
      </c>
      <c r="K518">
        <v>10.5114727823648</v>
      </c>
      <c r="L518">
        <v>7.6489578394691605E-26</v>
      </c>
      <c r="M518">
        <v>6.7320114520365901E-25</v>
      </c>
      <c r="N518">
        <v>3295</v>
      </c>
      <c r="O518">
        <v>3584</v>
      </c>
      <c r="P518">
        <v>1835</v>
      </c>
      <c r="Q518">
        <v>1944</v>
      </c>
    </row>
    <row r="519" spans="1:17" x14ac:dyDescent="0.25">
      <c r="A519" s="5" t="s">
        <v>1524</v>
      </c>
      <c r="B519" t="s">
        <v>1525</v>
      </c>
      <c r="C519" s="7" t="s">
        <v>1526</v>
      </c>
      <c r="D519" t="s">
        <v>30</v>
      </c>
      <c r="E519">
        <v>27443753</v>
      </c>
      <c r="F519">
        <v>27475848</v>
      </c>
      <c r="G519" t="s">
        <v>26</v>
      </c>
      <c r="H519">
        <v>4543.8065012826401</v>
      </c>
      <c r="I519">
        <v>0.58019800577929104</v>
      </c>
      <c r="J519" s="3">
        <v>1.4950544265101999</v>
      </c>
      <c r="K519">
        <v>11.6887811249062</v>
      </c>
      <c r="L519">
        <v>1.4545914859708501E-31</v>
      </c>
      <c r="M519">
        <v>1.7182547084788101E-30</v>
      </c>
      <c r="N519">
        <v>4815</v>
      </c>
      <c r="O519">
        <v>5125</v>
      </c>
      <c r="P519">
        <v>2629</v>
      </c>
      <c r="Q519">
        <v>2836</v>
      </c>
    </row>
    <row r="520" spans="1:17" x14ac:dyDescent="0.25">
      <c r="A520" s="5" t="s">
        <v>1527</v>
      </c>
      <c r="B520" t="s">
        <v>1528</v>
      </c>
      <c r="C520" s="7" t="s">
        <v>1529</v>
      </c>
      <c r="D520" t="s">
        <v>127</v>
      </c>
      <c r="E520">
        <v>45694519</v>
      </c>
      <c r="F520">
        <v>45713616</v>
      </c>
      <c r="G520" t="s">
        <v>26</v>
      </c>
      <c r="H520">
        <v>848.69780709287397</v>
      </c>
      <c r="I520">
        <v>0.57987863481053203</v>
      </c>
      <c r="J520" s="3">
        <v>1.4947235013173401</v>
      </c>
      <c r="K520">
        <v>6.3978407844690999</v>
      </c>
      <c r="L520">
        <v>1.5758948046059999E-10</v>
      </c>
      <c r="M520">
        <v>5.9313367077967399E-10</v>
      </c>
      <c r="N520">
        <v>960</v>
      </c>
      <c r="O520">
        <v>969</v>
      </c>
      <c r="P520">
        <v>519</v>
      </c>
      <c r="Q520">
        <v>542</v>
      </c>
    </row>
    <row r="521" spans="1:17" x14ac:dyDescent="0.25">
      <c r="A521" s="5" t="s">
        <v>1530</v>
      </c>
      <c r="B521" t="s">
        <v>1531</v>
      </c>
      <c r="C521" s="7" t="s">
        <v>1532</v>
      </c>
      <c r="D521" t="s">
        <v>20</v>
      </c>
      <c r="E521">
        <v>63706442</v>
      </c>
      <c r="F521">
        <v>63724446</v>
      </c>
      <c r="G521" t="s">
        <v>26</v>
      </c>
      <c r="H521">
        <v>2045.3531475237301</v>
      </c>
      <c r="I521">
        <v>0.57868847444387606</v>
      </c>
      <c r="J521" s="3">
        <v>1.4934909282237101</v>
      </c>
      <c r="K521">
        <v>8.8341823568879203</v>
      </c>
      <c r="L521">
        <v>1.0083304785072601E-18</v>
      </c>
      <c r="M521">
        <v>6.1821530394737099E-18</v>
      </c>
      <c r="N521">
        <v>2083</v>
      </c>
      <c r="O521">
        <v>2141</v>
      </c>
      <c r="P521">
        <v>1064</v>
      </c>
      <c r="Q521">
        <v>1265</v>
      </c>
    </row>
    <row r="522" spans="1:17" x14ac:dyDescent="0.25">
      <c r="A522" s="5" t="s">
        <v>1533</v>
      </c>
      <c r="B522" t="s">
        <v>1534</v>
      </c>
      <c r="C522" s="7" t="s">
        <v>1535</v>
      </c>
      <c r="D522" t="s">
        <v>62</v>
      </c>
      <c r="E522">
        <v>70330951</v>
      </c>
      <c r="F522">
        <v>70363497</v>
      </c>
      <c r="G522" t="s">
        <v>21</v>
      </c>
      <c r="H522">
        <v>315.876209560794</v>
      </c>
      <c r="I522">
        <v>0.57855950905203601</v>
      </c>
      <c r="J522" s="3">
        <v>1.4933574280530399</v>
      </c>
      <c r="K522">
        <v>4.1316548636450801</v>
      </c>
      <c r="L522">
        <v>3.6016091832471303E-5</v>
      </c>
      <c r="M522">
        <v>9.0915421135209597E-5</v>
      </c>
      <c r="N522">
        <v>357</v>
      </c>
      <c r="O522">
        <v>350</v>
      </c>
      <c r="P522">
        <v>177</v>
      </c>
      <c r="Q522">
        <v>213</v>
      </c>
    </row>
    <row r="523" spans="1:17" x14ac:dyDescent="0.25">
      <c r="A523" s="5" t="s">
        <v>1536</v>
      </c>
      <c r="B523" t="s">
        <v>1537</v>
      </c>
      <c r="C523" s="7" t="s">
        <v>1538</v>
      </c>
      <c r="D523" t="s">
        <v>58</v>
      </c>
      <c r="E523">
        <v>222841355</v>
      </c>
      <c r="F523">
        <v>222885864</v>
      </c>
      <c r="G523" t="s">
        <v>21</v>
      </c>
      <c r="H523">
        <v>2736.8956353784201</v>
      </c>
      <c r="I523">
        <v>0.57850592808622003</v>
      </c>
      <c r="J523" s="3">
        <v>1.49330196654164</v>
      </c>
      <c r="K523">
        <v>9.8203006634872594</v>
      </c>
      <c r="L523">
        <v>9.2068534901987101E-23</v>
      </c>
      <c r="M523">
        <v>6.9803595089088197E-22</v>
      </c>
      <c r="N523">
        <v>2695</v>
      </c>
      <c r="O523">
        <v>2950</v>
      </c>
      <c r="P523">
        <v>1500</v>
      </c>
      <c r="Q523">
        <v>1606</v>
      </c>
    </row>
    <row r="524" spans="1:17" x14ac:dyDescent="0.25">
      <c r="A524" s="5" t="s">
        <v>1539</v>
      </c>
      <c r="B524" t="s">
        <v>1540</v>
      </c>
      <c r="C524" s="7" t="s">
        <v>1541</v>
      </c>
      <c r="D524" t="s">
        <v>111</v>
      </c>
      <c r="E524">
        <v>64173637</v>
      </c>
      <c r="F524">
        <v>64202887</v>
      </c>
      <c r="G524" t="s">
        <v>26</v>
      </c>
      <c r="H524">
        <v>1115.88245767491</v>
      </c>
      <c r="I524">
        <v>0.57742958858975502</v>
      </c>
      <c r="J524" s="3">
        <v>1.4921882866454399</v>
      </c>
      <c r="K524">
        <v>7.1705596477232003</v>
      </c>
      <c r="L524">
        <v>7.46917937428013E-13</v>
      </c>
      <c r="M524">
        <v>3.2893880311939802E-12</v>
      </c>
      <c r="N524">
        <v>1450</v>
      </c>
      <c r="O524">
        <v>1606</v>
      </c>
      <c r="P524">
        <v>853</v>
      </c>
      <c r="Q524">
        <v>827</v>
      </c>
    </row>
    <row r="525" spans="1:17" x14ac:dyDescent="0.25">
      <c r="A525" s="5" t="s">
        <v>1542</v>
      </c>
      <c r="B525" t="s">
        <v>1543</v>
      </c>
      <c r="C525" s="7" t="s">
        <v>1544</v>
      </c>
      <c r="D525" t="s">
        <v>62</v>
      </c>
      <c r="E525">
        <v>130759614</v>
      </c>
      <c r="F525">
        <v>130970929</v>
      </c>
      <c r="G525" t="s">
        <v>21</v>
      </c>
      <c r="H525">
        <v>1528.2127130270501</v>
      </c>
      <c r="I525">
        <v>0.57633484418903302</v>
      </c>
      <c r="J525" s="3">
        <v>1.49105641532677</v>
      </c>
      <c r="K525">
        <v>7.6013832670772397</v>
      </c>
      <c r="L525">
        <v>2.9298198302415901E-14</v>
      </c>
      <c r="M525">
        <v>1.40708984394711E-13</v>
      </c>
      <c r="N525">
        <v>1121</v>
      </c>
      <c r="O525">
        <v>1208</v>
      </c>
      <c r="P525">
        <v>615</v>
      </c>
      <c r="Q525">
        <v>669</v>
      </c>
    </row>
    <row r="526" spans="1:17" x14ac:dyDescent="0.25">
      <c r="A526" s="5" t="s">
        <v>1545</v>
      </c>
      <c r="B526" t="s">
        <v>1546</v>
      </c>
      <c r="C526" s="7" t="s">
        <v>1547</v>
      </c>
      <c r="D526" t="s">
        <v>58</v>
      </c>
      <c r="E526">
        <v>247002402</v>
      </c>
      <c r="F526">
        <v>247094726</v>
      </c>
      <c r="G526" t="s">
        <v>21</v>
      </c>
      <c r="H526">
        <v>4351.6477124522798</v>
      </c>
      <c r="I526">
        <v>0.57626809188032901</v>
      </c>
      <c r="J526" s="3">
        <v>1.49098742697322</v>
      </c>
      <c r="K526">
        <v>10.370020792488299</v>
      </c>
      <c r="L526">
        <v>3.39450892563198E-25</v>
      </c>
      <c r="M526">
        <v>2.8967364053946301E-24</v>
      </c>
      <c r="N526">
        <v>3689</v>
      </c>
      <c r="O526">
        <v>3809</v>
      </c>
      <c r="P526">
        <v>2037</v>
      </c>
      <c r="Q526">
        <v>2095</v>
      </c>
    </row>
    <row r="527" spans="1:17" x14ac:dyDescent="0.25">
      <c r="A527" s="5" t="s">
        <v>1548</v>
      </c>
      <c r="B527" t="s">
        <v>1549</v>
      </c>
      <c r="C527" s="7" t="s">
        <v>1550</v>
      </c>
      <c r="D527" t="s">
        <v>91</v>
      </c>
      <c r="E527">
        <v>73302042</v>
      </c>
      <c r="F527">
        <v>73330328</v>
      </c>
      <c r="G527" t="s">
        <v>26</v>
      </c>
      <c r="H527">
        <v>1087.4630582173199</v>
      </c>
      <c r="I527">
        <v>0.57568610954797395</v>
      </c>
      <c r="J527" s="3">
        <v>1.49038608481936</v>
      </c>
      <c r="K527">
        <v>7.3455559586477204</v>
      </c>
      <c r="L527">
        <v>2.04905578104695E-13</v>
      </c>
      <c r="M527">
        <v>9.313889913849781E-13</v>
      </c>
      <c r="N527">
        <v>1323</v>
      </c>
      <c r="O527">
        <v>1394</v>
      </c>
      <c r="P527">
        <v>716</v>
      </c>
      <c r="Q527">
        <v>783</v>
      </c>
    </row>
    <row r="528" spans="1:17" x14ac:dyDescent="0.25">
      <c r="A528" s="5" t="s">
        <v>1551</v>
      </c>
      <c r="B528" t="s">
        <v>1552</v>
      </c>
      <c r="C528" s="7" t="s">
        <v>1553</v>
      </c>
      <c r="D528" t="s">
        <v>20</v>
      </c>
      <c r="E528">
        <v>93862094</v>
      </c>
      <c r="F528">
        <v>93915137</v>
      </c>
      <c r="G528" t="s">
        <v>26</v>
      </c>
      <c r="H528">
        <v>2353.86820921343</v>
      </c>
      <c r="I528">
        <v>0.57398325728441701</v>
      </c>
      <c r="J528" s="3">
        <v>1.48862797929133</v>
      </c>
      <c r="K528">
        <v>9.2097335265018803</v>
      </c>
      <c r="L528">
        <v>3.2693553273947799E-20</v>
      </c>
      <c r="M528">
        <v>2.1597108085295801E-19</v>
      </c>
      <c r="N528">
        <v>2124</v>
      </c>
      <c r="O528">
        <v>2318</v>
      </c>
      <c r="P528">
        <v>1183</v>
      </c>
      <c r="Q528">
        <v>1269</v>
      </c>
    </row>
    <row r="529" spans="1:17" x14ac:dyDescent="0.25">
      <c r="A529" s="5" t="s">
        <v>1554</v>
      </c>
      <c r="B529" t="s">
        <v>1555</v>
      </c>
      <c r="C529" s="7" t="s">
        <v>1556</v>
      </c>
      <c r="D529" t="s">
        <v>69</v>
      </c>
      <c r="E529">
        <v>98476113</v>
      </c>
      <c r="F529">
        <v>98610864</v>
      </c>
      <c r="G529" t="s">
        <v>26</v>
      </c>
      <c r="H529">
        <v>4049.8386268883201</v>
      </c>
      <c r="I529">
        <v>0.57211660747670601</v>
      </c>
      <c r="J529" s="3">
        <v>1.4867031440569101</v>
      </c>
      <c r="K529">
        <v>10.471343089226099</v>
      </c>
      <c r="L529">
        <v>1.16971457519799E-25</v>
      </c>
      <c r="M529">
        <v>1.0217386349621E-24</v>
      </c>
      <c r="N529">
        <v>4774</v>
      </c>
      <c r="O529">
        <v>5393</v>
      </c>
      <c r="P529">
        <v>2604</v>
      </c>
      <c r="Q529">
        <v>3020</v>
      </c>
    </row>
    <row r="530" spans="1:17" x14ac:dyDescent="0.25">
      <c r="A530" s="5" t="s">
        <v>1557</v>
      </c>
      <c r="B530" t="s">
        <v>1558</v>
      </c>
      <c r="C530" s="7" t="s">
        <v>1559</v>
      </c>
      <c r="D530" t="s">
        <v>62</v>
      </c>
      <c r="E530">
        <v>167982628</v>
      </c>
      <c r="F530">
        <v>168006614</v>
      </c>
      <c r="G530" t="s">
        <v>21</v>
      </c>
      <c r="H530">
        <v>1810.7273172299499</v>
      </c>
      <c r="I530">
        <v>0.57186552458167095</v>
      </c>
      <c r="J530" s="3">
        <v>1.4864444246200701</v>
      </c>
      <c r="K530">
        <v>8.38811456008969</v>
      </c>
      <c r="L530">
        <v>4.9400070991937502E-17</v>
      </c>
      <c r="M530">
        <v>2.7585405496139699E-16</v>
      </c>
      <c r="N530">
        <v>1684</v>
      </c>
      <c r="O530">
        <v>1768</v>
      </c>
      <c r="P530">
        <v>942</v>
      </c>
      <c r="Q530">
        <v>966</v>
      </c>
    </row>
    <row r="531" spans="1:17" x14ac:dyDescent="0.25">
      <c r="A531" s="5" t="s">
        <v>1560</v>
      </c>
      <c r="B531" t="s">
        <v>1561</v>
      </c>
      <c r="C531" s="7" t="s">
        <v>1562</v>
      </c>
      <c r="D531" t="s">
        <v>58</v>
      </c>
      <c r="E531">
        <v>205758221</v>
      </c>
      <c r="F531">
        <v>205782161</v>
      </c>
      <c r="G531" t="s">
        <v>21</v>
      </c>
      <c r="H531">
        <v>3381.6670649434</v>
      </c>
      <c r="I531">
        <v>0.57173838293505896</v>
      </c>
      <c r="J531" s="3">
        <v>1.48631343320536</v>
      </c>
      <c r="K531">
        <v>10.3021740321766</v>
      </c>
      <c r="L531">
        <v>6.8886588286263104E-25</v>
      </c>
      <c r="M531">
        <v>5.7792991136980601E-24</v>
      </c>
      <c r="N531">
        <v>4109</v>
      </c>
      <c r="O531">
        <v>4549</v>
      </c>
      <c r="P531">
        <v>2185</v>
      </c>
      <c r="Q531">
        <v>2609</v>
      </c>
    </row>
    <row r="532" spans="1:17" x14ac:dyDescent="0.25">
      <c r="A532" s="5" t="s">
        <v>1563</v>
      </c>
      <c r="B532" t="s">
        <v>1564</v>
      </c>
      <c r="C532" s="7" t="s">
        <v>1565</v>
      </c>
      <c r="D532" t="s">
        <v>69</v>
      </c>
      <c r="E532">
        <v>114562209</v>
      </c>
      <c r="F532">
        <v>114659970</v>
      </c>
      <c r="G532" t="s">
        <v>26</v>
      </c>
      <c r="H532">
        <v>1828.68727479008</v>
      </c>
      <c r="I532">
        <v>0.56945575737141096</v>
      </c>
      <c r="J532" s="3">
        <v>1.4839636542138599</v>
      </c>
      <c r="K532">
        <v>8.6119721299715302</v>
      </c>
      <c r="L532">
        <v>7.1814305362276304E-18</v>
      </c>
      <c r="M532">
        <v>4.1931842728308998E-17</v>
      </c>
      <c r="N532">
        <v>2317</v>
      </c>
      <c r="O532">
        <v>2394</v>
      </c>
      <c r="P532">
        <v>1294</v>
      </c>
      <c r="Q532">
        <v>1314</v>
      </c>
    </row>
    <row r="533" spans="1:17" x14ac:dyDescent="0.25">
      <c r="A533" s="5" t="s">
        <v>1566</v>
      </c>
      <c r="B533" t="s">
        <v>1567</v>
      </c>
      <c r="C533" s="7" t="s">
        <v>1568</v>
      </c>
      <c r="D533" t="s">
        <v>36</v>
      </c>
      <c r="E533">
        <v>128674252</v>
      </c>
      <c r="F533">
        <v>128726530</v>
      </c>
      <c r="G533" t="s">
        <v>26</v>
      </c>
      <c r="H533">
        <v>3892.6598570593501</v>
      </c>
      <c r="I533">
        <v>0.568091021044693</v>
      </c>
      <c r="J533" s="3">
        <v>1.48256054305056</v>
      </c>
      <c r="K533">
        <v>11.204220140870699</v>
      </c>
      <c r="L533">
        <v>3.8876239401699998E-29</v>
      </c>
      <c r="M533">
        <v>4.0922357264947297E-28</v>
      </c>
      <c r="N533">
        <v>4254</v>
      </c>
      <c r="O533">
        <v>4721</v>
      </c>
      <c r="P533">
        <v>2371</v>
      </c>
      <c r="Q533">
        <v>2604</v>
      </c>
    </row>
    <row r="534" spans="1:17" x14ac:dyDescent="0.25">
      <c r="A534" s="5" t="s">
        <v>1569</v>
      </c>
      <c r="B534" t="s">
        <v>1570</v>
      </c>
      <c r="C534" s="7" t="s">
        <v>1571</v>
      </c>
      <c r="D534" t="s">
        <v>279</v>
      </c>
      <c r="E534">
        <v>50166937</v>
      </c>
      <c r="F534">
        <v>50218452</v>
      </c>
      <c r="G534" t="s">
        <v>21</v>
      </c>
      <c r="H534">
        <v>1312.20918395322</v>
      </c>
      <c r="I534">
        <v>0.56713600959588795</v>
      </c>
      <c r="J534" s="3">
        <v>1.48157946684883</v>
      </c>
      <c r="K534">
        <v>7.6112012888579503</v>
      </c>
      <c r="L534">
        <v>2.7155991204031098E-14</v>
      </c>
      <c r="M534">
        <v>1.3052879750003899E-13</v>
      </c>
      <c r="N534">
        <v>1393</v>
      </c>
      <c r="O534">
        <v>1439</v>
      </c>
      <c r="P534">
        <v>752</v>
      </c>
      <c r="Q534">
        <v>820</v>
      </c>
    </row>
    <row r="535" spans="1:17" x14ac:dyDescent="0.25">
      <c r="A535" s="5" t="s">
        <v>1572</v>
      </c>
      <c r="B535" t="s">
        <v>1573</v>
      </c>
      <c r="C535" s="7" t="s">
        <v>1574</v>
      </c>
      <c r="D535" t="s">
        <v>111</v>
      </c>
      <c r="E535">
        <v>31535157</v>
      </c>
      <c r="F535">
        <v>31743952</v>
      </c>
      <c r="G535" t="s">
        <v>21</v>
      </c>
      <c r="H535">
        <v>1223.2694250705599</v>
      </c>
      <c r="I535">
        <v>0.56441719228862497</v>
      </c>
      <c r="J535" s="3">
        <v>1.4787899995217599</v>
      </c>
      <c r="K535">
        <v>6.9281770718079096</v>
      </c>
      <c r="L535">
        <v>4.2629795940903602E-12</v>
      </c>
      <c r="M535">
        <v>1.7890941856529701E-11</v>
      </c>
      <c r="N535">
        <v>1053</v>
      </c>
      <c r="O535">
        <v>1231</v>
      </c>
      <c r="P535">
        <v>618</v>
      </c>
      <c r="Q535">
        <v>650</v>
      </c>
    </row>
    <row r="536" spans="1:17" x14ac:dyDescent="0.25">
      <c r="A536" s="5" t="s">
        <v>1575</v>
      </c>
      <c r="B536" t="s">
        <v>1576</v>
      </c>
      <c r="C536" s="7" t="s">
        <v>1577</v>
      </c>
      <c r="D536" t="s">
        <v>40</v>
      </c>
      <c r="E536">
        <v>128619207</v>
      </c>
      <c r="F536">
        <v>128643514</v>
      </c>
      <c r="G536" t="s">
        <v>21</v>
      </c>
      <c r="H536">
        <v>2063.7849335956198</v>
      </c>
      <c r="I536">
        <v>0.56406314987867001</v>
      </c>
      <c r="J536" s="3">
        <v>1.47842714380754</v>
      </c>
      <c r="K536">
        <v>8.5057122099801106</v>
      </c>
      <c r="L536">
        <v>1.8048416331591699E-17</v>
      </c>
      <c r="M536">
        <v>1.03099948841003E-16</v>
      </c>
      <c r="N536">
        <v>2165</v>
      </c>
      <c r="O536">
        <v>2283</v>
      </c>
      <c r="P536">
        <v>1244</v>
      </c>
      <c r="Q536">
        <v>1226</v>
      </c>
    </row>
    <row r="537" spans="1:17" x14ac:dyDescent="0.25">
      <c r="A537" s="5" t="s">
        <v>1578</v>
      </c>
      <c r="B537" t="s">
        <v>1579</v>
      </c>
      <c r="C537" s="7" t="s">
        <v>1580</v>
      </c>
      <c r="D537" t="s">
        <v>83</v>
      </c>
      <c r="E537">
        <v>42824400</v>
      </c>
      <c r="F537">
        <v>42846027</v>
      </c>
      <c r="G537" t="s">
        <v>21</v>
      </c>
      <c r="H537">
        <v>8814.8548433674605</v>
      </c>
      <c r="I537">
        <v>0.56278419733866702</v>
      </c>
      <c r="J537" s="3">
        <v>1.4771170954407</v>
      </c>
      <c r="K537">
        <v>12.616862676661</v>
      </c>
      <c r="L537">
        <v>1.70478603163694E-36</v>
      </c>
      <c r="M537">
        <v>2.5527777065819899E-35</v>
      </c>
      <c r="N537">
        <v>11107</v>
      </c>
      <c r="O537">
        <v>11538</v>
      </c>
      <c r="P537">
        <v>6037</v>
      </c>
      <c r="Q537">
        <v>6570</v>
      </c>
    </row>
    <row r="538" spans="1:17" x14ac:dyDescent="0.25">
      <c r="A538" s="5" t="s">
        <v>1581</v>
      </c>
      <c r="B538" t="s">
        <v>1582</v>
      </c>
      <c r="C538" s="7" t="s">
        <v>1583</v>
      </c>
      <c r="D538" t="s">
        <v>87</v>
      </c>
      <c r="E538">
        <v>66626569</v>
      </c>
      <c r="F538">
        <v>66753969</v>
      </c>
      <c r="G538" t="s">
        <v>21</v>
      </c>
      <c r="H538">
        <v>522.42905994705995</v>
      </c>
      <c r="I538">
        <v>0.56271614803960801</v>
      </c>
      <c r="J538" s="3">
        <v>1.47704742415913</v>
      </c>
      <c r="K538">
        <v>5.0813172823582002</v>
      </c>
      <c r="L538">
        <v>3.7482644569212301E-7</v>
      </c>
      <c r="M538">
        <v>1.1213858588450701E-6</v>
      </c>
      <c r="N538">
        <v>585</v>
      </c>
      <c r="O538">
        <v>673</v>
      </c>
      <c r="P538">
        <v>347</v>
      </c>
      <c r="Q538">
        <v>352</v>
      </c>
    </row>
    <row r="539" spans="1:17" x14ac:dyDescent="0.25">
      <c r="A539" s="5" t="s">
        <v>1584</v>
      </c>
      <c r="B539" t="s">
        <v>1585</v>
      </c>
      <c r="C539" s="7" t="s">
        <v>1586</v>
      </c>
      <c r="D539" t="s">
        <v>127</v>
      </c>
      <c r="E539">
        <v>64657211</v>
      </c>
      <c r="F539">
        <v>64673702</v>
      </c>
      <c r="G539" t="s">
        <v>21</v>
      </c>
      <c r="H539">
        <v>5009.12758427056</v>
      </c>
      <c r="I539">
        <v>0.56243790744990196</v>
      </c>
      <c r="J539" s="3">
        <v>1.47676258577915</v>
      </c>
      <c r="K539">
        <v>10.6443671288968</v>
      </c>
      <c r="L539">
        <v>1.8523873486993199E-26</v>
      </c>
      <c r="M539">
        <v>1.6778521534288499E-25</v>
      </c>
      <c r="N539">
        <v>6327</v>
      </c>
      <c r="O539">
        <v>6346</v>
      </c>
      <c r="P539">
        <v>3489</v>
      </c>
      <c r="Q539">
        <v>3563</v>
      </c>
    </row>
    <row r="540" spans="1:17" x14ac:dyDescent="0.25">
      <c r="A540" s="5" t="s">
        <v>1587</v>
      </c>
      <c r="B540" t="s">
        <v>1588</v>
      </c>
      <c r="C540" s="7" t="s">
        <v>1589</v>
      </c>
      <c r="D540" t="s">
        <v>154</v>
      </c>
      <c r="E540">
        <v>45866190</v>
      </c>
      <c r="F540">
        <v>46048085</v>
      </c>
      <c r="G540" t="s">
        <v>21</v>
      </c>
      <c r="H540">
        <v>356.08920982108799</v>
      </c>
      <c r="I540">
        <v>0.56126157070297999</v>
      </c>
      <c r="J540" s="3">
        <v>1.47555896199362</v>
      </c>
      <c r="K540">
        <v>3.2575646160933198</v>
      </c>
      <c r="L540">
        <v>1.12372671397656E-3</v>
      </c>
      <c r="M540">
        <v>2.4361879919252601E-3</v>
      </c>
      <c r="N540">
        <v>147</v>
      </c>
      <c r="O540">
        <v>162</v>
      </c>
      <c r="P540">
        <v>87</v>
      </c>
      <c r="Q540">
        <v>85</v>
      </c>
    </row>
    <row r="541" spans="1:17" x14ac:dyDescent="0.25">
      <c r="A541" s="5" t="s">
        <v>1590</v>
      </c>
      <c r="B541" t="s">
        <v>1591</v>
      </c>
      <c r="C541" s="7" t="s">
        <v>1592</v>
      </c>
      <c r="D541" t="s">
        <v>601</v>
      </c>
      <c r="E541">
        <v>66340925</v>
      </c>
      <c r="F541">
        <v>66382353</v>
      </c>
      <c r="G541" t="s">
        <v>21</v>
      </c>
      <c r="H541">
        <v>2129.7376381568902</v>
      </c>
      <c r="I541">
        <v>0.56114833192904001</v>
      </c>
      <c r="J541" s="3">
        <v>1.4754431482383901</v>
      </c>
      <c r="K541">
        <v>7.3149566652403797</v>
      </c>
      <c r="L541">
        <v>2.5746446562329702E-13</v>
      </c>
      <c r="M541">
        <v>1.16360563684295E-12</v>
      </c>
      <c r="N541">
        <v>1743</v>
      </c>
      <c r="O541">
        <v>1739</v>
      </c>
      <c r="P541">
        <v>971</v>
      </c>
      <c r="Q541">
        <v>968</v>
      </c>
    </row>
    <row r="542" spans="1:17" x14ac:dyDescent="0.25">
      <c r="A542" s="5" t="s">
        <v>1593</v>
      </c>
      <c r="B542" t="s">
        <v>32</v>
      </c>
      <c r="C542" s="7" t="s">
        <v>32</v>
      </c>
      <c r="D542" t="s">
        <v>32</v>
      </c>
      <c r="E542" t="s">
        <v>32</v>
      </c>
      <c r="F542" t="s">
        <v>32</v>
      </c>
      <c r="G542" t="s">
        <v>32</v>
      </c>
      <c r="H542">
        <v>930.27538701391597</v>
      </c>
      <c r="I542">
        <v>0.56095636991250797</v>
      </c>
      <c r="J542" s="3">
        <v>1.4752468418868101</v>
      </c>
      <c r="K542">
        <v>6.7850798584699401</v>
      </c>
      <c r="L542">
        <v>1.16022315941068E-11</v>
      </c>
      <c r="M542">
        <v>4.7545649961718898E-11</v>
      </c>
      <c r="N542">
        <v>1306</v>
      </c>
      <c r="O542">
        <v>1314</v>
      </c>
      <c r="P542">
        <v>682</v>
      </c>
      <c r="Q542">
        <v>780</v>
      </c>
    </row>
    <row r="543" spans="1:17" x14ac:dyDescent="0.25">
      <c r="A543" s="5" t="s">
        <v>1594</v>
      </c>
      <c r="B543" t="s">
        <v>1595</v>
      </c>
      <c r="C543" s="7" t="s">
        <v>1596</v>
      </c>
      <c r="D543" t="s">
        <v>40</v>
      </c>
      <c r="E543">
        <v>68405989</v>
      </c>
      <c r="F543">
        <v>68479651</v>
      </c>
      <c r="G543" t="s">
        <v>21</v>
      </c>
      <c r="H543">
        <v>3816.66865749202</v>
      </c>
      <c r="I543">
        <v>0.56093745858647504</v>
      </c>
      <c r="J543" s="3">
        <v>1.4752275039876901</v>
      </c>
      <c r="K543">
        <v>9.8492883095735593</v>
      </c>
      <c r="L543">
        <v>6.90310399455184E-23</v>
      </c>
      <c r="M543">
        <v>5.2750992316733403E-22</v>
      </c>
      <c r="N543">
        <v>3631</v>
      </c>
      <c r="O543">
        <v>3899</v>
      </c>
      <c r="P543">
        <v>2050</v>
      </c>
      <c r="Q543">
        <v>2143</v>
      </c>
    </row>
    <row r="544" spans="1:17" x14ac:dyDescent="0.25">
      <c r="A544" s="5" t="s">
        <v>1597</v>
      </c>
      <c r="B544" t="s">
        <v>1598</v>
      </c>
      <c r="C544" s="7" t="s">
        <v>1599</v>
      </c>
      <c r="D544" t="s">
        <v>40</v>
      </c>
      <c r="E544">
        <v>215593275</v>
      </c>
      <c r="F544">
        <v>215674428</v>
      </c>
      <c r="G544" t="s">
        <v>21</v>
      </c>
      <c r="H544">
        <v>841.80477999152004</v>
      </c>
      <c r="I544">
        <v>0.56088481532199097</v>
      </c>
      <c r="J544" s="3">
        <v>1.47517367461102</v>
      </c>
      <c r="K544">
        <v>6.0893599877552598</v>
      </c>
      <c r="L544">
        <v>1.1336295625164301E-9</v>
      </c>
      <c r="M544">
        <v>4.0124398673282801E-9</v>
      </c>
      <c r="N544">
        <v>945</v>
      </c>
      <c r="O544">
        <v>995</v>
      </c>
      <c r="P544">
        <v>541</v>
      </c>
      <c r="Q544">
        <v>539</v>
      </c>
    </row>
    <row r="545" spans="1:17" x14ac:dyDescent="0.25">
      <c r="A545" s="5" t="s">
        <v>1600</v>
      </c>
      <c r="B545" t="s">
        <v>1601</v>
      </c>
      <c r="C545" s="7" t="s">
        <v>1602</v>
      </c>
      <c r="D545" t="s">
        <v>491</v>
      </c>
      <c r="E545">
        <v>35014784</v>
      </c>
      <c r="F545">
        <v>35261609</v>
      </c>
      <c r="G545" t="s">
        <v>26</v>
      </c>
      <c r="H545">
        <v>3078.90152131899</v>
      </c>
      <c r="I545">
        <v>0.56035101368560303</v>
      </c>
      <c r="J545" s="3">
        <v>1.4746279567443701</v>
      </c>
      <c r="K545">
        <v>10.322306110936299</v>
      </c>
      <c r="L545">
        <v>5.5864969725144696E-25</v>
      </c>
      <c r="M545">
        <v>4.7232773237002803E-24</v>
      </c>
      <c r="N545">
        <v>3160</v>
      </c>
      <c r="O545">
        <v>3392</v>
      </c>
      <c r="P545">
        <v>1772</v>
      </c>
      <c r="Q545">
        <v>1879</v>
      </c>
    </row>
    <row r="546" spans="1:17" x14ac:dyDescent="0.25">
      <c r="A546" s="5" t="s">
        <v>1603</v>
      </c>
      <c r="B546" t="s">
        <v>1604</v>
      </c>
      <c r="C546" s="7" t="s">
        <v>1605</v>
      </c>
      <c r="D546" t="s">
        <v>87</v>
      </c>
      <c r="E546">
        <v>61591324</v>
      </c>
      <c r="F546">
        <v>61780586</v>
      </c>
      <c r="G546" t="s">
        <v>26</v>
      </c>
      <c r="H546">
        <v>715.48049560194102</v>
      </c>
      <c r="I546">
        <v>0.56003929950181996</v>
      </c>
      <c r="J546" s="3">
        <v>1.47430937743117</v>
      </c>
      <c r="K546">
        <v>5.88700415225291</v>
      </c>
      <c r="L546">
        <v>3.9325883771713899E-9</v>
      </c>
      <c r="M546">
        <v>1.3475194518074499E-8</v>
      </c>
      <c r="N546">
        <v>811</v>
      </c>
      <c r="O546">
        <v>908</v>
      </c>
      <c r="P546">
        <v>460</v>
      </c>
      <c r="Q546">
        <v>498</v>
      </c>
    </row>
    <row r="547" spans="1:17" x14ac:dyDescent="0.25">
      <c r="A547" s="5" t="s">
        <v>1606</v>
      </c>
      <c r="B547" t="s">
        <v>1607</v>
      </c>
      <c r="C547" s="7" t="s">
        <v>1608</v>
      </c>
      <c r="D547" t="s">
        <v>58</v>
      </c>
      <c r="E547">
        <v>110049446</v>
      </c>
      <c r="F547">
        <v>110052336</v>
      </c>
      <c r="G547" t="s">
        <v>21</v>
      </c>
      <c r="H547">
        <v>349.56996335841598</v>
      </c>
      <c r="I547">
        <v>0.55974198101019002</v>
      </c>
      <c r="J547" s="3">
        <v>1.4740055749897101</v>
      </c>
      <c r="K547">
        <v>4.2472101542093696</v>
      </c>
      <c r="L547">
        <v>2.1644891206791299E-5</v>
      </c>
      <c r="M547">
        <v>5.57296695765268E-5</v>
      </c>
      <c r="N547">
        <v>417</v>
      </c>
      <c r="O547">
        <v>450</v>
      </c>
      <c r="P547">
        <v>222</v>
      </c>
      <c r="Q547">
        <v>262</v>
      </c>
    </row>
    <row r="548" spans="1:17" x14ac:dyDescent="0.25">
      <c r="A548" s="5" t="s">
        <v>1609</v>
      </c>
      <c r="B548" t="s">
        <v>1610</v>
      </c>
      <c r="C548" s="7" t="s">
        <v>1611</v>
      </c>
      <c r="D548" t="s">
        <v>154</v>
      </c>
      <c r="E548">
        <v>158957468</v>
      </c>
      <c r="F548">
        <v>159056467</v>
      </c>
      <c r="G548" t="s">
        <v>26</v>
      </c>
      <c r="H548">
        <v>1700.6494662166101</v>
      </c>
      <c r="I548">
        <v>0.55910675257424303</v>
      </c>
      <c r="J548" s="3">
        <v>1.47335670317453</v>
      </c>
      <c r="K548">
        <v>7.3480301274266298</v>
      </c>
      <c r="L548">
        <v>2.01149167934437E-13</v>
      </c>
      <c r="M548">
        <v>9.1503150903508405E-13</v>
      </c>
      <c r="N548">
        <v>1579</v>
      </c>
      <c r="O548">
        <v>1559</v>
      </c>
      <c r="P548">
        <v>897</v>
      </c>
      <c r="Q548">
        <v>852</v>
      </c>
    </row>
    <row r="549" spans="1:17" x14ac:dyDescent="0.25">
      <c r="A549" s="5" t="s">
        <v>1612</v>
      </c>
      <c r="B549" t="s">
        <v>1613</v>
      </c>
      <c r="C549" s="7" t="s">
        <v>1614</v>
      </c>
      <c r="D549" t="s">
        <v>62</v>
      </c>
      <c r="E549">
        <v>14581891</v>
      </c>
      <c r="F549">
        <v>14616287</v>
      </c>
      <c r="G549" t="s">
        <v>26</v>
      </c>
      <c r="H549">
        <v>592.57595860237302</v>
      </c>
      <c r="I549">
        <v>0.55828618496076599</v>
      </c>
      <c r="J549" s="3">
        <v>1.4725189342740499</v>
      </c>
      <c r="K549">
        <v>5.1673316950685404</v>
      </c>
      <c r="L549">
        <v>2.3745963066518701E-7</v>
      </c>
      <c r="M549">
        <v>7.21081600972818E-7</v>
      </c>
      <c r="N549">
        <v>558</v>
      </c>
      <c r="O549">
        <v>571</v>
      </c>
      <c r="P549">
        <v>293</v>
      </c>
      <c r="Q549">
        <v>338</v>
      </c>
    </row>
    <row r="550" spans="1:17" x14ac:dyDescent="0.25">
      <c r="A550" s="5" t="s">
        <v>1615</v>
      </c>
      <c r="B550" t="s">
        <v>1616</v>
      </c>
      <c r="C550" s="7" t="s">
        <v>1617</v>
      </c>
      <c r="D550" t="s">
        <v>98</v>
      </c>
      <c r="E550">
        <v>152041433</v>
      </c>
      <c r="F550">
        <v>152149182</v>
      </c>
      <c r="G550" t="s">
        <v>21</v>
      </c>
      <c r="H550">
        <v>2035.52581513831</v>
      </c>
      <c r="I550">
        <v>0.55746674621973602</v>
      </c>
      <c r="J550" s="3">
        <v>1.4716827932935499</v>
      </c>
      <c r="K550">
        <v>8.5145872078967706</v>
      </c>
      <c r="L550">
        <v>1.6718476770187201E-17</v>
      </c>
      <c r="M550">
        <v>9.5628368113496903E-17</v>
      </c>
      <c r="N550">
        <v>1971</v>
      </c>
      <c r="O550">
        <v>2045</v>
      </c>
      <c r="P550">
        <v>1093</v>
      </c>
      <c r="Q550">
        <v>1150</v>
      </c>
    </row>
    <row r="551" spans="1:17" x14ac:dyDescent="0.25">
      <c r="A551" s="5" t="s">
        <v>1618</v>
      </c>
      <c r="B551" t="s">
        <v>1619</v>
      </c>
      <c r="C551" s="7" t="s">
        <v>1620</v>
      </c>
      <c r="D551" t="s">
        <v>83</v>
      </c>
      <c r="E551">
        <v>57261765</v>
      </c>
      <c r="F551">
        <v>57307498</v>
      </c>
      <c r="G551" t="s">
        <v>26</v>
      </c>
      <c r="H551">
        <v>3153.2125719637102</v>
      </c>
      <c r="I551">
        <v>0.55673308032601998</v>
      </c>
      <c r="J551" s="3">
        <v>1.47093457627797</v>
      </c>
      <c r="K551">
        <v>9.0035810265578409</v>
      </c>
      <c r="L551">
        <v>2.1847264646561499E-19</v>
      </c>
      <c r="M551">
        <v>1.3833420846076E-18</v>
      </c>
      <c r="N551">
        <v>2485</v>
      </c>
      <c r="O551">
        <v>2712</v>
      </c>
      <c r="P551">
        <v>1403</v>
      </c>
      <c r="Q551">
        <v>1500</v>
      </c>
    </row>
    <row r="552" spans="1:17" x14ac:dyDescent="0.25">
      <c r="A552" s="5" t="s">
        <v>1621</v>
      </c>
      <c r="B552" t="s">
        <v>1622</v>
      </c>
      <c r="C552" s="7" t="s">
        <v>1623</v>
      </c>
      <c r="D552" t="s">
        <v>45</v>
      </c>
      <c r="E552">
        <v>34086381</v>
      </c>
      <c r="F552">
        <v>34126771</v>
      </c>
      <c r="G552" t="s">
        <v>21</v>
      </c>
      <c r="H552">
        <v>2800.8447601950002</v>
      </c>
      <c r="I552">
        <v>0.55636068542186401</v>
      </c>
      <c r="J552" s="3">
        <v>1.4705549410571599</v>
      </c>
      <c r="K552">
        <v>9.9724905828129806</v>
      </c>
      <c r="L552">
        <v>2.0112109928396899E-23</v>
      </c>
      <c r="M552">
        <v>1.5728121921532899E-22</v>
      </c>
      <c r="N552">
        <v>2895</v>
      </c>
      <c r="O552">
        <v>3154</v>
      </c>
      <c r="P552">
        <v>1599</v>
      </c>
      <c r="Q552">
        <v>1783</v>
      </c>
    </row>
    <row r="553" spans="1:17" x14ac:dyDescent="0.25">
      <c r="A553" s="5" t="s">
        <v>1624</v>
      </c>
      <c r="B553" t="s">
        <v>1625</v>
      </c>
      <c r="C553" s="7" t="s">
        <v>1626</v>
      </c>
      <c r="D553" t="s">
        <v>69</v>
      </c>
      <c r="E553">
        <v>139246316</v>
      </c>
      <c r="F553">
        <v>139477693</v>
      </c>
      <c r="G553" t="s">
        <v>21</v>
      </c>
      <c r="H553">
        <v>2580.4653911888699</v>
      </c>
      <c r="I553">
        <v>0.55576629016816204</v>
      </c>
      <c r="J553" s="3">
        <v>1.4699491922238801</v>
      </c>
      <c r="K553">
        <v>10.224808282916101</v>
      </c>
      <c r="L553">
        <v>1.5353144715222599E-24</v>
      </c>
      <c r="M553">
        <v>1.27090731705458E-23</v>
      </c>
      <c r="N553">
        <v>3757</v>
      </c>
      <c r="O553">
        <v>4017</v>
      </c>
      <c r="P553">
        <v>2105</v>
      </c>
      <c r="Q553">
        <v>2241</v>
      </c>
    </row>
    <row r="554" spans="1:17" x14ac:dyDescent="0.25">
      <c r="A554" s="5" t="s">
        <v>1627</v>
      </c>
      <c r="B554" t="s">
        <v>1628</v>
      </c>
      <c r="C554" s="7" t="s">
        <v>1629</v>
      </c>
      <c r="D554" t="s">
        <v>601</v>
      </c>
      <c r="E554">
        <v>60790579</v>
      </c>
      <c r="F554">
        <v>60986613</v>
      </c>
      <c r="G554" t="s">
        <v>21</v>
      </c>
      <c r="H554">
        <v>259.83151027981398</v>
      </c>
      <c r="I554">
        <v>0.55568865410482704</v>
      </c>
      <c r="J554" s="3">
        <v>1.4698700916553</v>
      </c>
      <c r="K554">
        <v>3.7585469420846098</v>
      </c>
      <c r="L554">
        <v>1.7090297804249799E-4</v>
      </c>
      <c r="M554">
        <v>4.0425663647899199E-4</v>
      </c>
      <c r="N554">
        <v>346</v>
      </c>
      <c r="O554">
        <v>413</v>
      </c>
      <c r="P554">
        <v>203</v>
      </c>
      <c r="Q554">
        <v>221</v>
      </c>
    </row>
    <row r="555" spans="1:17" x14ac:dyDescent="0.25">
      <c r="A555" s="5" t="s">
        <v>1630</v>
      </c>
      <c r="B555" t="s">
        <v>1631</v>
      </c>
      <c r="C555" s="7" t="s">
        <v>1632</v>
      </c>
      <c r="D555" t="s">
        <v>20</v>
      </c>
      <c r="E555">
        <v>62201016</v>
      </c>
      <c r="F555">
        <v>62314332</v>
      </c>
      <c r="G555" t="s">
        <v>21</v>
      </c>
      <c r="H555">
        <v>30988.648296597199</v>
      </c>
      <c r="I555">
        <v>0.55563219527636099</v>
      </c>
      <c r="J555" s="3">
        <v>1.46981257047638</v>
      </c>
      <c r="K555">
        <v>12.835449288613001</v>
      </c>
      <c r="L555">
        <v>1.0379905324363999E-37</v>
      </c>
      <c r="M555">
        <v>1.6359633391660599E-36</v>
      </c>
      <c r="N555">
        <v>35609</v>
      </c>
      <c r="O555">
        <v>40975</v>
      </c>
      <c r="P555">
        <v>20245</v>
      </c>
      <c r="Q555">
        <v>22562</v>
      </c>
    </row>
    <row r="556" spans="1:17" x14ac:dyDescent="0.25">
      <c r="A556" s="5" t="s">
        <v>1633</v>
      </c>
      <c r="B556" t="s">
        <v>1634</v>
      </c>
      <c r="C556" s="7" t="s">
        <v>1635</v>
      </c>
      <c r="D556" t="s">
        <v>62</v>
      </c>
      <c r="E556">
        <v>145826873</v>
      </c>
      <c r="F556">
        <v>145891069</v>
      </c>
      <c r="G556" t="s">
        <v>26</v>
      </c>
      <c r="H556">
        <v>4788.3407383309104</v>
      </c>
      <c r="I556">
        <v>0.55369644640030302</v>
      </c>
      <c r="J556" s="3">
        <v>1.4678417588869499</v>
      </c>
      <c r="K556">
        <v>11.5190814749071</v>
      </c>
      <c r="L556">
        <v>1.05732071384455E-30</v>
      </c>
      <c r="M556">
        <v>1.19618858393337E-29</v>
      </c>
      <c r="N556">
        <v>4956</v>
      </c>
      <c r="O556">
        <v>5199</v>
      </c>
      <c r="P556">
        <v>2747</v>
      </c>
      <c r="Q556">
        <v>2940</v>
      </c>
    </row>
    <row r="557" spans="1:17" x14ac:dyDescent="0.25">
      <c r="A557" s="5" t="s">
        <v>1636</v>
      </c>
      <c r="B557" t="s">
        <v>1637</v>
      </c>
      <c r="C557" s="7" t="s">
        <v>1638</v>
      </c>
      <c r="D557" t="s">
        <v>154</v>
      </c>
      <c r="E557">
        <v>35541362</v>
      </c>
      <c r="F557">
        <v>35696360</v>
      </c>
      <c r="G557" t="s">
        <v>21</v>
      </c>
      <c r="H557">
        <v>4400.6335260912101</v>
      </c>
      <c r="I557">
        <v>0.55096413220047702</v>
      </c>
      <c r="J557" s="3">
        <v>1.4650644502182899</v>
      </c>
      <c r="K557">
        <v>10.8983610606379</v>
      </c>
      <c r="L557">
        <v>1.1735199893790401E-27</v>
      </c>
      <c r="M557">
        <v>1.13629648387286E-26</v>
      </c>
      <c r="N557">
        <v>4911</v>
      </c>
      <c r="O557">
        <v>5292</v>
      </c>
      <c r="P557">
        <v>2832</v>
      </c>
      <c r="Q557">
        <v>2886</v>
      </c>
    </row>
    <row r="558" spans="1:17" x14ac:dyDescent="0.25">
      <c r="A558" s="5" t="s">
        <v>1639</v>
      </c>
      <c r="B558" t="s">
        <v>1640</v>
      </c>
      <c r="C558" s="7" t="s">
        <v>1641</v>
      </c>
      <c r="D558" t="s">
        <v>83</v>
      </c>
      <c r="E558">
        <v>179113876</v>
      </c>
      <c r="F558">
        <v>179169371</v>
      </c>
      <c r="G558" t="s">
        <v>21</v>
      </c>
      <c r="H558">
        <v>3177.7466230611699</v>
      </c>
      <c r="I558">
        <v>0.55003105733396995</v>
      </c>
      <c r="J558" s="3">
        <v>1.46411721410197</v>
      </c>
      <c r="K558">
        <v>9.1358680084523005</v>
      </c>
      <c r="L558">
        <v>6.4884149289775999E-20</v>
      </c>
      <c r="M558">
        <v>4.2173485156596998E-19</v>
      </c>
      <c r="N558">
        <v>3638</v>
      </c>
      <c r="O558">
        <v>3943</v>
      </c>
      <c r="P558">
        <v>2062</v>
      </c>
      <c r="Q558">
        <v>2192</v>
      </c>
    </row>
    <row r="559" spans="1:17" x14ac:dyDescent="0.25">
      <c r="A559" s="5" t="s">
        <v>1642</v>
      </c>
      <c r="B559" t="s">
        <v>1643</v>
      </c>
      <c r="C559" s="7" t="s">
        <v>1644</v>
      </c>
      <c r="D559" t="s">
        <v>58</v>
      </c>
      <c r="E559">
        <v>241792167</v>
      </c>
      <c r="F559">
        <v>241799232</v>
      </c>
      <c r="G559" t="s">
        <v>21</v>
      </c>
      <c r="H559">
        <v>1705.1519229430701</v>
      </c>
      <c r="I559">
        <v>0.54984471428312798</v>
      </c>
      <c r="J559" s="3">
        <v>1.46392811630803</v>
      </c>
      <c r="K559">
        <v>8.0024234912443895</v>
      </c>
      <c r="L559">
        <v>1.21993973068633E-15</v>
      </c>
      <c r="M559">
        <v>6.2987986094783602E-15</v>
      </c>
      <c r="N559">
        <v>1839</v>
      </c>
      <c r="O559">
        <v>1871</v>
      </c>
      <c r="P559">
        <v>1024</v>
      </c>
      <c r="Q559">
        <v>1059</v>
      </c>
    </row>
    <row r="560" spans="1:17" x14ac:dyDescent="0.25">
      <c r="A560" s="5" t="s">
        <v>1645</v>
      </c>
      <c r="B560" t="s">
        <v>1646</v>
      </c>
      <c r="C560" s="7" t="s">
        <v>1647</v>
      </c>
      <c r="D560" t="s">
        <v>83</v>
      </c>
      <c r="E560">
        <v>120043576</v>
      </c>
      <c r="F560">
        <v>120068186</v>
      </c>
      <c r="G560" t="s">
        <v>21</v>
      </c>
      <c r="H560">
        <v>2304.4862813281502</v>
      </c>
      <c r="I560">
        <v>0.54916374031357795</v>
      </c>
      <c r="J560" s="3">
        <v>1.46323728305913</v>
      </c>
      <c r="K560">
        <v>8.2767524468578806</v>
      </c>
      <c r="L560">
        <v>1.2657999229951199E-16</v>
      </c>
      <c r="M560">
        <v>6.9173739510411796E-16</v>
      </c>
      <c r="N560">
        <v>2194</v>
      </c>
      <c r="O560">
        <v>2397</v>
      </c>
      <c r="P560">
        <v>1229</v>
      </c>
      <c r="Q560">
        <v>1350</v>
      </c>
    </row>
    <row r="561" spans="1:17" x14ac:dyDescent="0.25">
      <c r="A561" s="5" t="s">
        <v>1648</v>
      </c>
      <c r="B561" t="s">
        <v>1649</v>
      </c>
      <c r="C561" s="7" t="s">
        <v>1650</v>
      </c>
      <c r="D561" t="s">
        <v>25</v>
      </c>
      <c r="E561">
        <v>36295597</v>
      </c>
      <c r="F561">
        <v>36341169</v>
      </c>
      <c r="G561" t="s">
        <v>26</v>
      </c>
      <c r="H561">
        <v>1045.0790220077899</v>
      </c>
      <c r="I561">
        <v>0.54790202691487599</v>
      </c>
      <c r="J561" s="3">
        <v>1.46195816378955</v>
      </c>
      <c r="K561">
        <v>6.51702907312312</v>
      </c>
      <c r="L561">
        <v>7.1713530753174701E-11</v>
      </c>
      <c r="M561">
        <v>2.7680022961518199E-10</v>
      </c>
      <c r="N561">
        <v>1070</v>
      </c>
      <c r="O561">
        <v>1147</v>
      </c>
      <c r="P561">
        <v>590</v>
      </c>
      <c r="Q561">
        <v>657</v>
      </c>
    </row>
    <row r="562" spans="1:17" x14ac:dyDescent="0.25">
      <c r="A562" s="5" t="s">
        <v>1651</v>
      </c>
      <c r="B562" t="s">
        <v>1652</v>
      </c>
      <c r="C562" s="7" t="s">
        <v>1653</v>
      </c>
      <c r="D562" t="s">
        <v>40</v>
      </c>
      <c r="E562">
        <v>202241930</v>
      </c>
      <c r="F562">
        <v>202316319</v>
      </c>
      <c r="G562" t="s">
        <v>21</v>
      </c>
      <c r="H562">
        <v>2303.28900877468</v>
      </c>
      <c r="I562">
        <v>0.54536476683991497</v>
      </c>
      <c r="J562" s="3">
        <v>1.45938928536159</v>
      </c>
      <c r="K562">
        <v>8.1049893969832496</v>
      </c>
      <c r="L562">
        <v>5.2750117223783004E-16</v>
      </c>
      <c r="M562">
        <v>2.78305651817412E-15</v>
      </c>
      <c r="N562">
        <v>2134</v>
      </c>
      <c r="O562">
        <v>2399</v>
      </c>
      <c r="P562">
        <v>1268</v>
      </c>
      <c r="Q562">
        <v>1281</v>
      </c>
    </row>
    <row r="563" spans="1:17" x14ac:dyDescent="0.25">
      <c r="A563" s="5" t="s">
        <v>1654</v>
      </c>
      <c r="B563" t="s">
        <v>1655</v>
      </c>
      <c r="C563" s="7" t="s">
        <v>1656</v>
      </c>
      <c r="D563" t="s">
        <v>58</v>
      </c>
      <c r="E563">
        <v>35649201</v>
      </c>
      <c r="F563">
        <v>35658743</v>
      </c>
      <c r="G563" t="s">
        <v>21</v>
      </c>
      <c r="H563">
        <v>15157.1912353266</v>
      </c>
      <c r="I563">
        <v>0.54492055320018495</v>
      </c>
      <c r="J563" s="3">
        <v>1.45894000064546</v>
      </c>
      <c r="K563">
        <v>14.9443078489344</v>
      </c>
      <c r="L563">
        <v>1.6964463684443199E-50</v>
      </c>
      <c r="M563">
        <v>4.4928716607201198E-49</v>
      </c>
      <c r="N563">
        <v>18637</v>
      </c>
      <c r="O563">
        <v>20097</v>
      </c>
      <c r="P563">
        <v>10385</v>
      </c>
      <c r="Q563">
        <v>11442</v>
      </c>
    </row>
    <row r="564" spans="1:17" x14ac:dyDescent="0.25">
      <c r="A564" s="5" t="s">
        <v>1657</v>
      </c>
      <c r="B564" t="s">
        <v>1658</v>
      </c>
      <c r="C564" s="7" t="s">
        <v>1659</v>
      </c>
      <c r="D564" t="s">
        <v>58</v>
      </c>
      <c r="E564">
        <v>202300785</v>
      </c>
      <c r="F564">
        <v>202311094</v>
      </c>
      <c r="G564" t="s">
        <v>21</v>
      </c>
      <c r="H564">
        <v>5444.6251292398401</v>
      </c>
      <c r="I564">
        <v>0.54480092057105201</v>
      </c>
      <c r="J564" s="3">
        <v>1.45881902595107</v>
      </c>
      <c r="K564">
        <v>11.813197739890599</v>
      </c>
      <c r="L564">
        <v>3.3362655725647503E-32</v>
      </c>
      <c r="M564">
        <v>4.0623527615553902E-31</v>
      </c>
      <c r="N564">
        <v>8183</v>
      </c>
      <c r="O564">
        <v>8330</v>
      </c>
      <c r="P564">
        <v>4523</v>
      </c>
      <c r="Q564">
        <v>4783</v>
      </c>
    </row>
    <row r="565" spans="1:17" x14ac:dyDescent="0.25">
      <c r="A565" s="5" t="s">
        <v>1660</v>
      </c>
      <c r="B565" t="s">
        <v>1661</v>
      </c>
      <c r="C565" s="7" t="s">
        <v>1662</v>
      </c>
      <c r="D565" t="s">
        <v>83</v>
      </c>
      <c r="E565">
        <v>51575596</v>
      </c>
      <c r="F565">
        <v>51697612</v>
      </c>
      <c r="G565" t="s">
        <v>26</v>
      </c>
      <c r="H565">
        <v>292.75260452500999</v>
      </c>
      <c r="I565">
        <v>0.54455215581077798</v>
      </c>
      <c r="J565" s="3">
        <v>1.45856750260829</v>
      </c>
      <c r="K565">
        <v>3.6374566364910899</v>
      </c>
      <c r="L565">
        <v>2.75343530127782E-4</v>
      </c>
      <c r="M565">
        <v>6.3684400162480404E-4</v>
      </c>
      <c r="N565">
        <v>284</v>
      </c>
      <c r="O565">
        <v>358</v>
      </c>
      <c r="P565">
        <v>178</v>
      </c>
      <c r="Q565">
        <v>183</v>
      </c>
    </row>
    <row r="566" spans="1:17" x14ac:dyDescent="0.25">
      <c r="A566" s="5" t="s">
        <v>1663</v>
      </c>
      <c r="B566" t="s">
        <v>1664</v>
      </c>
      <c r="C566" s="7" t="s">
        <v>1665</v>
      </c>
      <c r="D566" t="s">
        <v>25</v>
      </c>
      <c r="E566">
        <v>66974125</v>
      </c>
      <c r="F566">
        <v>67648525</v>
      </c>
      <c r="G566" t="s">
        <v>26</v>
      </c>
      <c r="H566">
        <v>1180.5124448970801</v>
      </c>
      <c r="I566">
        <v>0.54387810223545996</v>
      </c>
      <c r="J566" s="3">
        <v>1.4578861923005599</v>
      </c>
      <c r="K566">
        <v>6.9633777639512102</v>
      </c>
      <c r="L566">
        <v>3.32209420494781E-12</v>
      </c>
      <c r="M566">
        <v>1.40677632431472E-11</v>
      </c>
      <c r="N566">
        <v>1341</v>
      </c>
      <c r="O566">
        <v>1410</v>
      </c>
      <c r="P566">
        <v>717</v>
      </c>
      <c r="Q566">
        <v>836</v>
      </c>
    </row>
    <row r="567" spans="1:17" x14ac:dyDescent="0.25">
      <c r="A567" s="5" t="s">
        <v>1666</v>
      </c>
      <c r="B567" t="s">
        <v>1667</v>
      </c>
      <c r="C567" s="7" t="s">
        <v>1668</v>
      </c>
      <c r="D567" t="s">
        <v>36</v>
      </c>
      <c r="E567">
        <v>18257433</v>
      </c>
      <c r="F567">
        <v>18372844</v>
      </c>
      <c r="G567" t="s">
        <v>21</v>
      </c>
      <c r="H567">
        <v>604.41275286929795</v>
      </c>
      <c r="I567">
        <v>0.54203049373512902</v>
      </c>
      <c r="J567" s="3">
        <v>1.4560203240607701</v>
      </c>
      <c r="K567">
        <v>4.9715412389190003</v>
      </c>
      <c r="L567">
        <v>6.6422731475389904E-7</v>
      </c>
      <c r="M567">
        <v>1.9493262399591599E-6</v>
      </c>
      <c r="N567">
        <v>544</v>
      </c>
      <c r="O567">
        <v>621</v>
      </c>
      <c r="P567">
        <v>322</v>
      </c>
      <c r="Q567">
        <v>335</v>
      </c>
    </row>
    <row r="568" spans="1:17" x14ac:dyDescent="0.25">
      <c r="A568" s="5" t="s">
        <v>1669</v>
      </c>
      <c r="B568" t="s">
        <v>1670</v>
      </c>
      <c r="C568" s="7" t="s">
        <v>1671</v>
      </c>
      <c r="D568" t="s">
        <v>359</v>
      </c>
      <c r="E568">
        <v>62224795</v>
      </c>
      <c r="F568">
        <v>62340653</v>
      </c>
      <c r="G568" t="s">
        <v>21</v>
      </c>
      <c r="H568">
        <v>2778.1355259225202</v>
      </c>
      <c r="I568">
        <v>0.54006693097659897</v>
      </c>
      <c r="J568" s="3">
        <v>1.4540399730578</v>
      </c>
      <c r="K568">
        <v>8.7840847822133892</v>
      </c>
      <c r="L568">
        <v>1.57642761600399E-18</v>
      </c>
      <c r="M568">
        <v>9.5841511245525699E-18</v>
      </c>
      <c r="N568">
        <v>2714</v>
      </c>
      <c r="O568">
        <v>3140</v>
      </c>
      <c r="P568">
        <v>1561</v>
      </c>
      <c r="Q568">
        <v>1747</v>
      </c>
    </row>
    <row r="569" spans="1:17" x14ac:dyDescent="0.25">
      <c r="A569" s="5" t="s">
        <v>1672</v>
      </c>
      <c r="B569" t="s">
        <v>1673</v>
      </c>
      <c r="C569" s="7" t="s">
        <v>1674</v>
      </c>
      <c r="D569" t="s">
        <v>30</v>
      </c>
      <c r="E569">
        <v>91339254</v>
      </c>
      <c r="F569">
        <v>91405329</v>
      </c>
      <c r="G569" t="s">
        <v>21</v>
      </c>
      <c r="H569">
        <v>563.87393590938098</v>
      </c>
      <c r="I569">
        <v>0.53973536477433304</v>
      </c>
      <c r="J569" s="3">
        <v>1.45370583791346</v>
      </c>
      <c r="K569">
        <v>5.1508071732804996</v>
      </c>
      <c r="L569">
        <v>2.5936775108240399E-7</v>
      </c>
      <c r="M569">
        <v>7.8514246152293398E-7</v>
      </c>
      <c r="N569">
        <v>638</v>
      </c>
      <c r="O569">
        <v>678</v>
      </c>
      <c r="P569">
        <v>342</v>
      </c>
      <c r="Q569">
        <v>403</v>
      </c>
    </row>
    <row r="570" spans="1:17" x14ac:dyDescent="0.25">
      <c r="A570" s="5" t="s">
        <v>1675</v>
      </c>
      <c r="B570" t="s">
        <v>1676</v>
      </c>
      <c r="C570" s="7" t="s">
        <v>1677</v>
      </c>
      <c r="D570" t="s">
        <v>62</v>
      </c>
      <c r="E570">
        <v>36152145</v>
      </c>
      <c r="F570">
        <v>36184142</v>
      </c>
      <c r="G570" t="s">
        <v>26</v>
      </c>
      <c r="H570">
        <v>2030.14479895975</v>
      </c>
      <c r="I570">
        <v>0.53953247524028003</v>
      </c>
      <c r="J570" s="3">
        <v>1.4535014142802201</v>
      </c>
      <c r="K570">
        <v>8.0274118080389503</v>
      </c>
      <c r="L570">
        <v>9.9550483252051908E-16</v>
      </c>
      <c r="M570">
        <v>5.1675966843248901E-15</v>
      </c>
      <c r="N570">
        <v>2068</v>
      </c>
      <c r="O570">
        <v>2107</v>
      </c>
      <c r="P570">
        <v>1108</v>
      </c>
      <c r="Q570">
        <v>1256</v>
      </c>
    </row>
    <row r="571" spans="1:17" x14ac:dyDescent="0.25">
      <c r="A571" s="5" t="s">
        <v>1678</v>
      </c>
      <c r="B571" t="s">
        <v>1679</v>
      </c>
      <c r="C571" s="7" t="s">
        <v>1680</v>
      </c>
      <c r="D571" t="s">
        <v>111</v>
      </c>
      <c r="E571">
        <v>101673905</v>
      </c>
      <c r="F571">
        <v>101780397</v>
      </c>
      <c r="G571" t="s">
        <v>26</v>
      </c>
      <c r="H571">
        <v>2463.6261045482202</v>
      </c>
      <c r="I571">
        <v>0.53895957682465301</v>
      </c>
      <c r="J571" s="3">
        <v>1.45292433920883</v>
      </c>
      <c r="K571">
        <v>8.7595318058991207</v>
      </c>
      <c r="L571">
        <v>1.9606301606944899E-18</v>
      </c>
      <c r="M571">
        <v>1.1841362303396101E-17</v>
      </c>
      <c r="N571">
        <v>2228</v>
      </c>
      <c r="O571">
        <v>2494</v>
      </c>
      <c r="P571">
        <v>1302</v>
      </c>
      <c r="Q571">
        <v>1367</v>
      </c>
    </row>
    <row r="572" spans="1:17" x14ac:dyDescent="0.25">
      <c r="A572" s="5" t="s">
        <v>1681</v>
      </c>
      <c r="B572" t="s">
        <v>1682</v>
      </c>
      <c r="C572" s="7" t="s">
        <v>1683</v>
      </c>
      <c r="D572" t="s">
        <v>62</v>
      </c>
      <c r="E572">
        <v>34656433</v>
      </c>
      <c r="F572">
        <v>34832717</v>
      </c>
      <c r="G572" t="s">
        <v>26</v>
      </c>
      <c r="H572">
        <v>7870.5851090369797</v>
      </c>
      <c r="I572">
        <v>0.53858407706258904</v>
      </c>
      <c r="J572" s="3">
        <v>1.45254622620888</v>
      </c>
      <c r="K572">
        <v>11.245752572354499</v>
      </c>
      <c r="L572">
        <v>2.4301517561847699E-29</v>
      </c>
      <c r="M572">
        <v>2.5814798875222801E-28</v>
      </c>
      <c r="N572">
        <v>5454</v>
      </c>
      <c r="O572">
        <v>6019</v>
      </c>
      <c r="P572">
        <v>3171</v>
      </c>
      <c r="Q572">
        <v>3315</v>
      </c>
    </row>
    <row r="573" spans="1:17" x14ac:dyDescent="0.25">
      <c r="A573" s="5" t="s">
        <v>1684</v>
      </c>
      <c r="B573" t="s">
        <v>32</v>
      </c>
      <c r="C573" s="7" t="s">
        <v>32</v>
      </c>
      <c r="D573" t="s">
        <v>32</v>
      </c>
      <c r="E573" t="s">
        <v>32</v>
      </c>
      <c r="F573" t="s">
        <v>32</v>
      </c>
      <c r="G573" t="s">
        <v>32</v>
      </c>
      <c r="H573">
        <v>177.19172403007801</v>
      </c>
      <c r="I573">
        <v>0.53828296268761799</v>
      </c>
      <c r="J573" s="3">
        <v>1.4522430873643599</v>
      </c>
      <c r="K573">
        <v>2.7357674881351199</v>
      </c>
      <c r="L573">
        <v>6.2234982710097104E-3</v>
      </c>
      <c r="M573">
        <v>1.21837162371252E-2</v>
      </c>
      <c r="N573">
        <v>143</v>
      </c>
      <c r="O573">
        <v>155</v>
      </c>
      <c r="P573">
        <v>73</v>
      </c>
      <c r="Q573">
        <v>96</v>
      </c>
    </row>
    <row r="574" spans="1:17" x14ac:dyDescent="0.25">
      <c r="A574" s="5" t="s">
        <v>1685</v>
      </c>
      <c r="B574" t="s">
        <v>1686</v>
      </c>
      <c r="C574" s="7" t="s">
        <v>1687</v>
      </c>
      <c r="D574" t="s">
        <v>25</v>
      </c>
      <c r="E574">
        <v>55308724</v>
      </c>
      <c r="F574">
        <v>55369542</v>
      </c>
      <c r="G574" t="s">
        <v>21</v>
      </c>
      <c r="H574">
        <v>423.08245801396203</v>
      </c>
      <c r="I574">
        <v>0.53759851738730102</v>
      </c>
      <c r="J574" s="3">
        <v>1.45155427567353</v>
      </c>
      <c r="K574">
        <v>4.4986109138043</v>
      </c>
      <c r="L574">
        <v>6.8398909001771798E-6</v>
      </c>
      <c r="M574">
        <v>1.8506313429184101E-5</v>
      </c>
      <c r="N574">
        <v>511</v>
      </c>
      <c r="O574">
        <v>550</v>
      </c>
      <c r="P574">
        <v>285</v>
      </c>
      <c r="Q574">
        <v>316</v>
      </c>
    </row>
    <row r="575" spans="1:17" x14ac:dyDescent="0.25">
      <c r="A575" s="5" t="s">
        <v>1688</v>
      </c>
      <c r="B575" t="s">
        <v>1689</v>
      </c>
      <c r="C575" s="7" t="s">
        <v>1690</v>
      </c>
      <c r="D575" t="s">
        <v>601</v>
      </c>
      <c r="E575">
        <v>12328943</v>
      </c>
      <c r="F575">
        <v>12377275</v>
      </c>
      <c r="G575" t="s">
        <v>21</v>
      </c>
      <c r="H575">
        <v>3857.4587702428498</v>
      </c>
      <c r="I575">
        <v>0.53687516218030595</v>
      </c>
      <c r="J575" s="3">
        <v>1.4508266609456399</v>
      </c>
      <c r="K575">
        <v>10.3875003663603</v>
      </c>
      <c r="L575">
        <v>2.82663945367844E-25</v>
      </c>
      <c r="M575">
        <v>2.4240279198622401E-24</v>
      </c>
      <c r="N575">
        <v>3602</v>
      </c>
      <c r="O575">
        <v>3779</v>
      </c>
      <c r="P575">
        <v>1957</v>
      </c>
      <c r="Q575">
        <v>2229</v>
      </c>
    </row>
    <row r="576" spans="1:17" x14ac:dyDescent="0.25">
      <c r="A576" s="5" t="s">
        <v>1691</v>
      </c>
      <c r="B576" t="s">
        <v>1692</v>
      </c>
      <c r="C576" s="7" t="s">
        <v>1693</v>
      </c>
      <c r="D576" t="s">
        <v>83</v>
      </c>
      <c r="E576">
        <v>153839149</v>
      </c>
      <c r="F576">
        <v>153975616</v>
      </c>
      <c r="G576" t="s">
        <v>26</v>
      </c>
      <c r="H576">
        <v>779.31513196712501</v>
      </c>
      <c r="I576">
        <v>0.53665368852628104</v>
      </c>
      <c r="J576" s="3">
        <v>1.4506039560699799</v>
      </c>
      <c r="K576">
        <v>5.9609970784291697</v>
      </c>
      <c r="L576">
        <v>2.5070345035862998E-9</v>
      </c>
      <c r="M576">
        <v>8.6931846078919E-9</v>
      </c>
      <c r="N576">
        <v>918</v>
      </c>
      <c r="O576">
        <v>1035</v>
      </c>
      <c r="P576">
        <v>533</v>
      </c>
      <c r="Q576">
        <v>573</v>
      </c>
    </row>
    <row r="577" spans="1:17" x14ac:dyDescent="0.25">
      <c r="A577" s="5" t="s">
        <v>1694</v>
      </c>
      <c r="B577" t="s">
        <v>1695</v>
      </c>
      <c r="C577" s="7" t="s">
        <v>1696</v>
      </c>
      <c r="D577" t="s">
        <v>45</v>
      </c>
      <c r="E577">
        <v>3824128</v>
      </c>
      <c r="F577">
        <v>4300035</v>
      </c>
      <c r="G577" t="s">
        <v>21</v>
      </c>
      <c r="H577">
        <v>439.71410157329501</v>
      </c>
      <c r="I577">
        <v>0.53656714016704399</v>
      </c>
      <c r="J577" s="3">
        <v>1.45051693585921</v>
      </c>
      <c r="K577">
        <v>4.11309254501335</v>
      </c>
      <c r="L577">
        <v>3.9039378978158097E-5</v>
      </c>
      <c r="M577">
        <v>9.8176787717871295E-5</v>
      </c>
      <c r="N577">
        <v>357</v>
      </c>
      <c r="O577">
        <v>434</v>
      </c>
      <c r="P577">
        <v>230</v>
      </c>
      <c r="Q577">
        <v>217</v>
      </c>
    </row>
    <row r="578" spans="1:17" x14ac:dyDescent="0.25">
      <c r="A578" s="5" t="s">
        <v>1697</v>
      </c>
      <c r="B578" t="s">
        <v>1698</v>
      </c>
      <c r="C578" s="7" t="s">
        <v>1699</v>
      </c>
      <c r="D578" t="s">
        <v>62</v>
      </c>
      <c r="E578">
        <v>65440085</v>
      </c>
      <c r="F578">
        <v>65476714</v>
      </c>
      <c r="G578" t="s">
        <v>26</v>
      </c>
      <c r="H578">
        <v>3167.3453829141199</v>
      </c>
      <c r="I578">
        <v>0.53444220047904201</v>
      </c>
      <c r="J578" s="3">
        <v>1.44838204795359</v>
      </c>
      <c r="K578">
        <v>8.7114786652694107</v>
      </c>
      <c r="L578">
        <v>2.9993624871761498E-18</v>
      </c>
      <c r="M578">
        <v>1.79343323975481E-17</v>
      </c>
      <c r="N578">
        <v>3196</v>
      </c>
      <c r="O578">
        <v>3352</v>
      </c>
      <c r="P578">
        <v>1886</v>
      </c>
      <c r="Q578">
        <v>1824</v>
      </c>
    </row>
    <row r="579" spans="1:17" x14ac:dyDescent="0.25">
      <c r="A579" s="5" t="s">
        <v>1700</v>
      </c>
      <c r="B579" t="s">
        <v>1701</v>
      </c>
      <c r="C579" s="7" t="s">
        <v>1702</v>
      </c>
      <c r="D579" t="s">
        <v>58</v>
      </c>
      <c r="E579">
        <v>107599267</v>
      </c>
      <c r="F579">
        <v>107601916</v>
      </c>
      <c r="G579" t="s">
        <v>26</v>
      </c>
      <c r="H579">
        <v>759.62145774337796</v>
      </c>
      <c r="I579">
        <v>0.534223540449275</v>
      </c>
      <c r="J579" s="3">
        <v>1.44816254261559</v>
      </c>
      <c r="K579">
        <v>5.8230958419545198</v>
      </c>
      <c r="L579">
        <v>5.7767404702219101E-9</v>
      </c>
      <c r="M579">
        <v>1.9612738376948499E-8</v>
      </c>
      <c r="N579">
        <v>1216</v>
      </c>
      <c r="O579">
        <v>1193</v>
      </c>
      <c r="P579">
        <v>669</v>
      </c>
      <c r="Q579">
        <v>699</v>
      </c>
    </row>
    <row r="580" spans="1:17" x14ac:dyDescent="0.25">
      <c r="A580" s="5" t="s">
        <v>1703</v>
      </c>
      <c r="B580" t="s">
        <v>1704</v>
      </c>
      <c r="C580" s="7" t="s">
        <v>1705</v>
      </c>
      <c r="D580" t="s">
        <v>359</v>
      </c>
      <c r="E580">
        <v>64298926</v>
      </c>
      <c r="F580">
        <v>64806862</v>
      </c>
      <c r="G580" t="s">
        <v>26</v>
      </c>
      <c r="H580">
        <v>5704.3009957663899</v>
      </c>
      <c r="I580">
        <v>0.53298557657825696</v>
      </c>
      <c r="J580" s="3">
        <v>1.4469204201330099</v>
      </c>
      <c r="K580">
        <v>11.415770169615399</v>
      </c>
      <c r="L580">
        <v>3.4880048395519798E-30</v>
      </c>
      <c r="M580">
        <v>3.8681506824859398E-29</v>
      </c>
      <c r="N580">
        <v>6606</v>
      </c>
      <c r="O580">
        <v>7233</v>
      </c>
      <c r="P580">
        <v>3723</v>
      </c>
      <c r="Q580">
        <v>4140</v>
      </c>
    </row>
    <row r="581" spans="1:17" x14ac:dyDescent="0.25">
      <c r="A581" s="5" t="s">
        <v>1706</v>
      </c>
      <c r="B581" t="s">
        <v>1707</v>
      </c>
      <c r="C581" s="7" t="s">
        <v>1708</v>
      </c>
      <c r="D581" t="s">
        <v>87</v>
      </c>
      <c r="E581">
        <v>104512976</v>
      </c>
      <c r="F581">
        <v>105266656</v>
      </c>
      <c r="G581" t="s">
        <v>26</v>
      </c>
      <c r="H581">
        <v>456.31147106096199</v>
      </c>
      <c r="I581">
        <v>0.53216825805929802</v>
      </c>
      <c r="J581" s="3">
        <v>1.4461009399923299</v>
      </c>
      <c r="K581">
        <v>4.1052342459732802</v>
      </c>
      <c r="L581">
        <v>4.0390538419915902E-5</v>
      </c>
      <c r="M581">
        <v>1.01442749495747E-4</v>
      </c>
      <c r="N581">
        <v>365</v>
      </c>
      <c r="O581">
        <v>360</v>
      </c>
      <c r="P581">
        <v>208</v>
      </c>
      <c r="Q581">
        <v>204</v>
      </c>
    </row>
    <row r="582" spans="1:17" x14ac:dyDescent="0.25">
      <c r="A582" s="5" t="s">
        <v>1709</v>
      </c>
      <c r="B582" t="s">
        <v>1710</v>
      </c>
      <c r="C582" s="7" t="s">
        <v>1711</v>
      </c>
      <c r="D582" t="s">
        <v>69</v>
      </c>
      <c r="E582">
        <v>66452690</v>
      </c>
      <c r="F582">
        <v>66460588</v>
      </c>
      <c r="G582" t="s">
        <v>21</v>
      </c>
      <c r="H582">
        <v>12202.984038586101</v>
      </c>
      <c r="I582">
        <v>0.53182538575439697</v>
      </c>
      <c r="J582" s="3">
        <v>1.44575729907478</v>
      </c>
      <c r="K582">
        <v>12.4822944888503</v>
      </c>
      <c r="L582">
        <v>9.3259854344132102E-36</v>
      </c>
      <c r="M582">
        <v>1.35114193637627E-34</v>
      </c>
      <c r="N582">
        <v>14059</v>
      </c>
      <c r="O582">
        <v>14826</v>
      </c>
      <c r="P582">
        <v>8099</v>
      </c>
      <c r="Q582">
        <v>8308</v>
      </c>
    </row>
    <row r="583" spans="1:17" x14ac:dyDescent="0.25">
      <c r="A583" s="5" t="s">
        <v>1712</v>
      </c>
      <c r="B583" t="s">
        <v>1713</v>
      </c>
      <c r="C583" s="7" t="s">
        <v>1714</v>
      </c>
      <c r="D583" t="s">
        <v>111</v>
      </c>
      <c r="E583">
        <v>26488285</v>
      </c>
      <c r="F583">
        <v>26986131</v>
      </c>
      <c r="G583" t="s">
        <v>21</v>
      </c>
      <c r="H583">
        <v>614.95565599464703</v>
      </c>
      <c r="I583">
        <v>0.52974686427983497</v>
      </c>
      <c r="J583" s="3">
        <v>1.4436758654825099</v>
      </c>
      <c r="K583">
        <v>4.9612473459430504</v>
      </c>
      <c r="L583">
        <v>7.0041932411297895E-7</v>
      </c>
      <c r="M583">
        <v>2.0520788414827101E-6</v>
      </c>
      <c r="N583">
        <v>599</v>
      </c>
      <c r="O583">
        <v>666</v>
      </c>
      <c r="P583">
        <v>346</v>
      </c>
      <c r="Q583">
        <v>374</v>
      </c>
    </row>
    <row r="584" spans="1:17" x14ac:dyDescent="0.25">
      <c r="A584" s="5" t="s">
        <v>1715</v>
      </c>
      <c r="B584" t="s">
        <v>1716</v>
      </c>
      <c r="C584" s="7" t="s">
        <v>1717</v>
      </c>
      <c r="D584" t="s">
        <v>58</v>
      </c>
      <c r="E584">
        <v>197053257</v>
      </c>
      <c r="F584">
        <v>197115824</v>
      </c>
      <c r="G584" t="s">
        <v>21</v>
      </c>
      <c r="H584">
        <v>6550.3017112636098</v>
      </c>
      <c r="I584">
        <v>0.52756000657472701</v>
      </c>
      <c r="J584" s="3">
        <v>1.4414891787536499</v>
      </c>
      <c r="K584">
        <v>10.399404295891101</v>
      </c>
      <c r="L584">
        <v>2.4948798342210901E-25</v>
      </c>
      <c r="M584">
        <v>2.1458679740705401E-24</v>
      </c>
      <c r="N584">
        <v>6091</v>
      </c>
      <c r="O584">
        <v>6535</v>
      </c>
      <c r="P584">
        <v>3566</v>
      </c>
      <c r="Q584">
        <v>3625</v>
      </c>
    </row>
    <row r="585" spans="1:17" x14ac:dyDescent="0.25">
      <c r="A585" s="5" t="s">
        <v>1718</v>
      </c>
      <c r="B585" t="s">
        <v>1719</v>
      </c>
      <c r="C585" s="7" t="s">
        <v>1720</v>
      </c>
      <c r="D585" t="s">
        <v>127</v>
      </c>
      <c r="E585">
        <v>52484515</v>
      </c>
      <c r="F585">
        <v>52587995</v>
      </c>
      <c r="G585" t="s">
        <v>21</v>
      </c>
      <c r="H585">
        <v>232.06364505230201</v>
      </c>
      <c r="I585">
        <v>0.52721582023970004</v>
      </c>
      <c r="J585" s="3">
        <v>1.44114532112231</v>
      </c>
      <c r="K585">
        <v>3.30220579463264</v>
      </c>
      <c r="L585">
        <v>9.5927661526507295E-4</v>
      </c>
      <c r="M585">
        <v>2.09506879698911E-3</v>
      </c>
      <c r="N585">
        <v>359</v>
      </c>
      <c r="O585">
        <v>367</v>
      </c>
      <c r="P585">
        <v>171</v>
      </c>
      <c r="Q585">
        <v>245</v>
      </c>
    </row>
    <row r="586" spans="1:17" x14ac:dyDescent="0.25">
      <c r="A586" s="5" t="s">
        <v>1721</v>
      </c>
      <c r="B586" t="s">
        <v>1722</v>
      </c>
      <c r="C586" s="7" t="s">
        <v>1723</v>
      </c>
      <c r="D586" t="s">
        <v>259</v>
      </c>
      <c r="E586">
        <v>6413119</v>
      </c>
      <c r="F586">
        <v>6424822</v>
      </c>
      <c r="G586" t="s">
        <v>21</v>
      </c>
      <c r="H586">
        <v>10812.379339786001</v>
      </c>
      <c r="I586">
        <v>0.52708207508108695</v>
      </c>
      <c r="J586" s="3">
        <v>1.4410117258231701</v>
      </c>
      <c r="K586">
        <v>12.2190399891336</v>
      </c>
      <c r="L586">
        <v>2.4597216638845999E-34</v>
      </c>
      <c r="M586">
        <v>3.3177641047745697E-33</v>
      </c>
      <c r="N586">
        <v>14310</v>
      </c>
      <c r="O586">
        <v>15969</v>
      </c>
      <c r="P586">
        <v>8223</v>
      </c>
      <c r="Q586">
        <v>9043</v>
      </c>
    </row>
    <row r="587" spans="1:17" x14ac:dyDescent="0.25">
      <c r="A587" s="5" t="s">
        <v>1724</v>
      </c>
      <c r="B587" t="s">
        <v>1725</v>
      </c>
      <c r="C587" s="7" t="s">
        <v>1726</v>
      </c>
      <c r="D587" t="s">
        <v>259</v>
      </c>
      <c r="E587">
        <v>33469498</v>
      </c>
      <c r="F587">
        <v>33555824</v>
      </c>
      <c r="G587" t="s">
        <v>21</v>
      </c>
      <c r="H587">
        <v>1196.7217102680399</v>
      </c>
      <c r="I587">
        <v>0.52705773797982602</v>
      </c>
      <c r="J587" s="3">
        <v>1.4409874173231001</v>
      </c>
      <c r="K587">
        <v>6.6864700657376401</v>
      </c>
      <c r="L587">
        <v>2.2861788356178399E-11</v>
      </c>
      <c r="M587">
        <v>9.1997020674723397E-11</v>
      </c>
      <c r="N587">
        <v>1184</v>
      </c>
      <c r="O587">
        <v>1369</v>
      </c>
      <c r="P587">
        <v>702</v>
      </c>
      <c r="Q587">
        <v>753</v>
      </c>
    </row>
    <row r="588" spans="1:17" x14ac:dyDescent="0.25">
      <c r="A588" s="5" t="s">
        <v>1727</v>
      </c>
      <c r="B588" t="s">
        <v>1728</v>
      </c>
      <c r="C588" s="7" t="s">
        <v>1729</v>
      </c>
      <c r="D588" t="s">
        <v>154</v>
      </c>
      <c r="E588">
        <v>36164550</v>
      </c>
      <c r="F588">
        <v>36200567</v>
      </c>
      <c r="G588" t="s">
        <v>26</v>
      </c>
      <c r="H588">
        <v>7218.6887204232598</v>
      </c>
      <c r="I588">
        <v>0.52629435170684002</v>
      </c>
      <c r="J588" s="3">
        <v>1.44022513631452</v>
      </c>
      <c r="K588">
        <v>10.720019666925101</v>
      </c>
      <c r="L588">
        <v>8.19859000555078E-27</v>
      </c>
      <c r="M588">
        <v>7.5359464393335198E-26</v>
      </c>
      <c r="N588">
        <v>8483</v>
      </c>
      <c r="O588">
        <v>9661</v>
      </c>
      <c r="P588">
        <v>4907</v>
      </c>
      <c r="Q588">
        <v>5444</v>
      </c>
    </row>
    <row r="589" spans="1:17" x14ac:dyDescent="0.25">
      <c r="A589" s="5" t="s">
        <v>1730</v>
      </c>
      <c r="B589" t="s">
        <v>1731</v>
      </c>
      <c r="C589" s="7" t="s">
        <v>1732</v>
      </c>
      <c r="D589" t="s">
        <v>127</v>
      </c>
      <c r="E589">
        <v>68346572</v>
      </c>
      <c r="F589">
        <v>68480404</v>
      </c>
      <c r="G589" t="s">
        <v>26</v>
      </c>
      <c r="H589">
        <v>1253.7616037087901</v>
      </c>
      <c r="I589">
        <v>0.52542483444378496</v>
      </c>
      <c r="J589" s="3">
        <v>1.4393573692008299</v>
      </c>
      <c r="K589">
        <v>6.3981436472101896</v>
      </c>
      <c r="L589">
        <v>1.5727729353057301E-10</v>
      </c>
      <c r="M589">
        <v>5.9208673895109603E-10</v>
      </c>
      <c r="N589">
        <v>1253</v>
      </c>
      <c r="O589">
        <v>1474</v>
      </c>
      <c r="P589">
        <v>709</v>
      </c>
      <c r="Q589">
        <v>849</v>
      </c>
    </row>
    <row r="590" spans="1:17" x14ac:dyDescent="0.25">
      <c r="A590" s="5" t="s">
        <v>1733</v>
      </c>
      <c r="B590" t="s">
        <v>1734</v>
      </c>
      <c r="C590" s="7" t="s">
        <v>1735</v>
      </c>
      <c r="D590" t="s">
        <v>58</v>
      </c>
      <c r="E590">
        <v>184020811</v>
      </c>
      <c r="F590">
        <v>184043344</v>
      </c>
      <c r="G590" t="s">
        <v>26</v>
      </c>
      <c r="H590">
        <v>5296.7925178413298</v>
      </c>
      <c r="I590">
        <v>0.52384983306101696</v>
      </c>
      <c r="J590" s="3">
        <v>1.4377868689997899</v>
      </c>
      <c r="K590">
        <v>10.258178928307901</v>
      </c>
      <c r="L590">
        <v>1.08737980880316E-24</v>
      </c>
      <c r="M590">
        <v>9.0312213237111996E-24</v>
      </c>
      <c r="N590">
        <v>6191</v>
      </c>
      <c r="O590">
        <v>6317</v>
      </c>
      <c r="P590">
        <v>3501</v>
      </c>
      <c r="Q590">
        <v>3649</v>
      </c>
    </row>
    <row r="591" spans="1:17" x14ac:dyDescent="0.25">
      <c r="A591" s="5" t="s">
        <v>1736</v>
      </c>
      <c r="B591" t="s">
        <v>1737</v>
      </c>
      <c r="C591" s="7" t="s">
        <v>1738</v>
      </c>
      <c r="D591" t="s">
        <v>127</v>
      </c>
      <c r="E591">
        <v>55838221</v>
      </c>
      <c r="F591">
        <v>55881050</v>
      </c>
      <c r="G591" t="s">
        <v>21</v>
      </c>
      <c r="H591">
        <v>770.58332417654697</v>
      </c>
      <c r="I591">
        <v>0.52220555190860296</v>
      </c>
      <c r="J591" s="3">
        <v>1.4361491153073001</v>
      </c>
      <c r="K591">
        <v>5.0841389069442</v>
      </c>
      <c r="L591">
        <v>3.6929760687373201E-7</v>
      </c>
      <c r="M591">
        <v>1.10598594829655E-6</v>
      </c>
      <c r="N591">
        <v>664</v>
      </c>
      <c r="O591">
        <v>638</v>
      </c>
      <c r="P591">
        <v>359</v>
      </c>
      <c r="Q591">
        <v>387</v>
      </c>
    </row>
    <row r="592" spans="1:17" x14ac:dyDescent="0.25">
      <c r="A592" s="5" t="s">
        <v>1739</v>
      </c>
      <c r="B592" t="s">
        <v>1740</v>
      </c>
      <c r="C592" s="7" t="s">
        <v>1741</v>
      </c>
      <c r="D592" t="s">
        <v>83</v>
      </c>
      <c r="E592">
        <v>33429829</v>
      </c>
      <c r="F592">
        <v>33481897</v>
      </c>
      <c r="G592" t="s">
        <v>21</v>
      </c>
      <c r="H592">
        <v>4515.7674848876504</v>
      </c>
      <c r="I592">
        <v>0.52092089130812202</v>
      </c>
      <c r="J592" s="3">
        <v>1.4348708527889</v>
      </c>
      <c r="K592">
        <v>9.5463648924956708</v>
      </c>
      <c r="L592">
        <v>1.3432697414586799E-21</v>
      </c>
      <c r="M592">
        <v>9.5751304798775007E-21</v>
      </c>
      <c r="N592">
        <v>4572</v>
      </c>
      <c r="O592">
        <v>5276</v>
      </c>
      <c r="P592">
        <v>2747</v>
      </c>
      <c r="Q592">
        <v>2886</v>
      </c>
    </row>
    <row r="593" spans="1:17" x14ac:dyDescent="0.25">
      <c r="A593" s="5" t="s">
        <v>1742</v>
      </c>
      <c r="B593" t="s">
        <v>1743</v>
      </c>
      <c r="C593" s="7" t="s">
        <v>1744</v>
      </c>
      <c r="D593" t="s">
        <v>40</v>
      </c>
      <c r="E593">
        <v>9983571</v>
      </c>
      <c r="F593">
        <v>10074545</v>
      </c>
      <c r="G593" t="s">
        <v>26</v>
      </c>
      <c r="H593">
        <v>1546.6727421602</v>
      </c>
      <c r="I593">
        <v>0.51776804939632903</v>
      </c>
      <c r="J593" s="3">
        <v>1.4317385336344399</v>
      </c>
      <c r="K593">
        <v>6.8081522643713903</v>
      </c>
      <c r="L593">
        <v>9.8860203438664696E-12</v>
      </c>
      <c r="M593">
        <v>4.0637078663660901E-11</v>
      </c>
      <c r="N593">
        <v>1463</v>
      </c>
      <c r="O593">
        <v>1502</v>
      </c>
      <c r="P593">
        <v>819</v>
      </c>
      <c r="Q593">
        <v>884</v>
      </c>
    </row>
    <row r="594" spans="1:17" x14ac:dyDescent="0.25">
      <c r="A594" s="5" t="s">
        <v>1745</v>
      </c>
      <c r="B594" t="s">
        <v>1746</v>
      </c>
      <c r="C594" s="7" t="s">
        <v>1747</v>
      </c>
      <c r="D594" t="s">
        <v>359</v>
      </c>
      <c r="E594">
        <v>5390247</v>
      </c>
      <c r="F594">
        <v>5394130</v>
      </c>
      <c r="G594" t="s">
        <v>26</v>
      </c>
      <c r="H594">
        <v>2190.14782277225</v>
      </c>
      <c r="I594">
        <v>0.51699993540229305</v>
      </c>
      <c r="J594" s="3">
        <v>1.4309764559499101</v>
      </c>
      <c r="K594">
        <v>8.3044999871015204</v>
      </c>
      <c r="L594">
        <v>1.00240679266241E-16</v>
      </c>
      <c r="M594">
        <v>5.5160905099069903E-16</v>
      </c>
      <c r="N594">
        <v>2529</v>
      </c>
      <c r="O594">
        <v>2584</v>
      </c>
      <c r="P594">
        <v>1373</v>
      </c>
      <c r="Q594">
        <v>1568</v>
      </c>
    </row>
    <row r="595" spans="1:17" x14ac:dyDescent="0.25">
      <c r="A595" s="5" t="s">
        <v>1748</v>
      </c>
      <c r="B595" t="s">
        <v>1749</v>
      </c>
      <c r="C595" s="7" t="s">
        <v>1750</v>
      </c>
      <c r="D595" t="s">
        <v>359</v>
      </c>
      <c r="E595">
        <v>37560538</v>
      </c>
      <c r="F595">
        <v>37607527</v>
      </c>
      <c r="G595" t="s">
        <v>21</v>
      </c>
      <c r="H595">
        <v>3653.2227762950902</v>
      </c>
      <c r="I595">
        <v>0.515463825029981</v>
      </c>
      <c r="J595" s="3">
        <v>1.42945363380438</v>
      </c>
      <c r="K595">
        <v>9.1733799539034795</v>
      </c>
      <c r="L595">
        <v>4.5841528723541903E-20</v>
      </c>
      <c r="M595">
        <v>3.0031724389669802E-19</v>
      </c>
      <c r="N595">
        <v>3768</v>
      </c>
      <c r="O595">
        <v>4373</v>
      </c>
      <c r="P595">
        <v>2268</v>
      </c>
      <c r="Q595">
        <v>2407</v>
      </c>
    </row>
    <row r="596" spans="1:17" x14ac:dyDescent="0.25">
      <c r="A596" s="5" t="s">
        <v>1751</v>
      </c>
      <c r="B596" t="s">
        <v>1752</v>
      </c>
      <c r="C596" s="7" t="s">
        <v>1753</v>
      </c>
      <c r="D596" t="s">
        <v>25</v>
      </c>
      <c r="E596">
        <v>53323989</v>
      </c>
      <c r="F596">
        <v>53417815</v>
      </c>
      <c r="G596" t="s">
        <v>21</v>
      </c>
      <c r="H596">
        <v>5133.58751075685</v>
      </c>
      <c r="I596">
        <v>0.51324126821056504</v>
      </c>
      <c r="J596" s="3">
        <v>1.42725317155988</v>
      </c>
      <c r="K596">
        <v>10.893978584016001</v>
      </c>
      <c r="L596">
        <v>1.23140485558943E-27</v>
      </c>
      <c r="M596">
        <v>1.19168211831235E-26</v>
      </c>
      <c r="N596">
        <v>4785</v>
      </c>
      <c r="O596">
        <v>5072</v>
      </c>
      <c r="P596">
        <v>2718</v>
      </c>
      <c r="Q596">
        <v>2960</v>
      </c>
    </row>
    <row r="597" spans="1:17" x14ac:dyDescent="0.25">
      <c r="A597" s="5" t="s">
        <v>1754</v>
      </c>
      <c r="B597" t="s">
        <v>1755</v>
      </c>
      <c r="C597" s="7" t="s">
        <v>1756</v>
      </c>
      <c r="D597" t="s">
        <v>127</v>
      </c>
      <c r="E597">
        <v>41952610</v>
      </c>
      <c r="F597">
        <v>42062141</v>
      </c>
      <c r="G597" t="s">
        <v>26</v>
      </c>
      <c r="H597">
        <v>1167.9079405556599</v>
      </c>
      <c r="I597">
        <v>0.51255728925029798</v>
      </c>
      <c r="J597" s="3">
        <v>1.4265766739361201</v>
      </c>
      <c r="K597">
        <v>6.2369626171036296</v>
      </c>
      <c r="L597">
        <v>4.4614855058658299E-10</v>
      </c>
      <c r="M597">
        <v>1.6257559749123599E-9</v>
      </c>
      <c r="N597">
        <v>1040</v>
      </c>
      <c r="O597">
        <v>1171</v>
      </c>
      <c r="P597">
        <v>637</v>
      </c>
      <c r="Q597">
        <v>635</v>
      </c>
    </row>
    <row r="598" spans="1:17" x14ac:dyDescent="0.25">
      <c r="A598" s="5" t="s">
        <v>1757</v>
      </c>
      <c r="B598" t="s">
        <v>1758</v>
      </c>
      <c r="C598" s="7" t="s">
        <v>1759</v>
      </c>
      <c r="D598" t="s">
        <v>127</v>
      </c>
      <c r="E598">
        <v>49030135</v>
      </c>
      <c r="F598">
        <v>49103343</v>
      </c>
      <c r="G598" t="s">
        <v>21</v>
      </c>
      <c r="H598">
        <v>930.92444338725397</v>
      </c>
      <c r="I598">
        <v>0.51114592938762804</v>
      </c>
      <c r="J598" s="3">
        <v>1.4251817647684299</v>
      </c>
      <c r="K598">
        <v>5.6336009982524597</v>
      </c>
      <c r="L598">
        <v>1.7648508083613501E-8</v>
      </c>
      <c r="M598">
        <v>5.78966894145693E-8</v>
      </c>
      <c r="N598">
        <v>824</v>
      </c>
      <c r="O598">
        <v>890</v>
      </c>
      <c r="P598">
        <v>485</v>
      </c>
      <c r="Q598">
        <v>503</v>
      </c>
    </row>
    <row r="599" spans="1:17" x14ac:dyDescent="0.25">
      <c r="A599" s="5" t="s">
        <v>1760</v>
      </c>
      <c r="B599" t="s">
        <v>1761</v>
      </c>
      <c r="C599" s="7" t="s">
        <v>1762</v>
      </c>
      <c r="D599" t="s">
        <v>58</v>
      </c>
      <c r="E599">
        <v>109234932</v>
      </c>
      <c r="F599">
        <v>109244422</v>
      </c>
      <c r="G599" t="s">
        <v>26</v>
      </c>
      <c r="H599">
        <v>3842.3593438694202</v>
      </c>
      <c r="I599">
        <v>0.51102159583157403</v>
      </c>
      <c r="J599" s="3">
        <v>1.4250589458244101</v>
      </c>
      <c r="K599">
        <v>9.8748046595887793</v>
      </c>
      <c r="L599">
        <v>5.3537168843460298E-23</v>
      </c>
      <c r="M599">
        <v>4.1073489324347798E-22</v>
      </c>
      <c r="N599">
        <v>3938</v>
      </c>
      <c r="O599">
        <v>4396</v>
      </c>
      <c r="P599">
        <v>2332</v>
      </c>
      <c r="Q599">
        <v>2471</v>
      </c>
    </row>
    <row r="600" spans="1:17" x14ac:dyDescent="0.25">
      <c r="A600" s="5" t="s">
        <v>1763</v>
      </c>
      <c r="B600" t="s">
        <v>1764</v>
      </c>
      <c r="C600" s="7" t="s">
        <v>1765</v>
      </c>
      <c r="D600" t="s">
        <v>359</v>
      </c>
      <c r="E600">
        <v>55162553</v>
      </c>
      <c r="F600">
        <v>55198710</v>
      </c>
      <c r="G600" t="s">
        <v>26</v>
      </c>
      <c r="H600">
        <v>4653.5065171180904</v>
      </c>
      <c r="I600">
        <v>0.50994470398469105</v>
      </c>
      <c r="J600" s="3">
        <v>1.4239956152525499</v>
      </c>
      <c r="K600">
        <v>9.4407410793386308</v>
      </c>
      <c r="L600">
        <v>3.7015207498505E-21</v>
      </c>
      <c r="M600">
        <v>2.5783210987749701E-20</v>
      </c>
      <c r="N600">
        <v>5615</v>
      </c>
      <c r="O600">
        <v>6038</v>
      </c>
      <c r="P600">
        <v>3044</v>
      </c>
      <c r="Q600">
        <v>3696</v>
      </c>
    </row>
    <row r="601" spans="1:17" x14ac:dyDescent="0.25">
      <c r="A601" s="5" t="s">
        <v>1766</v>
      </c>
      <c r="B601" t="s">
        <v>1767</v>
      </c>
      <c r="C601" s="7" t="s">
        <v>1768</v>
      </c>
      <c r="D601" t="s">
        <v>154</v>
      </c>
      <c r="E601">
        <v>100956608</v>
      </c>
      <c r="F601">
        <v>101329224</v>
      </c>
      <c r="G601" t="s">
        <v>21</v>
      </c>
      <c r="H601">
        <v>1844.8495045613499</v>
      </c>
      <c r="I601">
        <v>0.50929679245654502</v>
      </c>
      <c r="J601" s="3">
        <v>1.4233562451806501</v>
      </c>
      <c r="K601">
        <v>7.0037117462024003</v>
      </c>
      <c r="L601">
        <v>2.4926870796814799E-12</v>
      </c>
      <c r="M601">
        <v>1.0630577251582801E-11</v>
      </c>
      <c r="N601">
        <v>1877</v>
      </c>
      <c r="O601">
        <v>1980</v>
      </c>
      <c r="P601">
        <v>1082</v>
      </c>
      <c r="Q601">
        <v>1145</v>
      </c>
    </row>
    <row r="602" spans="1:17" x14ac:dyDescent="0.25">
      <c r="A602" s="5" t="s">
        <v>1769</v>
      </c>
      <c r="B602" t="s">
        <v>1770</v>
      </c>
      <c r="C602" s="7" t="s">
        <v>1771</v>
      </c>
      <c r="D602" t="s">
        <v>58</v>
      </c>
      <c r="E602">
        <v>26560693</v>
      </c>
      <c r="F602">
        <v>26605299</v>
      </c>
      <c r="G602" t="s">
        <v>26</v>
      </c>
      <c r="H602">
        <v>3164.54024502422</v>
      </c>
      <c r="I602">
        <v>0.50922518905991299</v>
      </c>
      <c r="J602" s="3">
        <v>1.42328560335423</v>
      </c>
      <c r="K602">
        <v>8.2331751850851607</v>
      </c>
      <c r="L602">
        <v>1.8231527212152701E-16</v>
      </c>
      <c r="M602">
        <v>9.8579419978700107E-16</v>
      </c>
      <c r="N602">
        <v>3324</v>
      </c>
      <c r="O602">
        <v>3768</v>
      </c>
      <c r="P602">
        <v>1920</v>
      </c>
      <c r="Q602">
        <v>2176</v>
      </c>
    </row>
    <row r="603" spans="1:17" x14ac:dyDescent="0.25">
      <c r="A603" s="5" t="s">
        <v>1772</v>
      </c>
      <c r="B603" t="s">
        <v>1773</v>
      </c>
      <c r="C603" s="7" t="s">
        <v>1774</v>
      </c>
      <c r="D603" t="s">
        <v>25</v>
      </c>
      <c r="E603">
        <v>103059233</v>
      </c>
      <c r="F603">
        <v>103196913</v>
      </c>
      <c r="G603" t="s">
        <v>26</v>
      </c>
      <c r="H603">
        <v>2980.9371443175501</v>
      </c>
      <c r="I603">
        <v>0.50806598177263695</v>
      </c>
      <c r="J603" s="3">
        <v>1.4221424508982501</v>
      </c>
      <c r="K603">
        <v>9.3560470196593997</v>
      </c>
      <c r="L603">
        <v>8.2775756263446705E-21</v>
      </c>
      <c r="M603">
        <v>5.6660037725569399E-20</v>
      </c>
      <c r="N603">
        <v>3174</v>
      </c>
      <c r="O603">
        <v>3401</v>
      </c>
      <c r="P603">
        <v>1813</v>
      </c>
      <c r="Q603">
        <v>1988</v>
      </c>
    </row>
    <row r="604" spans="1:17" x14ac:dyDescent="0.25">
      <c r="A604" s="5" t="s">
        <v>1775</v>
      </c>
      <c r="B604" t="s">
        <v>1776</v>
      </c>
      <c r="C604" s="7" t="s">
        <v>1777</v>
      </c>
      <c r="D604" t="s">
        <v>359</v>
      </c>
      <c r="E604">
        <v>21431571</v>
      </c>
      <c r="F604">
        <v>21454941</v>
      </c>
      <c r="G604" t="s">
        <v>21</v>
      </c>
      <c r="H604">
        <v>1484.1464441267501</v>
      </c>
      <c r="I604">
        <v>0.50775081312891601</v>
      </c>
      <c r="J604" s="3">
        <v>1.42183180607021</v>
      </c>
      <c r="K604">
        <v>7.1459691449513203</v>
      </c>
      <c r="L604">
        <v>8.9363132881470602E-13</v>
      </c>
      <c r="M604">
        <v>3.92161037109102E-12</v>
      </c>
      <c r="N604">
        <v>2006</v>
      </c>
      <c r="O604">
        <v>2256</v>
      </c>
      <c r="P604">
        <v>1144</v>
      </c>
      <c r="Q604">
        <v>1321</v>
      </c>
    </row>
    <row r="605" spans="1:17" x14ac:dyDescent="0.25">
      <c r="A605" s="5" t="s">
        <v>1778</v>
      </c>
      <c r="B605" t="s">
        <v>1779</v>
      </c>
      <c r="C605" s="7" t="s">
        <v>1780</v>
      </c>
      <c r="D605" t="s">
        <v>195</v>
      </c>
      <c r="E605">
        <v>1413206</v>
      </c>
      <c r="F605">
        <v>1464705</v>
      </c>
      <c r="G605" t="s">
        <v>21</v>
      </c>
      <c r="H605">
        <v>1393.6754238257499</v>
      </c>
      <c r="I605">
        <v>0.50729428065557503</v>
      </c>
      <c r="J605" s="3">
        <v>1.4213819468278801</v>
      </c>
      <c r="K605">
        <v>6.9799152652142604</v>
      </c>
      <c r="L605">
        <v>2.9535814941809501E-12</v>
      </c>
      <c r="M605">
        <v>1.25377696996215E-11</v>
      </c>
      <c r="N605">
        <v>1734</v>
      </c>
      <c r="O605">
        <v>1716</v>
      </c>
      <c r="P605">
        <v>974</v>
      </c>
      <c r="Q605">
        <v>1022</v>
      </c>
    </row>
    <row r="606" spans="1:17" x14ac:dyDescent="0.25">
      <c r="A606" s="5" t="s">
        <v>1781</v>
      </c>
      <c r="B606" t="s">
        <v>1782</v>
      </c>
      <c r="C606" s="7" t="s">
        <v>1783</v>
      </c>
      <c r="D606" t="s">
        <v>359</v>
      </c>
      <c r="E606">
        <v>53046126</v>
      </c>
      <c r="F606">
        <v>53241449</v>
      </c>
      <c r="G606" t="s">
        <v>26</v>
      </c>
      <c r="H606">
        <v>316.07026638307502</v>
      </c>
      <c r="I606">
        <v>0.50713579343104098</v>
      </c>
      <c r="J606" s="3">
        <v>1.4212258095290999</v>
      </c>
      <c r="K606">
        <v>3.5982037152181698</v>
      </c>
      <c r="L606">
        <v>3.2042260251505798E-4</v>
      </c>
      <c r="M606">
        <v>7.3718805814650503E-4</v>
      </c>
      <c r="N606">
        <v>354</v>
      </c>
      <c r="O606">
        <v>360</v>
      </c>
      <c r="P606">
        <v>202</v>
      </c>
      <c r="Q606">
        <v>211</v>
      </c>
    </row>
    <row r="607" spans="1:17" x14ac:dyDescent="0.25">
      <c r="A607" s="5" t="s">
        <v>1784</v>
      </c>
      <c r="B607" t="s">
        <v>1785</v>
      </c>
      <c r="C607" s="7" t="s">
        <v>1786</v>
      </c>
      <c r="D607" t="s">
        <v>40</v>
      </c>
      <c r="E607">
        <v>17845079</v>
      </c>
      <c r="F607">
        <v>17935096</v>
      </c>
      <c r="G607" t="s">
        <v>21</v>
      </c>
      <c r="H607">
        <v>2615.71082223142</v>
      </c>
      <c r="I607">
        <v>0.505035105629841</v>
      </c>
      <c r="J607" s="3">
        <v>1.4191578886718801</v>
      </c>
      <c r="K607">
        <v>8.1339802871448494</v>
      </c>
      <c r="L607">
        <v>4.1542013029666202E-16</v>
      </c>
      <c r="M607">
        <v>2.20644391549509E-15</v>
      </c>
      <c r="N607">
        <v>2386</v>
      </c>
      <c r="O607">
        <v>2463</v>
      </c>
      <c r="P607">
        <v>1394</v>
      </c>
      <c r="Q607">
        <v>1413</v>
      </c>
    </row>
    <row r="608" spans="1:17" x14ac:dyDescent="0.25">
      <c r="A608" s="5" t="s">
        <v>1787</v>
      </c>
      <c r="B608" t="s">
        <v>1788</v>
      </c>
      <c r="C608" s="7" t="s">
        <v>1789</v>
      </c>
      <c r="D608" t="s">
        <v>127</v>
      </c>
      <c r="E608">
        <v>37183222</v>
      </c>
      <c r="F608">
        <v>37393500</v>
      </c>
      <c r="G608" t="s">
        <v>21</v>
      </c>
      <c r="H608">
        <v>393.09396419105798</v>
      </c>
      <c r="I608">
        <v>0.50304616665452495</v>
      </c>
      <c r="J608" s="3">
        <v>1.4172027466764101</v>
      </c>
      <c r="K608">
        <v>4.0912261982907996</v>
      </c>
      <c r="L608">
        <v>4.29098346498323E-5</v>
      </c>
      <c r="M608">
        <v>1.07583735289205E-4</v>
      </c>
      <c r="N608">
        <v>474</v>
      </c>
      <c r="O608">
        <v>542</v>
      </c>
      <c r="P608">
        <v>281</v>
      </c>
      <c r="Q608">
        <v>308</v>
      </c>
    </row>
    <row r="609" spans="1:17" x14ac:dyDescent="0.25">
      <c r="A609" s="5" t="s">
        <v>1790</v>
      </c>
      <c r="B609" t="s">
        <v>1791</v>
      </c>
      <c r="C609" s="7" t="s">
        <v>1792</v>
      </c>
      <c r="D609" t="s">
        <v>62</v>
      </c>
      <c r="E609">
        <v>96271346</v>
      </c>
      <c r="F609">
        <v>96365115</v>
      </c>
      <c r="G609" t="s">
        <v>26</v>
      </c>
      <c r="H609">
        <v>767.64331652975898</v>
      </c>
      <c r="I609">
        <v>0.50082907899774098</v>
      </c>
      <c r="J609" s="3">
        <v>1.4150265073789201</v>
      </c>
      <c r="K609">
        <v>4.6673987393051801</v>
      </c>
      <c r="L609">
        <v>3.0503699825729299E-6</v>
      </c>
      <c r="M609">
        <v>8.4949484149758407E-6</v>
      </c>
      <c r="N609">
        <v>544</v>
      </c>
      <c r="O609">
        <v>651</v>
      </c>
      <c r="P609">
        <v>342</v>
      </c>
      <c r="Q609">
        <v>351</v>
      </c>
    </row>
    <row r="610" spans="1:17" x14ac:dyDescent="0.25">
      <c r="A610" s="5" t="s">
        <v>1793</v>
      </c>
      <c r="B610" t="s">
        <v>1794</v>
      </c>
      <c r="C610" s="7" t="s">
        <v>1795</v>
      </c>
      <c r="D610" t="s">
        <v>601</v>
      </c>
      <c r="E610">
        <v>48405432</v>
      </c>
      <c r="F610">
        <v>48476162</v>
      </c>
      <c r="G610" t="s">
        <v>26</v>
      </c>
      <c r="H610">
        <v>2667.3263331582102</v>
      </c>
      <c r="I610">
        <v>0.50024446821403301</v>
      </c>
      <c r="J610" s="3">
        <v>1.4144532246358299</v>
      </c>
      <c r="K610">
        <v>7.9314301234647298</v>
      </c>
      <c r="L610">
        <v>2.1663648202641401E-15</v>
      </c>
      <c r="M610">
        <v>1.1005765802217799E-14</v>
      </c>
      <c r="N610">
        <v>2308</v>
      </c>
      <c r="O610">
        <v>2527</v>
      </c>
      <c r="P610">
        <v>1366</v>
      </c>
      <c r="Q610">
        <v>1442</v>
      </c>
    </row>
    <row r="611" spans="1:17" x14ac:dyDescent="0.25">
      <c r="A611" s="5" t="s">
        <v>1796</v>
      </c>
      <c r="B611" t="s">
        <v>1797</v>
      </c>
      <c r="C611" s="7" t="s">
        <v>1798</v>
      </c>
      <c r="D611" t="s">
        <v>30</v>
      </c>
      <c r="E611">
        <v>70715892</v>
      </c>
      <c r="F611">
        <v>70744279</v>
      </c>
      <c r="G611" t="s">
        <v>26</v>
      </c>
      <c r="H611">
        <v>15110.423038884899</v>
      </c>
      <c r="I611">
        <v>0.50008139508163996</v>
      </c>
      <c r="J611" s="3">
        <v>1.4142933528155299</v>
      </c>
      <c r="K611">
        <v>10.7861529428863</v>
      </c>
      <c r="L611">
        <v>4.0019319435738904E-27</v>
      </c>
      <c r="M611">
        <v>3.7558584583703199E-26</v>
      </c>
      <c r="N611">
        <v>11744</v>
      </c>
      <c r="O611">
        <v>13097</v>
      </c>
      <c r="P611">
        <v>7135</v>
      </c>
      <c r="Q611">
        <v>7276</v>
      </c>
    </row>
  </sheetData>
  <autoFilter ref="A1:Q1">
    <sortState ref="A2:Q611">
      <sortCondition descending="1" ref="J1"/>
    </sortState>
  </autoFilter>
  <conditionalFormatting sqref="N612:O1048576">
    <cfRule type="duplicateValues" dxfId="0" priority="1"/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Miyoung</dc:creator>
  <cp:lastModifiedBy>Shin, Miyoung</cp:lastModifiedBy>
  <dcterms:created xsi:type="dcterms:W3CDTF">2017-11-10T14:51:38Z</dcterms:created>
  <dcterms:modified xsi:type="dcterms:W3CDTF">2017-11-10T20:11:31Z</dcterms:modified>
</cp:coreProperties>
</file>