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umana10\Documents\GitHub\movi\results\"/>
    </mc:Choice>
  </mc:AlternateContent>
  <xr:revisionPtr revIDLastSave="0" documentId="8_{1A3C1BCB-81FE-4E3A-BDB9-271579C8801B}" xr6:coauthVersionLast="47" xr6:coauthVersionMax="47" xr10:uidLastSave="{00000000-0000-0000-0000-000000000000}"/>
  <bookViews>
    <workbookView xWindow="-110" yWindow="-110" windowWidth="19420" windowHeight="10300" xr2:uid="{E8AB36FE-D601-4CC2-9F3C-7BF6249B31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<sst xmlns="http://schemas.openxmlformats.org/spreadsheetml/2006/main" count="31" uniqueCount="28">
  <si>
    <t>Argentina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</si>
  <si>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</si>
  <si>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</si>
  <si>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</si>
  <si>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</si>
  <si>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</si>
  <si>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</si>
  <si>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</si>
  <si>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</si>
  <si>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</si>
  <si>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</si>
  <si>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Nicaragua</t>
  </si>
  <si>
    <t>Panama</t>
  </si>
  <si>
    <t>Paraguay</t>
  </si>
  <si>
    <t>Peru</t>
  </si>
  <si>
    <t>Uruguay</t>
  </si>
  <si>
    <t>Venezuela</t>
  </si>
  <si>
    <t>2022 MoVI</t>
  </si>
  <si>
    <t>NA</t>
  </si>
  <si>
    <t>Country</t>
  </si>
  <si>
    <t>Percentage of Change</t>
  </si>
  <si>
    <t>Last decade</t>
  </si>
  <si>
    <t>Last five years</t>
  </si>
  <si>
    <t>Since 2000</t>
  </si>
  <si>
    <t>100% Cobertura agua basica desde 2017</t>
  </si>
  <si>
    <t>100% Cobertura agua basica desde 2022</t>
  </si>
  <si>
    <t>100% Cobertura agua basica desde 2020</t>
  </si>
  <si>
    <t>Index P cero (siempre) y 100% Cobertura agua basica desde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</si>
</sst>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3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73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73" fontId="0" fillId="0" borderId="4" xfId="0" applyNumberFormat="1" applyBorder="1" applyAlignment="1">
      <alignment horizontal="center"/>
    </xf>
    <xf numFmtId="173" fontId="0" fillId="0" borderId="5" xfId="0" applyNumberFormat="1" applyBorder="1" applyAlignment="1">
      <alignment horizontal="center"/>
    </xf>
    <xf numFmtId="173" fontId="0" fillId="0" borderId="6" xfId="0" applyNumberFormat="1" applyBorder="1" applyAlignment="1">
      <alignment horizontal="center"/>
    </xf>
    <xf numFmtId="173" fontId="0" fillId="0" borderId="9" xfId="0" applyNumberFormat="1" applyBorder="1" applyAlignment="1">
      <alignment horizontal="center"/>
    </xf>
    <xf numFmtId="173" fontId="0" fillId="0" borderId="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173" fontId="0" fillId="0" borderId="12" xfId="0" applyNumberFormat="1" applyBorder="1" applyAlignment="1">
      <alignment horizontal="center"/>
    </xf>
    <xf numFmtId="173" fontId="0" fillId="0" borderId="1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5E1-3FB7-4D66-B0DE-094FF7879949}">
  <dimension ref="C1:I20"/>
  <sheetViews>
    <sheetView tabSelected="1" workbookViewId="0">
      <selection activeCell="E2" sqref="E2:G2"/>
    </sheetView>
  </sheetViews>
  <sheetFormatPr baseColWidth="10" defaultRowHeight="14.5" x14ac:dyDescent="0.35"/>
  <cols>
    <col min="3" max="3" width="10" bestFit="1" customWidth="1"/>
    <col min="4" max="4" width="5.81640625" customWidth="1"/>
    <col min="5" max="5" width="10.36328125" bestFit="1" customWidth="1"/>
    <col min="6" max="6" width="11.453125" bestFit="1" customWidth="1"/>
    <col min="7" max="7" width="13.6328125" bestFit="1" customWidth="1"/>
    <col min="9" max="9" width="11.1796875" bestFit="1" customWidth="1"/>
  </cols>
  <sheetData>
    <row r="1" spans="3:9" ht="15" thickBot="1" x14ac:dyDescent="0.4"/>
    <row r="2" spans="3:9" ht="15.5" x14ac:dyDescent="0.35">
      <c r="C2" s="14" t="s">
        <v>17</v>
      </c>
      <c r="D2" s="15"/>
      <c r="E2" s="14" t="s">
        <v>20</v>
      </c>
      <c r="F2" s="16"/>
      <c r="G2" s="15"/>
    </row>
    <row r="3" spans="3:9" ht="16" thickBot="1" x14ac:dyDescent="0.4">
      <c r="C3" s="17" t="s">
        <v>19</v>
      </c>
      <c r="D3" s="18"/>
      <c r="E3" s="19" t="s">
        <v>23</v>
      </c>
      <c r="F3" s="20" t="s">
        <v>21</v>
      </c>
      <c r="G3" s="21" t="s">
        <v>22</v>
      </c>
    </row>
    <row r="4" spans="3:9" x14ac:dyDescent="0.35">
      <c r="C4" s="22" t="s">
        <v>0</v>
      </c>
      <c r="D4" s="10">
        <v>3.9035886972814897E-2</v>
      </c>
      <c r="E4" s="11">
        <v>-0.76902411571496898</v>
      </c>
      <c r="F4" s="12">
        <v>-0.67517342758423005</v>
      </c>
      <c r="G4" s="13">
        <v>-5.6977953758313001E-2</v>
      </c>
    </row>
    <row r="5" spans="3:9" x14ac:dyDescent="0.35">
      <c r="C5" s="23" t="s">
        <v>1</v>
      </c>
      <c r="D5" s="3">
        <v>9.6901242482802699E-2</v>
      </c>
      <c r="E5" s="5">
        <v>-0.88643405937157904</v>
      </c>
      <c r="F5" s="2">
        <v>-0.68423078211574895</v>
      </c>
      <c r="G5" s="6">
        <v>-0.530022693708468</v>
      </c>
    </row>
    <row r="6" spans="3:9" x14ac:dyDescent="0.35">
      <c r="C6" s="23" t="s">
        <v>2</v>
      </c>
      <c r="D6" s="3">
        <v>0.68313464440097904</v>
      </c>
      <c r="E6" s="5">
        <v>-0.46098718543471101</v>
      </c>
      <c r="F6" s="2">
        <v>0.36789485060370902</v>
      </c>
      <c r="G6" s="6">
        <v>1.05501472887057</v>
      </c>
    </row>
    <row r="7" spans="3:9" x14ac:dyDescent="0.35">
      <c r="C7" s="23" t="s">
        <v>3</v>
      </c>
      <c r="D7" s="3">
        <v>0</v>
      </c>
      <c r="E7" s="5" t="s">
        <v>18</v>
      </c>
      <c r="F7" s="2" t="s">
        <v>18</v>
      </c>
      <c r="G7" s="6" t="s">
        <v>18</v>
      </c>
      <c r="I7" s="1" t="s">
        <v>27</v>
      </c>
    </row>
    <row r="8" spans="3:9" x14ac:dyDescent="0.35">
      <c r="C8" s="23" t="s">
        <v>4</v>
      </c>
      <c r="D8" s="3">
        <v>4.6563234889088603E-2</v>
      </c>
      <c r="E8" s="5">
        <v>-0.92064916035897704</v>
      </c>
      <c r="F8" s="2">
        <v>-0.76126071997711398</v>
      </c>
      <c r="G8" s="6">
        <v>-0.66150059296261599</v>
      </c>
    </row>
    <row r="9" spans="3:9" x14ac:dyDescent="0.35">
      <c r="C9" s="23" t="s">
        <v>5</v>
      </c>
      <c r="D9" s="3">
        <v>0.15320085063660699</v>
      </c>
      <c r="E9" s="5">
        <v>-0.59891693061627105</v>
      </c>
      <c r="F9" s="2">
        <v>-0.29444709201210101</v>
      </c>
      <c r="G9" s="6">
        <v>-0.35154411647657002</v>
      </c>
    </row>
    <row r="10" spans="3:9" x14ac:dyDescent="0.35">
      <c r="C10" s="23" t="s">
        <v>6</v>
      </c>
      <c r="D10" s="3">
        <v>0</v>
      </c>
      <c r="E10" s="5">
        <v>-1</v>
      </c>
      <c r="F10" s="2">
        <v>-1</v>
      </c>
      <c r="G10" s="6" t="s">
        <v>18</v>
      </c>
      <c r="I10" t="s">
        <v>24</v>
      </c>
    </row>
    <row r="11" spans="3:9" x14ac:dyDescent="0.35">
      <c r="C11" s="23" t="s">
        <v>7</v>
      </c>
      <c r="D11" s="3">
        <v>0</v>
      </c>
      <c r="E11" s="5">
        <v>-1</v>
      </c>
      <c r="F11" s="2">
        <v>-1</v>
      </c>
      <c r="G11" s="6">
        <v>-1</v>
      </c>
      <c r="I11" t="s">
        <v>25</v>
      </c>
    </row>
    <row r="12" spans="3:9" x14ac:dyDescent="0.35">
      <c r="C12" s="23" t="s">
        <v>8</v>
      </c>
      <c r="D12" s="3">
        <v>1.02618863490086</v>
      </c>
      <c r="E12" s="5">
        <v>-0.56071309336532105</v>
      </c>
      <c r="F12" s="2">
        <v>-0.45716287412761297</v>
      </c>
      <c r="G12" s="6">
        <v>-0.53058913785831596</v>
      </c>
    </row>
    <row r="13" spans="3:9" x14ac:dyDescent="0.35">
      <c r="C13" s="23" t="s">
        <v>9</v>
      </c>
      <c r="D13" s="3">
        <v>0.53785067559578204</v>
      </c>
      <c r="E13" s="5">
        <v>-0.62199254724724795</v>
      </c>
      <c r="F13" s="2">
        <v>-0.52389429386095998</v>
      </c>
      <c r="G13" s="6">
        <v>-0.200560636636405</v>
      </c>
    </row>
    <row r="14" spans="3:9" x14ac:dyDescent="0.35">
      <c r="C14" s="23" t="s">
        <v>10</v>
      </c>
      <c r="D14" s="3">
        <v>0</v>
      </c>
      <c r="E14" s="5">
        <v>-1</v>
      </c>
      <c r="F14" s="2">
        <v>-1</v>
      </c>
      <c r="G14" s="6">
        <v>-1</v>
      </c>
      <c r="I14" t="s">
        <v>26</v>
      </c>
    </row>
    <row r="15" spans="3:9" x14ac:dyDescent="0.35">
      <c r="C15" s="23" t="s">
        <v>11</v>
      </c>
      <c r="D15" s="3">
        <v>0</v>
      </c>
      <c r="E15" s="5">
        <v>-1</v>
      </c>
      <c r="F15" s="2">
        <v>-1</v>
      </c>
      <c r="G15" s="6">
        <v>-1</v>
      </c>
    </row>
    <row r="16" spans="3:9" x14ac:dyDescent="0.35">
      <c r="C16" s="23" t="s">
        <v>12</v>
      </c>
      <c r="D16" s="3">
        <v>1.2026646414667499</v>
      </c>
      <c r="E16" s="5">
        <v>-0.36926836581885802</v>
      </c>
      <c r="F16" s="2">
        <v>-0.34258469954730703</v>
      </c>
      <c r="G16" s="6">
        <v>-5.3576202839715398E-2</v>
      </c>
    </row>
    <row r="17" spans="3:7" x14ac:dyDescent="0.35">
      <c r="C17" s="23" t="s">
        <v>13</v>
      </c>
      <c r="D17" s="3">
        <v>0.107575237299527</v>
      </c>
      <c r="E17" s="5">
        <v>-0.94641800329367698</v>
      </c>
      <c r="F17" s="2">
        <v>-0.76405800779616395</v>
      </c>
      <c r="G17" s="6">
        <v>0.27726715715585498</v>
      </c>
    </row>
    <row r="18" spans="3:7" x14ac:dyDescent="0.35">
      <c r="C18" s="23" t="s">
        <v>14</v>
      </c>
      <c r="D18" s="3">
        <v>0.941543057766002</v>
      </c>
      <c r="E18" s="5">
        <v>-0.65855276925232098</v>
      </c>
      <c r="F18" s="2">
        <v>-0.53070428630303101</v>
      </c>
      <c r="G18" s="6">
        <v>-0.48582471495093599</v>
      </c>
    </row>
    <row r="19" spans="3:7" x14ac:dyDescent="0.35">
      <c r="C19" s="23" t="s">
        <v>15</v>
      </c>
      <c r="D19" s="3">
        <v>0.12933732725059</v>
      </c>
      <c r="E19" s="5">
        <v>-0.62819813911211098</v>
      </c>
      <c r="F19" s="2">
        <v>-0.18076315494650599</v>
      </c>
      <c r="G19" s="6">
        <v>-6.75096309417373E-2</v>
      </c>
    </row>
    <row r="20" spans="3:7" ht="15" thickBot="1" x14ac:dyDescent="0.4">
      <c r="C20" s="24" t="s">
        <v>16</v>
      </c>
      <c r="D20" s="4">
        <v>5.6985581116063804</v>
      </c>
      <c r="E20" s="7">
        <v>-9.8256006319290493E-3</v>
      </c>
      <c r="F20" s="8">
        <v>-0.122750072664619</v>
      </c>
      <c r="G20" s="9">
        <v>-0.24299850815621801</v>
      </c>
    </row>
  </sheetData>
  <mergeCells count="3">
    <mergeCell ref="C3:D3"/>
    <mergeCell ref="E2:G2"/>
    <mergeCell ref="C2:D2"/>
  </mergeCells>
  <conditionalFormatting sqref="E4:G20">
    <cfRule type="colorScale" priority="3">
      <colorScale>
        <cfvo type="num" val="-1"/>
        <cfvo type="num" val="0"/>
        <cfvo type="percentile" val="95"/>
        <color theme="9" tint="0.39997558519241921"/>
        <color theme="7" tint="0.39997558519241921"/>
        <color theme="5" tint="0.39997558519241921"/>
      </colorScale>
    </cfRule>
  </conditionalFormatting>
  <conditionalFormatting sqref="D4:D20">
    <cfRule type="colorScale" priority="1">
      <colorScale>
        <cfvo type="min"/>
        <cfvo type="num" val="1"/>
        <cfvo type="percentile" val="95"/>
        <color theme="9" tint="0.39997558519241921"/>
        <color theme="7" tint="0.39997558519241921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2023-09-15T19:16:35Z</dcterms:created>
  <dcterms:modified xsi:type="dcterms:W3CDTF">2023-09-15T21:55:38Z</dcterms:modified>
</cp:coreProperties>
</file>