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ownloads\"/>
    </mc:Choice>
  </mc:AlternateContent>
  <bookViews>
    <workbookView xWindow="0" yWindow="0" windowWidth="28800" windowHeight="12345"/>
  </bookViews>
  <sheets>
    <sheet name="dane" sheetId="5" r:id="rId1"/>
    <sheet name="schemat danych" sheetId="1" r:id="rId2"/>
    <sheet name="metadane IMBIO" sheetId="3" r:id="rId3"/>
    <sheet name="schemat danych - opis pól" sheetId="9" r:id="rId4"/>
    <sheet name="historia operacji" sheetId="4" r:id="rId5"/>
    <sheet name="Wykaz Partnerów" sheetId="6" r:id="rId6"/>
    <sheet name="akronimy" sheetId="7" r:id="rId7"/>
    <sheet name="kody krajów" sheetId="8" r:id="rId8"/>
  </sheets>
  <functionGroups builtInGroupCount="18"/>
  <definedNames>
    <definedName name="_xlnm._FilterDatabase" localSheetId="3" hidden="1">'schemat danych - opis pól'!$A$1:$G$117</definedName>
  </definedNames>
  <calcPr calcId="162913"/>
</workbook>
</file>

<file path=xl/calcChain.xml><?xml version="1.0" encoding="utf-8"?>
<calcChain xmlns="http://schemas.openxmlformats.org/spreadsheetml/2006/main">
  <c r="B3" i="3" l="1"/>
</calcChain>
</file>

<file path=xl/comments1.xml><?xml version="1.0" encoding="utf-8"?>
<comments xmlns="http://schemas.openxmlformats.org/spreadsheetml/2006/main">
  <authors>
    <author/>
  </authors>
  <commentList>
    <comment ref="E13" authorId="0" shapeId="0">
      <text>
        <r>
          <rPr>
            <sz val="10"/>
            <color rgb="FF000000"/>
            <rFont val="Arial"/>
          </rPr>
          <t>Poszczególne grupy mają swoje podkody i oddzielną numerację:
LBL B-XXXXX Mchy
LBL H-XXXXX Wątrobowce i Glewiki
LBL M-XXXXX Grzyby
LBL L-XXXXX Porosty
LBL P-XXXXX Naczyniowe
LBL A-XXXXX Glony (Charophyceae)</t>
        </r>
      </text>
    </comment>
  </commentList>
</comments>
</file>

<file path=xl/sharedStrings.xml><?xml version="1.0" encoding="utf-8"?>
<sst xmlns="http://schemas.openxmlformats.org/spreadsheetml/2006/main" count="1939" uniqueCount="1154">
  <si>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</si>
  <si>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</si>
  <si>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</si>
  <si>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</si>
  <si>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</si>
  <si>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</si>
  <si>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</si>
  <si>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</si>
  <si>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</si>
  <si>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</si>
  <si>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</si>
  <si>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</si>
  <si>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</si>
  <si>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</si>
  <si>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</si>
  <si>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</si>
  <si>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</si>
  <si>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</si>
  <si>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</si>
  <si>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</si>
  <si>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</si>
  <si>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</si>
  <si>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</si>
  <si>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OrigTaxonName</t>
  </si>
  <si>
    <t>OrigLabelText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</si>
  <si>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</si>
  <si>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</si>
  <si>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</si>
  <si>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</si>
  <si>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</si>
  <si>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</si>
  <si>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</si>
  <si>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</si>
  <si>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</si>
  <si>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</si>
  <si>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</si>
  <si>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</si>
  <si>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</si>
  <si>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</si>
  <si>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</si>
  <si>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</si>
  <si>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</si>
  <si>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</si>
  <si>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</si>
  <si>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</si>
  <si>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</si>
  <si>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</si>
  <si>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</si>
  <si>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</si>
  <si>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</si>
  <si>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</si>
  <si>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</si>
  <si>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AssociatedSpeciesRecordCode</t>
  </si>
  <si>
    <t>RefID_fk</t>
  </si>
  <si>
    <t>OrigLocality</t>
  </si>
  <si>
    <t>Locality</t>
  </si>
  <si>
    <t>OrigLocalityLanguage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</si>
  <si>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</si>
  <si>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</si>
  <si>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</si>
  <si>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</si>
  <si>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</si>
  <si>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</si>
  <si>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</si>
  <si>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</si>
  <si>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</si>
  <si>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</si>
  <si>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</si>
  <si>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</si>
  <si>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</si>
  <si>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</si>
  <si>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</si>
  <si>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</si>
  <si>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</si>
  <si>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</si>
  <si>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</si>
  <si>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</si>
  <si>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</si>
  <si>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</si>
  <si>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</si>
  <si>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</si>
  <si>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</si>
  <si>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</si>
  <si>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</si>
  <si>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</si>
  <si>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</si>
  <si>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</si>
  <si>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</si>
  <si>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</si>
  <si>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</si>
  <si>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</si>
  <si>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</si>
  <si>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</si>
  <si>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</si>
  <si>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</si>
  <si>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</si>
  <si>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</si>
  <si>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</si>
  <si>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</si>
  <si>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</si>
  <si>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</si>
  <si>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</si>
  <si>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</si>
  <si>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</si>
  <si>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</si>
  <si>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</si>
  <si>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</si>
  <si>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</si>
  <si>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</si>
  <si>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</si>
  <si>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DateText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</si>
  <si>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</si>
  <si>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</si>
  <si>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</si>
  <si>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</si>
  <si>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</si>
  <si>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</si>
  <si>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</si>
  <si>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</si>
  <si>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</si>
  <si>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</si>
  <si>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</si>
  <si>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</si>
  <si>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</si>
  <si>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</si>
  <si>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</si>
  <si>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</si>
  <si>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</si>
  <si>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</si>
  <si>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</si>
  <si>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</si>
  <si>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</si>
  <si>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</si>
  <si>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</si>
  <si>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</si>
  <si>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</si>
  <si>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</si>
  <si>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</si>
  <si>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</si>
  <si>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</si>
  <si>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Oryg. tekst etykiety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</si>
  <si>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</si>
  <si>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</si>
  <si>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</si>
  <si>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</si>
  <si>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</si>
  <si>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</si>
  <si>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</si>
  <si>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</si>
  <si>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</si>
  <si>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</si>
  <si>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</si>
  <si>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</si>
  <si>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</si>
  <si>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</si>
  <si>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</si>
  <si>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</si>
  <si>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</si>
  <si>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</si>
  <si>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</si>
  <si>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</si>
  <si>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</si>
  <si>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</si>
  <si>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</si>
  <si>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</si>
  <si>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</si>
  <si>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</si>
  <si>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</si>
  <si>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</si>
  <si>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</si>
  <si>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</si>
  <si>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</si>
  <si>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</si>
  <si>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</si>
  <si>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</si>
  <si>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</si>
  <si>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</si>
  <si>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</si>
  <si>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</si>
  <si>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</si>
  <si>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</si>
  <si>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</si>
  <si>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</si>
  <si>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</si>
  <si>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</si>
  <si>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</si>
  <si>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</si>
  <si>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</si>
  <si>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</si>
  <si>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</si>
  <si>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</si>
  <si>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</si>
  <si>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</si>
  <si>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</si>
  <si>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</si>
  <si>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</si>
  <si>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</si>
  <si>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</si>
  <si>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</si>
  <si>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</si>
  <si>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</si>
  <si>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</si>
  <si>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</si>
  <si>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</si>
  <si>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</si>
  <si>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</si>
  <si>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</si>
  <si>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</si>
  <si>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</si>
  <si>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</si>
  <si>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</si>
  <si>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</si>
  <si>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</si>
  <si>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</si>
  <si>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</si>
  <si>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</si>
  <si>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</si>
  <si>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</si>
  <si>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</si>
  <si>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</si>
  <si>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</si>
  <si>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</si>
  <si>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</si>
  <si>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</si>
  <si>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</si>
  <si>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Data - tekst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</si>
  <si>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</si>
  <si>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</si>
  <si>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</si>
  <si>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</si>
  <si>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</si>
  <si>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</si>
  <si>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</si>
  <si>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</si>
  <si>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</si>
  <si>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</si>
  <si>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</si>
  <si>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</si>
  <si>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</si>
  <si>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</si>
  <si>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</si>
  <si>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</si>
  <si>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</si>
  <si>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</si>
  <si>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</si>
  <si>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</si>
  <si>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</si>
  <si>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</si>
  <si>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</si>
  <si>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</si>
  <si>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</si>
  <si>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</si>
  <si>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</si>
  <si>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Data utworzenia rekordu (data wpisania rekordu do bazy)</t>
  </si>
  <si>
    <t>zalecane</t>
  </si>
  <si>
    <t>data</t>
  </si>
  <si>
    <t>Data modyfikacji rekordu (jeśli brak późniejszych zmian, tożsama z DateCreated)</t>
  </si>
  <si>
    <t>wymagane</t>
  </si>
  <si>
    <t>Typ informacji: S - okaz w kolekcji, O - obserwacja, L - dane z literatury</t>
  </si>
  <si>
    <t>Osoba wprowadzająca dane</t>
  </si>
  <si>
    <t>Ograniczenie widoczności rekordu do członków grupy (PRAWDA/FAŁSZ); domyślnie FAŁSZ; jeśli PRAWDA, to domyślna grupa składa się tylko z właściciela</t>
  </si>
  <si>
    <t>binarne</t>
  </si>
  <si>
    <t>Ocena jakości danych rekordu, stosowana dla zaznaczenia niepewnych danych</t>
  </si>
  <si>
    <t>taksonomia</t>
  </si>
  <si>
    <t>Królestwo: dane potrzebne, gdy takson nie został oznaczony przynajmniej do rodzaju</t>
  </si>
  <si>
    <t>wymagane, jeśli brak rodzaju</t>
  </si>
  <si>
    <t>Gromada (zoo.)/klasa (bot.): dane potrzebne, gdy takson nie został oznaczony przynajmniej do rodzaju</t>
  </si>
  <si>
    <t>Rząd: dane potrzebne, gdy takson nie został oznaczony przynajmniej do rodzaju</t>
  </si>
  <si>
    <t>wymagane, jeśli jest</t>
  </si>
  <si>
    <t>wymagane, jeśli jest, chyba że wypełnione jest pole TaxonFullName</t>
  </si>
  <si>
    <t>Gatunek</t>
  </si>
  <si>
    <t>Nazwa jednostki poniżej gatunku</t>
  </si>
  <si>
    <t>Oznaczenie rangi (podgatunek, odmiana, forma)</t>
  </si>
  <si>
    <t>Autor opisu taksonu (pełne nazwisko)</t>
  </si>
  <si>
    <t>zalecane, chyba że wypełnione jest pole TaxonFullName</t>
  </si>
  <si>
    <t>Rok opisu taksonu (dla danych zoo.)</t>
  </si>
  <si>
    <t>zalecane (zoo.), chyba że wypełnione jest pole TaxonFullName</t>
  </si>
  <si>
    <t>liczba całk.</t>
  </si>
  <si>
    <t>PRAWDA gdy jest nawias, FAŁSZ gdy nie ma (wartości logiczne)</t>
  </si>
  <si>
    <t>Pełna nazwa taksonu według obecnej interpretacji, z PEŁNYMI nazwiskami autorów</t>
  </si>
  <si>
    <t>Pierwotna nazwa taksonu, na pierwszej etykiecie</t>
  </si>
  <si>
    <t>okaz</t>
  </si>
  <si>
    <t>Oryginalny tekst etykiety wiodącej oraz pozostałych; stosowane gł. dla okazów muzealnych. Elementy etykiety należy (lokalizacja, data, autor itp.) należy oddzielać lewym ukośnikiem (\), a poszczególne etykiety podwójnym lewym ukośnikiem (\\).</t>
  </si>
  <si>
    <t>wymagane, jeśli typ rekordu to okaz</t>
  </si>
  <si>
    <t>Rozdzielane średnikami nazwy plików z obrazami etykiet</t>
  </si>
  <si>
    <t>Rozdzielane średnikami nazwy plików z obrazami okazu</t>
  </si>
  <si>
    <t>Autor oznaczenia ('Det.'): uwaga: konieczna ustalona konwencja - najlepiej 'nazwisko imiona'</t>
  </si>
  <si>
    <t>Autor weryfikacji oznaczenia ('Verif.'): uwaga: konieczna ustalona konwencja - najlepiej 'nazwisko imiona'</t>
  </si>
  <si>
    <t>Łączna liczba osobników w rekordzie (domyślnie 1) (stwierdzonych w tym samym miejscu i czasie</t>
  </si>
  <si>
    <t>Liczba osobników zakonserwowanych (okazów) jako podzbiór ogólnej liczby w polu poprzednim</t>
  </si>
  <si>
    <t>Stadium rozwojowe (stadium larwalne, poczwarka; lista do ustalenia) okazu(ów)</t>
  </si>
  <si>
    <t>Zwykle przydatne dla właściciela kolekcji (np. uszkodzony, do sprawdzenia etc.)</t>
  </si>
  <si>
    <t>Wypełniać, jeśli okaz jest typem</t>
  </si>
  <si>
    <r>
      <t xml:space="preserve">Numer pojemnika poziomu 1 (np. gabloty/pudła/pojemnika/tacki) zawierającego okazy BEZ dodatkowego poziomu podziału. </t>
    </r>
    <r>
      <rPr>
        <b/>
        <sz val="10"/>
        <rFont val="Arial"/>
      </rPr>
      <t>Może być zastąpiony przez Lvl1BoxBarcodeID</t>
    </r>
    <r>
      <rPr>
        <sz val="10"/>
        <color rgb="FF000000"/>
        <rFont val="Arial"/>
      </rPr>
      <t>.</t>
    </r>
  </si>
  <si>
    <t>próba</t>
  </si>
  <si>
    <r>
      <t xml:space="preserve">Unikalny na poziomie instytucji identyfikator pojemnika poziomu 1, który może być użyty do wydruku jego kodu kreskowego. </t>
    </r>
    <r>
      <rPr>
        <b/>
        <sz val="10"/>
        <rFont val="Arial"/>
      </rPr>
      <t>Może zastępować Lvl1BoxID</t>
    </r>
    <r>
      <rPr>
        <sz val="10"/>
        <color rgb="FF000000"/>
        <rFont val="Arial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</si>
  <si>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Arial"/>
      </rPr>
      <t>Może być zastąpiony przez Lvl2BoxBarcodeID</t>
    </r>
    <r>
      <rPr>
        <sz val="10"/>
        <color rgb="FF000000"/>
        <rFont val="Arial"/>
      </rPr>
      <t>.</t>
    </r>
  </si>
  <si>
    <t>zalecane, jeśli są 2 poziomy organizacji pojemników z okazami i wypełnione jest pole poziomu 1 (Lvl1BoxID)</t>
  </si>
  <si>
    <t>ID pojemnika zbiorczego poziomu 2 - kod kreskowy</t>
  </si>
  <si>
    <r>
      <t xml:space="preserve">Unikalny na poziomie instytucji identyfikator pojemnika poziomu 2, który może być użyty do wydruku jego kodu kreskowego. </t>
    </r>
    <r>
      <rPr>
        <b/>
        <sz val="10"/>
        <rFont val="Arial"/>
      </rPr>
      <t>Może zastępować Lvl2BoxID</t>
    </r>
    <r>
      <rPr>
        <sz val="10"/>
        <color rgb="FF000000"/>
        <rFont val="Arial"/>
      </rPr>
      <t>.</t>
    </r>
  </si>
  <si>
    <t>Numer szafy</t>
  </si>
  <si>
    <t>Kod kreskowy szafy - identyfikator unikalny na poziomie instytucji.</t>
  </si>
  <si>
    <t>Typ konserwacji (na szpilce, alk. 70%, alk. 96% etc.)</t>
  </si>
  <si>
    <t>Czy jest preparat genitalny? (PRAWDA/FAŁSZ)</t>
  </si>
  <si>
    <t>Numer gabloty/pojemnika</t>
  </si>
  <si>
    <t>Typ preparatu (lista rozwijana)</t>
  </si>
  <si>
    <t>Uwagi dot. rekordu (nie okazu)</t>
  </si>
  <si>
    <t>Płeć okazu(ów)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</si>
  <si>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</t>
  </si>
  <si>
    <t>Gatunek powiązany z bieżącym gatunkiem (w oparciu o bieżący okaz lub obserwację)</t>
  </si>
  <si>
    <t>Relacja gat. powiązanego z bieżącym</t>
  </si>
  <si>
    <t>Typ relacji gatunku powiązanego wzgl. bieżącego (np. pasożyt, drapieżnik)</t>
  </si>
  <si>
    <t>Kod rekordu gatunku powiązanego</t>
  </si>
  <si>
    <t>publikacja</t>
  </si>
  <si>
    <t>Odnośnik do identyfikatora publikacji. Jeśli rekord pochodzi z publikacji, to w polu "Typ rekordu" ma być 'L'; jeśli jest inaczej, to rekord dotyczy okazu lub obserwacji, a  tu podany jest odnośnik do publikacji, w której go wykorzystano</t>
  </si>
  <si>
    <t>wymagane, jeśli rekord oparty na publikacji</t>
  </si>
  <si>
    <t>lokalizacja</t>
  </si>
  <si>
    <t>Opis lokalizacji w oryginalnym brzmieniu na etykiecie (skopiowana z pola OrigLabelText) lub w publikacji</t>
  </si>
  <si>
    <t>Właściwa dla stwierdzeń punktowych i pierwsza dla przypadków 'od-do'</t>
  </si>
  <si>
    <t>zalecane, jeśli da się określić</t>
  </si>
  <si>
    <t>Język nazwy lokalizacji w oryginalnym brzmieniu; naljepiej jako skrót: 'de', 'fr', 'en' itp.</t>
  </si>
  <si>
    <t>Kategoria typu lokalizacji (np. wieś, las, szczyt, jezioro), wybór z uzgodnionej listy typów</t>
  </si>
  <si>
    <t>Druga lokalizacja w przypadkach 'od-do'</t>
  </si>
  <si>
    <t>zalecane, jeśli jest lokalizacja (do)</t>
  </si>
  <si>
    <t>W przypadkach dwustopniowego określania lokalizacji: lokalizacja podrzędna w stosunku do  głównej (np. leśnictwo - oddział leśny)</t>
  </si>
  <si>
    <t>zalecane, jeśli jest lokalizacja podrz.</t>
  </si>
  <si>
    <t>W przypadkach dwustopniowego określania lokalizacji typu 'od-do': końcowa lokalizacja podrzędna</t>
  </si>
  <si>
    <t>zalecane, jeśli jest lokalizacja (do - jedn. podrz.)</t>
  </si>
  <si>
    <t>W przypadkach trójstopniowego określania lokalizacji: lokalizacja nadrzędna w stosunku do głównej i podrzędnej (np. łańcuch górski - dolina - szczyt)</t>
  </si>
  <si>
    <t>zalecane, jeśli jest lokalizacja nadrz.</t>
  </si>
  <si>
    <t>Określenie lokalizacji uwzgl. kategorię ochronną obszaru - lok. główna</t>
  </si>
  <si>
    <t>Kategoria typu obszaru chron. (np. park narodowy, rezerwat), wybór z uzgodnionej listy typów</t>
  </si>
  <si>
    <t>zalecane, jeśli jest obsz. chr.</t>
  </si>
  <si>
    <t>Określenie lokalizacji uwzgl. kategorię ochronną obszaru - lok. nadrzędna</t>
  </si>
  <si>
    <t>Kategoria typu obszaru chron. (np. park narodowy, krajobrazowy), wybór z uzgodnionej listy typów</t>
  </si>
  <si>
    <t>zalecane, jeśli jest obsz. chr. nadrz.</t>
  </si>
  <si>
    <t>Określenie lokalizacji uwzgl. kategorię ochronną obszaru - lok. podrzędna</t>
  </si>
  <si>
    <t>Kategoria typu obszaru chron. (np. rezerwat, strefa ochronna), wybór z uzgodnionej listy typów</t>
  </si>
  <si>
    <t>zalecane, jeśli jest obsz. chr. podrz.</t>
  </si>
  <si>
    <t>Istotne z uwagi na dane archiwalne</t>
  </si>
  <si>
    <t>Region nie podlegający klasyfikacji regionalnej</t>
  </si>
  <si>
    <t>Jednostka z regionalizacji kraju (Kondracki)</t>
  </si>
  <si>
    <t>jednostka z regionalizacji kraju (Kondracki)</t>
  </si>
  <si>
    <t>Stosowane dla 'y' w przypadkach konwencji typu 'okolice y', '2km na N od y',  'x koło y', x ad. y'; dla 'x' przeznaczone jest pole "lokalizacja"</t>
  </si>
  <si>
    <t>Kierunek (zwykle 'N', 'E', 'S', 'W' lub pośrednie) od najbliższej lokalizacji w przypadkach typu '2km na N od y'</t>
  </si>
  <si>
    <t>Odległość (w metrach) od najbliższej lokalizacji w przypadkach typu '2km na N od y'</t>
  </si>
  <si>
    <t>Województwo/prowincja</t>
  </si>
  <si>
    <t>Powiat/hrabstwo</t>
  </si>
  <si>
    <t>Szer. geogr. w stopniach dzies.</t>
  </si>
  <si>
    <t>liczba dzies.</t>
  </si>
  <si>
    <t>Dł. geogr. w stopniach dzies.</t>
  </si>
  <si>
    <t>Stopień dokładności współrzędnych, podany w metrach</t>
  </si>
  <si>
    <t>zalecane, jeśli podana długość i szerokość geogr.</t>
  </si>
  <si>
    <t>Kwadrat UTM - typowe współrzędne kw. 10x10 km, 4 znaki: 2 litery (kw. duży) i 2 cyfry (kw. mały), np. XY89</t>
  </si>
  <si>
    <t>Kwadra siatki ATPOL (dane botaniczne): I znak odpowiada kolumnie, II znak wierszowi siatki 100 x 100 km, pozostałe dwie cyfry definiują kwadrat 10 x 10 km. Przykład: CF68.</t>
  </si>
  <si>
    <t xml:space="preserve"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</t>
  </si>
  <si>
    <t>Wysokość n.p.m., ew. dolna wysokość przy zakresie</t>
  </si>
  <si>
    <t>Górna wysokość przy zakresie</t>
  </si>
  <si>
    <t>Głębokość (w metrach), ew. mniejsza głębokość przy zakresie</t>
  </si>
  <si>
    <t>liczba</t>
  </si>
  <si>
    <t>Większa głębokość przy zakresie</t>
  </si>
  <si>
    <t>Indywidualne oznaczenie miejsca zbioru/obserwacji - do wykorzystania na potrzeby własne właściciela bazy</t>
  </si>
  <si>
    <t>Uwagi dot. okoliczności stwierdzenia</t>
  </si>
  <si>
    <t>Wybór z listy (do uzgodnienia na poziomie ogólnym, inaczej prędko będą niespójności)</t>
  </si>
  <si>
    <t>Bezpośrednie otoczenie obiektu w momencie zbioru/obserwacji (np. pod kamieniami, pod korą, na liściu, w kwiatach etc.); lista możliwości powinna być uzgodniona</t>
  </si>
  <si>
    <t>Autor zbioru/obserwacji ('Leg.'): uwaga: konieczna ustalona konwencja - najlepiej 'nazwisko imiona'</t>
  </si>
  <si>
    <t>Wybór z listy (do uzgodnienia)</t>
  </si>
  <si>
    <t>zalecane, jeśli dotyczy</t>
  </si>
  <si>
    <t>Indywidualne oznaczenie próby - do wykorzystania na potrzeby własne właściciela bazy, np. dla numeru hodowli albo oznaczenia pułapek z badań terenowych</t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</si>
  <si>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Arial"/>
      </rPr>
      <t>Może być zastąpiony przez</t>
    </r>
    <r>
      <rPr>
        <sz val="10"/>
        <color rgb="FF000000"/>
        <rFont val="Arial"/>
      </rPr>
      <t xml:space="preserve"> </t>
    </r>
    <r>
      <rPr>
        <b/>
        <sz val="10"/>
        <rFont val="Arial"/>
      </rPr>
      <t>SampleBarcodeID</t>
    </r>
    <r>
      <rPr>
        <sz val="10"/>
        <color rgb="FF000000"/>
        <rFont val="Arial"/>
      </rPr>
      <t>.</t>
    </r>
  </si>
  <si>
    <t>zalecane dla zbiorów danych opartych na próbach</t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</si>
  <si>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Arial"/>
      </rPr>
      <t>Może zastępować SampleID</t>
    </r>
    <r>
      <rPr>
        <sz val="10"/>
        <color rgb="FF000000"/>
        <rFont val="Arial"/>
      </rPr>
      <t>.</t>
    </r>
  </si>
  <si>
    <t>zalecane dla zbiorów danych zawierających okazy z przypisanymi kodami kreskowymi, przechowywane w formie zbiorczej próby</t>
  </si>
  <si>
    <t>Indywidualne oznaczenie zbioru danych (na zasadzie słowa kluczowego, np. 'Białowieża', 'KPN2007') - do wykorzystania na potrzeby własne właściciela bazy</t>
  </si>
  <si>
    <t>czas</t>
  </si>
  <si>
    <t>Rok stwierdzenia lub pierwszy rok zakresu</t>
  </si>
  <si>
    <t>Ostatni rok zakresu</t>
  </si>
  <si>
    <t>Miesiąc stwierdzenia lub pierwszy miesiąc zakresu</t>
  </si>
  <si>
    <t>Ostatni miesiąc zakresu</t>
  </si>
  <si>
    <t>Dzień stwierdzenia lub pierwszy dzień zakresu</t>
  </si>
  <si>
    <t>Ostatni dzień zakresu</t>
  </si>
  <si>
    <t>Oryginalny zapis daty jako dodatkowe pole w przypadkach niepewnych w interpretacji (np. 'wiosna 1965', gdzie '1965' wpisane w pole "YearFrom")</t>
  </si>
  <si>
    <t>Muzeum</t>
  </si>
  <si>
    <t>Instytucja, z której pochodzi okaz</t>
  </si>
  <si>
    <t>liczba/tekst</t>
  </si>
  <si>
    <t>Collection</t>
  </si>
  <si>
    <t>Nazwa wydzielonej części zbioru - kolekcji</t>
  </si>
  <si>
    <t>Nazwa obcej kolekcji, z której pochodzi okaz</t>
  </si>
  <si>
    <t>element</t>
  </si>
  <si>
    <t>wartość</t>
  </si>
  <si>
    <t>Nazwa Instytucji</t>
  </si>
  <si>
    <t>Uniwersytet Marii Curie-Skłodowskiej</t>
  </si>
  <si>
    <t>Numer Partnera</t>
  </si>
  <si>
    <t>Nazwa kolekcji (opcja)</t>
  </si>
  <si>
    <t>LBL</t>
  </si>
  <si>
    <t>Nazwisko osoby odpowiedzialnej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</si>
  <si>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</si>
  <si>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</si>
  <si>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</si>
  <si>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</si>
  <si>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</si>
  <si>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</si>
  <si>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</si>
  <si>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</si>
  <si>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Nazwa partnera</t>
  </si>
  <si>
    <t>Nr</t>
  </si>
  <si>
    <t>Akronim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</si>
  <si>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</si>
  <si>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</si>
  <si>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</si>
  <si>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</si>
  <si>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</si>
  <si>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</si>
  <si>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</si>
  <si>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</si>
  <si>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</si>
  <si>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</si>
  <si>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</si>
  <si>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</si>
  <si>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</si>
  <si>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</si>
  <si>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</si>
  <si>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</si>
  <si>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</si>
  <si>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</si>
  <si>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</si>
  <si>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</si>
  <si>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</si>
  <si>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</si>
  <si>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</si>
  <si>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</si>
  <si>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</si>
  <si>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</si>
  <si>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</si>
  <si>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</si>
  <si>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</si>
  <si>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</si>
  <si>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</si>
  <si>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</si>
  <si>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</si>
  <si>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</si>
  <si>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</si>
  <si>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Nr Partnera</t>
  </si>
  <si>
    <t>Akronim IMBIO</t>
  </si>
  <si>
    <t>Nr00</t>
  </si>
  <si>
    <t>Źródło</t>
  </si>
  <si>
    <t>Index Herbariorum</t>
  </si>
  <si>
    <t>WA</t>
  </si>
  <si>
    <t>country_pl</t>
  </si>
  <si>
    <t>CountryCode (ISO 3166-1 alpha-2)</t>
  </si>
  <si>
    <t>country_en</t>
  </si>
  <si>
    <t>uwagi_en</t>
  </si>
  <si>
    <t>uwagi_pl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</si>
  <si>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</si>
  <si>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</si>
  <si>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</si>
  <si>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</si>
  <si>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</si>
  <si>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</si>
  <si>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</si>
  <si>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</si>
  <si>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</si>
  <si>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</si>
  <si>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</si>
  <si>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</si>
  <si>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</si>
  <si>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</si>
  <si>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</si>
  <si>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</si>
  <si>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</si>
  <si>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</si>
  <si>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</si>
  <si>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</si>
  <si>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</si>
  <si>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</si>
  <si>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</si>
  <si>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</si>
  <si>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</si>
  <si>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</si>
  <si>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</si>
  <si>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</si>
  <si>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</si>
  <si>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</si>
  <si>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</si>
  <si>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</si>
  <si>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</si>
  <si>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</si>
  <si>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</si>
  <si>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</si>
  <si>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</si>
  <si>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</si>
  <si>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</si>
  <si>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</si>
  <si>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</si>
  <si>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</si>
  <si>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</si>
  <si>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</si>
  <si>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</si>
  <si>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</si>
  <si>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</si>
  <si>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</si>
  <si>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</si>
  <si>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</si>
  <si>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</si>
  <si>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</si>
  <si>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</si>
  <si>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</si>
  <si>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</si>
  <si>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</si>
  <si>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</si>
  <si>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</si>
  <si>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</si>
  <si>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</si>
  <si>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</si>
  <si>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</si>
  <si>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</si>
  <si>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</si>
  <si>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</si>
  <si>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</si>
  <si>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</si>
  <si>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</si>
  <si>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</si>
  <si>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</si>
  <si>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</si>
  <si>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</si>
  <si>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</si>
  <si>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</si>
  <si>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</si>
  <si>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</si>
  <si>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</si>
  <si>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</si>
  <si>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</si>
  <si>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</si>
  <si>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</si>
  <si>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</si>
  <si>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</si>
  <si>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</si>
  <si>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</si>
  <si>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</si>
  <si>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</si>
  <si>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</si>
  <si>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</si>
  <si>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</si>
  <si>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</si>
  <si>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</si>
  <si>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</si>
  <si>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</si>
  <si>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</si>
  <si>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</si>
  <si>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</si>
  <si>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</si>
  <si>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</si>
  <si>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</si>
  <si>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</si>
  <si>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</si>
  <si>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</si>
  <si>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</si>
  <si>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</si>
  <si>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</si>
  <si>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</si>
  <si>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</si>
  <si>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</si>
  <si>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</si>
  <si>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</si>
  <si>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</si>
  <si>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</si>
  <si>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</si>
  <si>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</si>
  <si>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</si>
  <si>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</si>
  <si>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</si>
  <si>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</si>
  <si>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</si>
  <si>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</si>
  <si>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</si>
  <si>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</si>
  <si>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</si>
  <si>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</si>
  <si>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</si>
  <si>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</si>
  <si>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</si>
  <si>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</si>
  <si>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</si>
  <si>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</si>
  <si>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</si>
  <si>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</si>
  <si>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</si>
  <si>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</si>
  <si>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</si>
  <si>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</si>
  <si>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</si>
  <si>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</si>
  <si>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</si>
  <si>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</si>
  <si>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</si>
  <si>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</si>
  <si>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</si>
  <si>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</si>
  <si>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</si>
  <si>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</si>
  <si>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</si>
  <si>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</si>
  <si>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</si>
  <si>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</si>
  <si>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</si>
  <si>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</si>
  <si>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</si>
  <si>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</si>
  <si>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</si>
  <si>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</si>
  <si>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</si>
  <si>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</si>
  <si>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</si>
  <si>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</si>
  <si>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</si>
  <si>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</si>
  <si>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</si>
  <si>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</si>
  <si>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</si>
  <si>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</si>
  <si>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</si>
  <si>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</si>
  <si>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</si>
  <si>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</si>
  <si>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</si>
  <si>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</si>
  <si>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</si>
  <si>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</si>
  <si>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</si>
  <si>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</si>
  <si>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</si>
  <si>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</si>
  <si>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</si>
  <si>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</si>
  <si>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</si>
  <si>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</si>
  <si>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</si>
  <si>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</si>
  <si>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</si>
  <si>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</si>
  <si>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</si>
  <si>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</si>
  <si>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</si>
  <si>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</si>
  <si>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</si>
  <si>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</si>
  <si>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</si>
  <si>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</si>
  <si>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</si>
  <si>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</si>
  <si>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</si>
  <si>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</si>
  <si>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</si>
  <si>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</si>
  <si>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</si>
  <si>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</si>
  <si>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</si>
  <si>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</si>
  <si>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</si>
  <si>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</si>
  <si>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</si>
  <si>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</si>
  <si>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</si>
  <si>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</si>
  <si>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</si>
  <si>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</si>
  <si>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</si>
  <si>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</si>
  <si>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</si>
  <si>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</si>
  <si>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</si>
  <si>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</si>
  <si>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</si>
  <si>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</si>
  <si>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</si>
  <si>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</si>
  <si>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</si>
  <si>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</si>
  <si>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</si>
  <si>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</si>
  <si>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</si>
  <si>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</si>
  <si>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</si>
  <si>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</si>
  <si>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</si>
  <si>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</si>
  <si>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</si>
  <si>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</si>
  <si>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</si>
  <si>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</si>
  <si>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</si>
  <si>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</si>
  <si>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</si>
  <si>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</si>
  <si>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</si>
  <si>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</si>
  <si>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</si>
  <si>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</si>
  <si>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</si>
  <si>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</si>
  <si>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</si>
  <si>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</si>
  <si>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</si>
  <si>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</si>
  <si>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</si>
  <si>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</si>
  <si>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</si>
  <si>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</si>
  <si>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</si>
  <si>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</si>
  <si>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</si>
  <si>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</si>
  <si>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</si>
  <si>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</si>
  <si>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</si>
  <si>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</si>
  <si>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</si>
  <si>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</si>
  <si>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</si>
  <si>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</si>
  <si>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</si>
  <si>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</si>
  <si>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</si>
  <si>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</si>
  <si>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</si>
  <si>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</si>
  <si>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</si>
  <si>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</si>
  <si>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</si>
  <si>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</si>
  <si>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</si>
  <si>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</si>
  <si>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</si>
  <si>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</si>
  <si>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</si>
  <si>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</si>
  <si>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</si>
  <si>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</si>
  <si>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</si>
  <si>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</si>
  <si>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</si>
  <si>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</si>
  <si>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</si>
  <si>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</si>
  <si>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</si>
  <si>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</si>
  <si>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</si>
  <si>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</si>
  <si>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</si>
  <si>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</si>
  <si>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</si>
  <si>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</si>
  <si>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</si>
  <si>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</si>
  <si>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</si>
  <si>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</si>
  <si>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</si>
  <si>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</si>
  <si>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</si>
  <si>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</si>
  <si>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</si>
  <si>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</si>
  <si>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</si>
  <si>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</si>
  <si>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</si>
  <si>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</si>
  <si>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</si>
  <si>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</si>
  <si>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</si>
  <si>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</si>
  <si>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</si>
  <si>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</si>
  <si>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</si>
  <si>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</si>
  <si>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</si>
  <si>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</si>
  <si>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</si>
  <si>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</si>
  <si>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</si>
  <si>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</si>
  <si>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</si>
  <si>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</si>
  <si>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</si>
  <si>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</si>
  <si>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</si>
  <si>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</si>
  <si>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</si>
  <si>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</si>
  <si>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</si>
  <si>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</si>
  <si>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</si>
  <si>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</si>
  <si>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</si>
  <si>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</si>
  <si>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</si>
  <si>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</si>
  <si>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</si>
  <si>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</si>
  <si>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</si>
  <si>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</si>
  <si>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</si>
  <si>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</si>
  <si>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</si>
  <si>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</si>
  <si>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</si>
  <si>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</si>
  <si>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</si>
  <si>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</si>
  <si>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</si>
  <si>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</si>
  <si>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</si>
  <si>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</si>
  <si>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</si>
  <si>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</si>
  <si>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</si>
  <si>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</si>
  <si>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</si>
  <si>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</si>
  <si>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</si>
  <si>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</si>
  <si>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</si>
  <si>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</si>
  <si>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</si>
  <si>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</si>
  <si>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</si>
  <si>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</si>
  <si>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</si>
  <si>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</si>
  <si>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</si>
  <si>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</si>
  <si>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</si>
  <si>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</si>
  <si>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</si>
  <si>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</si>
  <si>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</si>
  <si>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</si>
  <si>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</si>
  <si>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</si>
  <si>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</si>
  <si>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</si>
  <si>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</si>
  <si>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</si>
  <si>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</si>
  <si>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</si>
  <si>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</si>
  <si>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</si>
  <si>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</si>
  <si>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</si>
  <si>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</si>
  <si>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</si>
  <si>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</si>
  <si>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</si>
  <si>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</si>
  <si>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</si>
  <si>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</si>
  <si>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</si>
  <si>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</si>
  <si>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</si>
  <si>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</si>
  <si>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</si>
  <si>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</si>
  <si>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</si>
  <si>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</si>
  <si>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</si>
  <si>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</si>
  <si>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</si>
  <si>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</si>
  <si>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</si>
  <si>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</si>
  <si>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</si>
  <si>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</si>
  <si>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</si>
  <si>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</si>
  <si>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</si>
  <si>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</si>
  <si>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</si>
  <si>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</si>
  <si>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</si>
  <si>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</si>
  <si>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</si>
  <si>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</si>
  <si>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</si>
  <si>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</si>
  <si>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</si>
  <si>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</si>
  <si>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</si>
  <si>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</si>
  <si>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</si>
  <si>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</si>
  <si>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</si>
  <si>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</si>
  <si>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</si>
  <si>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</si>
  <si>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</si>
  <si>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</si>
  <si>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</si>
  <si>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</si>
  <si>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</si>
  <si>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</si>
  <si>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</si>
  <si>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</si>
  <si>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</si>
  <si>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</si>
  <si>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</si>
  <si>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</si>
  <si>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</si>
  <si>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</si>
  <si>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</si>
  <si>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</si>
  <si>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</si>
  <si>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</si>
  <si>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</si>
  <si>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</si>
  <si>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</si>
  <si>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</si>
  <si>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</si>
  <si>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</si>
  <si>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</si>
  <si>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</si>
  <si>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</si>
  <si>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</si>
  <si>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</si>
  <si>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</si>
  <si>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</si>
  <si>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</si>
  <si>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</si>
  <si>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</si>
  <si>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</si>
  <si>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</si>
  <si>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</si>
  <si>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</si>
  <si>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</si>
  <si>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</si>
  <si>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</si>
  <si>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</si>
  <si>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</si>
  <si>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</si>
  <si>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</si>
  <si>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</si>
  <si>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</si>
  <si>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</si>
  <si>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</si>
  <si>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</si>
  <si>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</si>
  <si>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</si>
  <si>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</si>
  <si>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</si>
  <si>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</si>
  <si>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</si>
  <si>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</si>
  <si>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</si>
  <si>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</si>
  <si>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</si>
  <si>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</si>
  <si>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</si>
  <si>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</si>
  <si>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</si>
  <si>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</si>
  <si>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</si>
  <si>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</si>
  <si>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</si>
  <si>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</si>
  <si>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</si>
  <si>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</si>
  <si>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</si>
  <si>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</si>
  <si>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</si>
  <si>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</si>
  <si>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</si>
  <si>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</si>
  <si>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</si>
  <si>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</si>
  <si>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</si>
  <si>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</si>
  <si>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</si>
  <si>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</si>
  <si>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</si>
  <si>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</si>
  <si>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</si>
  <si>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</si>
  <si>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</si>
  <si>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</si>
  <si>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</si>
  <si>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</si>
  <si>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</si>
  <si>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</si>
  <si>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</si>
  <si>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</si>
  <si>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</si>
  <si>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</si>
  <si>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</si>
  <si>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</si>
  <si>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</si>
  <si>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</si>
  <si>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</si>
  <si>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</si>
  <si>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</si>
  <si>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</si>
  <si>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</si>
  <si>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</si>
  <si>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</si>
  <si>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</si>
  <si>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</si>
  <si>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</si>
  <si>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</si>
  <si>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</si>
  <si>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</si>
  <si>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</si>
  <si>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</si>
  <si>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</si>
  <si>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</si>
  <si>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</si>
  <si>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</si>
  <si>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</si>
  <si>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</si>
  <si>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</si>
  <si>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</si>
  <si>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</si>
  <si>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</si>
  <si>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</si>
  <si>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</si>
  <si>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</si>
  <si>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</si>
  <si>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</si>
  <si>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</si>
  <si>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</si>
  <si>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</si>
  <si>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</si>
  <si>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</si>
  <si>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</si>
  <si>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</si>
  <si>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</si>
  <si>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</si>
  <si>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</si>
  <si>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</si>
  <si>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</si>
  <si>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</si>
  <si>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</si>
  <si>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</si>
  <si>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</si>
  <si>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</si>
  <si>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</si>
  <si>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</si>
  <si>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</si>
  <si>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</si>
  <si>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</si>
  <si>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</si>
  <si>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</si>
  <si>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</si>
  <si>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</si>
  <si>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</si>
  <si>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</si>
  <si>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</si>
  <si>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</si>
  <si>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</si>
  <si>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</si>
  <si>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</si>
  <si>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</si>
  <si>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</si>
  <si>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</si>
  <si>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</si>
  <si>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</si>
  <si>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</si>
  <si>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</si>
  <si>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</si>
  <si>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</si>
  <si>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</si>
  <si>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</si>
  <si>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</si>
  <si>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</si>
  <si>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</si>
  <si>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</si>
  <si>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</si>
  <si>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</si>
  <si>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</si>
  <si>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</si>
  <si>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</si>
  <si>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</si>
  <si>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</si>
  <si>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</si>
  <si>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</si>
  <si>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</si>
  <si>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</si>
  <si>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</si>
  <si>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</si>
  <si>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</si>
  <si>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</si>
  <si>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</si>
  <si>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</si>
  <si>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</si>
  <si>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</si>
  <si>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</si>
  <si>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</si>
  <si>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</si>
  <si>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</si>
  <si>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</si>
  <si>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</si>
  <si>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</si>
  <si>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</si>
  <si>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</si>
  <si>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</si>
  <si>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</si>
  <si>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</si>
  <si>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</si>
  <si>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</si>
  <si>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</si>
  <si>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</si>
  <si>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</si>
  <si>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</si>
  <si>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</si>
  <si>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</si>
  <si>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</si>
  <si>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</si>
  <si>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</si>
  <si>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</si>
  <si>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</si>
  <si>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</si>
  <si>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</si>
  <si>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</si>
  <si>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</si>
  <si>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</si>
  <si>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</si>
  <si>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</si>
  <si>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</si>
  <si>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</si>
  <si>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</si>
  <si>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</si>
  <si>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</si>
  <si>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</si>
  <si>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</si>
  <si>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r>
      <t xml:space="preserve">opcjonalne; </t>
    </r>
    <r>
      <rPr>
        <sz val="10"/>
        <color rgb="FFC00000"/>
        <rFont val="Arial"/>
      </rPr>
      <t>wymagane, jeśli jest "Dzień (do)"</t>
    </r>
  </si>
  <si>
    <r>
      <t xml:space="preserve">opcjonalne; </t>
    </r>
    <r>
      <rPr>
        <sz val="10"/>
        <color rgb="FFC00000"/>
        <rFont val="Arial"/>
      </rPr>
      <t>wymagane, jeśli jest "Miesiąc (do)"</t>
    </r>
  </si>
  <si>
    <r>
      <t xml:space="preserve">opcjonalne; </t>
    </r>
    <r>
      <rPr>
        <sz val="10"/>
        <color rgb="FFC00000"/>
        <rFont val="Arial"/>
      </rPr>
      <t>wymagane, gdy podana mniejsza głębokość</t>
    </r>
  </si>
  <si>
    <r>
      <rPr>
        <sz val="10"/>
        <color rgb="FF000000"/>
        <rFont val="Arial"/>
      </rPr>
      <t>opcjonalne;</t>
    </r>
    <r>
      <rPr>
        <sz val="10"/>
        <color rgb="FF000000"/>
        <rFont val="Arial"/>
      </rPr>
      <t xml:space="preserve"> </t>
    </r>
    <r>
      <rPr>
        <sz val="10"/>
        <color rgb="FF980000"/>
        <rFont val="Arial"/>
      </rPr>
      <t>wymagane, gdy podana górna wysokość</t>
    </r>
  </si>
  <si>
    <t>wymagane, jeśli da się określić</t>
  </si>
  <si>
    <t>Skrót nazwy kraju w miejscu występowania wg obecnego podziału administracyjnego (2 znaki - zgodnie ze standardem ISO 3166-1 alpha-2) - wymagane, jeśli da się określić</t>
  </si>
  <si>
    <t>wymagane dla kolekcji, jeśli istnieje i nie jest drukowane jako kod kreskowy</t>
  </si>
  <si>
    <r>
      <t>Dodatkowy unikalny identyfikator</t>
    </r>
    <r>
      <rPr>
        <b/>
        <sz val="10"/>
        <rFont val="Arial"/>
      </rPr>
      <t xml:space="preserve"> </t>
    </r>
    <r>
      <rPr>
        <sz val="10"/>
        <color rgb="FF000000"/>
        <rFont val="Arial"/>
      </rPr>
      <t>obiektu w kolekcjach okazów; związany z nośnikiem okazu, ale nie drukowany jako kod kreskowy, nieobowiązkowy w pozostałych typach zbiorów danych (obserwacje, literatura).</t>
    </r>
  </si>
  <si>
    <t>Unikalny identyfikator, stosowany dla okazów w kolekcjach - wtedy pole to musi zawsze być wypełnione i różne od pola RecordCode (zwykle pustego). W kolekcjach okazów BarcodeID jest drukowany na osobnej etykiecie jako kod jedno- (klasyczny kod kreskowy) lub dwuwymiarowy (np. QR, DataMatrix)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</si>
  <si>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</si>
  <si>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</si>
  <si>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</si>
  <si>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</si>
  <si>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</si>
  <si>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</si>
  <si>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</si>
  <si>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</si>
  <si>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</si>
  <si>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</si>
  <si>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identyfikator tego arkusza</t>
  </si>
  <si>
    <t>akronim kolekcji</t>
  </si>
  <si>
    <t>wybór z listy</t>
  </si>
  <si>
    <t>nazwa kolekcji</t>
  </si>
  <si>
    <t>opiekun kolekcji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</si>
</sst>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47">
    <font>
      <sz val="10"/>
      <color rgb="FF000000"/>
      <name val="Arial"/>
    </font>
    <font>
      <u/>
      <sz val="9"/>
      <color rgb="FFC00000"/>
      <name val="Corbel"/>
    </font>
    <font>
      <b/>
      <sz val="9"/>
      <color rgb="FFC00000"/>
      <name val="Corbel"/>
    </font>
    <font>
      <sz val="8"/>
      <color rgb="FF000000"/>
      <name val="Corbel"/>
    </font>
    <font>
      <u/>
      <sz val="8"/>
      <color rgb="FFC00000"/>
      <name val="Corbel"/>
    </font>
    <font>
      <sz val="7"/>
      <color rgb="FF000000"/>
      <name val="Corbel"/>
    </font>
    <font>
      <sz val="10"/>
      <name val="Calibri"/>
    </font>
    <font>
      <b/>
      <sz val="9"/>
      <color rgb="FF00B050"/>
      <name val="Corbel"/>
    </font>
    <font>
      <sz val="10"/>
      <color rgb="FF00B050"/>
      <name val="Arial"/>
    </font>
    <font>
      <b/>
      <sz val="9"/>
      <color rgb="FF00B050"/>
      <name val="Arial"/>
    </font>
    <font>
      <b/>
      <sz val="10"/>
      <color rgb="FF00B050"/>
      <name val="Arial"/>
    </font>
    <font>
      <b/>
      <sz val="9"/>
      <color rgb="FFFF0000"/>
      <name val="Corbel"/>
    </font>
    <font>
      <b/>
      <sz val="9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9"/>
      <color theme="1"/>
      <name val="Arial"/>
    </font>
    <font>
      <b/>
      <sz val="10"/>
      <color theme="1"/>
      <name val="Calibri"/>
    </font>
    <font>
      <u/>
      <sz val="8"/>
      <color rgb="FFC00000"/>
      <name val="Corbel"/>
    </font>
    <font>
      <b/>
      <sz val="7"/>
      <color rgb="FF000000"/>
      <name val="Corbel"/>
    </font>
    <font>
      <b/>
      <sz val="8"/>
      <color rgb="FF000000"/>
      <name val="Corbel"/>
    </font>
    <font>
      <b/>
      <sz val="10"/>
      <color rgb="FF000000"/>
      <name val="Corbel"/>
    </font>
    <font>
      <sz val="10"/>
      <color rgb="FF000000"/>
      <name val="Corbel"/>
    </font>
    <font>
      <b/>
      <sz val="8"/>
      <color rgb="FFFF0000"/>
      <name val="Corbel"/>
    </font>
    <font>
      <sz val="7"/>
      <color theme="1"/>
      <name val="Calibri"/>
    </font>
    <font>
      <b/>
      <sz val="10"/>
      <color rgb="FF000000"/>
      <name val="Roboto"/>
    </font>
    <font>
      <sz val="10"/>
      <color rgb="FF000000"/>
      <name val="Roboto"/>
    </font>
    <font>
      <sz val="10"/>
      <color rgb="FF0000FF"/>
      <name val="Roboto"/>
    </font>
    <font>
      <sz val="10"/>
      <color theme="1"/>
      <name val="Roboto"/>
    </font>
    <font>
      <sz val="10"/>
      <color theme="1"/>
      <name val="Corbel"/>
    </font>
    <font>
      <b/>
      <sz val="11"/>
      <color rgb="FF000000"/>
      <name val="Calibri"/>
    </font>
    <font>
      <b/>
      <sz val="11"/>
      <color theme="1"/>
      <name val="Calibri"/>
    </font>
    <font>
      <sz val="11"/>
      <color rgb="FF000000"/>
      <name val="Calibri"/>
    </font>
    <font>
      <sz val="11"/>
      <color theme="1"/>
      <name val="Calibri"/>
    </font>
    <font>
      <sz val="10"/>
      <color theme="1"/>
      <name val="Arial"/>
    </font>
    <font>
      <b/>
      <sz val="9"/>
      <color rgb="FF000000"/>
      <name val="Calibri"/>
    </font>
    <font>
      <sz val="9"/>
      <color rgb="FF000000"/>
      <name val="Calibri"/>
    </font>
    <font>
      <sz val="10"/>
      <color rgb="FF000000"/>
      <name val="Calibri"/>
    </font>
    <font>
      <b/>
      <sz val="10"/>
      <name val="Arial"/>
    </font>
    <font>
      <b/>
      <sz val="10"/>
      <color theme="1"/>
      <name val="Calibri"/>
      <family val="2"/>
      <charset val="238"/>
    </font>
    <font>
      <sz val="10"/>
      <color rgb="FF000000"/>
      <name val="Arial"/>
    </font>
    <font>
      <u/>
      <sz val="8"/>
      <color theme="1"/>
      <name val="Corbel"/>
    </font>
    <font>
      <sz val="10"/>
      <color rgb="FFC00000"/>
      <name val="Arial"/>
    </font>
    <font>
      <sz val="8"/>
      <color rgb="FF0000FF"/>
      <name val="Corbel"/>
    </font>
    <font>
      <u/>
      <sz val="8"/>
      <color rgb="FF339966"/>
      <name val="Corbel"/>
    </font>
    <font>
      <sz val="10"/>
      <color rgb="FF980000"/>
      <name val="Arial"/>
    </font>
    <font>
      <b/>
      <sz val="9"/>
      <color rgb="FFFF00FF"/>
      <name val="Corbe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/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0" fillId="0" borderId="8"/>
  </cellStyleXfs>
  <cellXfs count="142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9" borderId="2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4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6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64" fontId="26" fillId="17" borderId="0" xfId="0" applyNumberFormat="1" applyFont="1" applyFill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8" fillId="0" borderId="0" xfId="0" applyFont="1"/>
    <xf numFmtId="0" fontId="26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9" fillId="0" borderId="0" xfId="0" applyFont="1"/>
    <xf numFmtId="0" fontId="17" fillId="0" borderId="0" xfId="0" applyFont="1"/>
    <xf numFmtId="0" fontId="15" fillId="0" borderId="0" xfId="0" applyFont="1" applyAlignment="1"/>
    <xf numFmtId="0" fontId="30" fillId="0" borderId="0" xfId="0" applyFont="1" applyAlignment="1"/>
    <xf numFmtId="0" fontId="31" fillId="0" borderId="0" xfId="0" applyFont="1" applyAlignment="1"/>
    <xf numFmtId="0" fontId="32" fillId="0" borderId="8" xfId="0" applyFont="1" applyBorder="1" applyAlignment="1"/>
    <xf numFmtId="0" fontId="32" fillId="0" borderId="0" xfId="0" applyFont="1" applyAlignment="1">
      <alignment horizontal="right"/>
    </xf>
    <xf numFmtId="0" fontId="33" fillId="0" borderId="0" xfId="0" applyFont="1" applyAlignment="1"/>
    <xf numFmtId="0" fontId="32" fillId="0" borderId="0" xfId="0" applyFont="1" applyAlignment="1"/>
    <xf numFmtId="164" fontId="15" fillId="0" borderId="0" xfId="0" applyNumberFormat="1" applyFont="1" applyAlignment="1"/>
    <xf numFmtId="0" fontId="34" fillId="0" borderId="0" xfId="0" applyFont="1" applyAlignment="1"/>
    <xf numFmtId="0" fontId="35" fillId="10" borderId="0" xfId="0" applyFont="1" applyFill="1" applyAlignment="1">
      <alignment horizontal="center"/>
    </xf>
    <xf numFmtId="0" fontId="36" fillId="2" borderId="0" xfId="0" applyFont="1" applyFill="1" applyAlignment="1">
      <alignment vertical="top"/>
    </xf>
    <xf numFmtId="0" fontId="37" fillId="2" borderId="0" xfId="0" applyFont="1" applyFill="1" applyAlignment="1">
      <alignment vertical="top"/>
    </xf>
    <xf numFmtId="22" fontId="0" fillId="0" borderId="0" xfId="0" applyNumberFormat="1" applyFont="1" applyAlignment="1"/>
    <xf numFmtId="0" fontId="0" fillId="0" borderId="0" xfId="0" applyNumberFormat="1" applyFont="1" applyAlignment="1"/>
    <xf numFmtId="0" fontId="17" fillId="0" borderId="0" xfId="0" applyNumberFormat="1" applyFont="1" applyAlignment="1"/>
    <xf numFmtId="0" fontId="39" fillId="0" borderId="0" xfId="0" applyFont="1"/>
    <xf numFmtId="0" fontId="39" fillId="0" borderId="0" xfId="0" applyFont="1" applyAlignment="1"/>
    <xf numFmtId="0" fontId="0" fillId="0" borderId="8" xfId="1" applyFont="1" applyAlignment="1"/>
    <xf numFmtId="0" fontId="22" fillId="0" borderId="8" xfId="1" applyFont="1" applyAlignment="1">
      <alignment horizontal="left" vertical="center" wrapText="1"/>
    </xf>
    <xf numFmtId="14" fontId="22" fillId="0" borderId="8" xfId="1" applyNumberFormat="1" applyFont="1" applyAlignment="1">
      <alignment horizontal="left" vertical="center" wrapText="1"/>
    </xf>
    <xf numFmtId="0" fontId="21" fillId="0" borderId="8" xfId="1" applyFont="1" applyAlignment="1">
      <alignment horizontal="left" vertical="center" wrapText="1"/>
    </xf>
    <xf numFmtId="0" fontId="3" fillId="0" borderId="8" xfId="1" applyFont="1" applyAlignment="1">
      <alignment horizontal="left" vertical="center" wrapText="1"/>
    </xf>
    <xf numFmtId="0" fontId="24" fillId="0" borderId="8" xfId="1" applyFont="1"/>
    <xf numFmtId="0" fontId="5" fillId="0" borderId="8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2" borderId="1" xfId="1" applyFont="1" applyFill="1" applyBorder="1" applyAlignment="1">
      <alignment horizontal="left" vertical="center" wrapText="1"/>
    </xf>
    <xf numFmtId="0" fontId="22" fillId="9" borderId="1" xfId="1" applyFont="1" applyFill="1" applyBorder="1" applyAlignment="1">
      <alignment horizontal="left" vertical="center" wrapText="1"/>
    </xf>
    <xf numFmtId="0" fontId="21" fillId="9" borderId="1" xfId="1" applyFont="1" applyFill="1" applyBorder="1" applyAlignment="1">
      <alignment horizontal="left" vertical="center" wrapText="1"/>
    </xf>
    <xf numFmtId="0" fontId="3" fillId="9" borderId="1" xfId="1" applyFont="1" applyFill="1" applyBorder="1" applyAlignment="1">
      <alignment horizontal="left" vertical="center" wrapText="1"/>
    </xf>
    <xf numFmtId="14" fontId="22" fillId="16" borderId="1" xfId="1" applyNumberFormat="1" applyFont="1" applyFill="1" applyBorder="1" applyAlignment="1">
      <alignment horizontal="left" vertical="center" wrapText="1"/>
    </xf>
    <xf numFmtId="0" fontId="3" fillId="0" borderId="4" xfId="1" applyFont="1" applyBorder="1" applyAlignment="1">
      <alignment horizontal="left" vertical="center" wrapText="1"/>
    </xf>
    <xf numFmtId="0" fontId="22" fillId="9" borderId="4" xfId="1" applyFont="1" applyFill="1" applyBorder="1" applyAlignment="1">
      <alignment horizontal="left" vertical="center" wrapText="1"/>
    </xf>
    <xf numFmtId="0" fontId="21" fillId="9" borderId="4" xfId="1" applyFont="1" applyFill="1" applyBorder="1" applyAlignment="1">
      <alignment horizontal="left" vertical="center" wrapText="1"/>
    </xf>
    <xf numFmtId="0" fontId="3" fillId="9" borderId="4" xfId="1" applyFont="1" applyFill="1" applyBorder="1" applyAlignment="1">
      <alignment horizontal="left" vertical="center" wrapText="1"/>
    </xf>
    <xf numFmtId="0" fontId="22" fillId="16" borderId="4" xfId="1" applyFont="1" applyFill="1" applyBorder="1" applyAlignment="1">
      <alignment horizontal="left" vertical="center" wrapText="1"/>
    </xf>
    <xf numFmtId="0" fontId="22" fillId="8" borderId="1" xfId="1" applyFont="1" applyFill="1" applyBorder="1" applyAlignment="1">
      <alignment horizontal="left" vertical="center" wrapText="1"/>
    </xf>
    <xf numFmtId="0" fontId="21" fillId="8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 wrapText="1"/>
    </xf>
    <xf numFmtId="0" fontId="22" fillId="15" borderId="1" xfId="1" applyFont="1" applyFill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41" fillId="0" borderId="1" xfId="1" applyFont="1" applyBorder="1" applyAlignment="1">
      <alignment horizontal="left" vertical="center" wrapText="1"/>
    </xf>
    <xf numFmtId="0" fontId="22" fillId="7" borderId="1" xfId="1" applyFont="1" applyFill="1" applyBorder="1" applyAlignment="1">
      <alignment horizontal="left" vertical="center" wrapText="1"/>
    </xf>
    <xf numFmtId="0" fontId="21" fillId="7" borderId="1" xfId="1" applyFont="1" applyFill="1" applyBorder="1" applyAlignment="1">
      <alignment horizontal="left"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22" fillId="6" borderId="1" xfId="1" applyFont="1" applyFill="1" applyBorder="1" applyAlignment="1">
      <alignment horizontal="left" vertical="center" wrapText="1"/>
    </xf>
    <xf numFmtId="0" fontId="21" fillId="6" borderId="1" xfId="1" applyFont="1" applyFill="1" applyBorder="1" applyAlignment="1">
      <alignment horizontal="left" vertical="center" wrapText="1"/>
    </xf>
    <xf numFmtId="0" fontId="3" fillId="6" borderId="1" xfId="1" applyFont="1" applyFill="1" applyBorder="1" applyAlignment="1">
      <alignment horizontal="left" vertical="center" wrapText="1"/>
    </xf>
    <xf numFmtId="0" fontId="22" fillId="13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22" fillId="5" borderId="1" xfId="1" applyFont="1" applyFill="1" applyBorder="1" applyAlignment="1">
      <alignment horizontal="left" vertical="center" wrapText="1"/>
    </xf>
    <xf numFmtId="0" fontId="21" fillId="5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22" fillId="4" borderId="1" xfId="1" applyFont="1" applyFill="1" applyBorder="1" applyAlignment="1">
      <alignment horizontal="left" vertical="center" wrapText="1"/>
    </xf>
    <xf numFmtId="0" fontId="21" fillId="4" borderId="1" xfId="1" applyFont="1" applyFill="1" applyBorder="1" applyAlignment="1">
      <alignment horizontal="left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22" fillId="3" borderId="1" xfId="1" applyFont="1" applyFill="1" applyBorder="1" applyAlignment="1">
      <alignment horizontal="left" vertical="center" wrapText="1"/>
    </xf>
    <xf numFmtId="0" fontId="21" fillId="3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22" fillId="12" borderId="1" xfId="1" applyFont="1" applyFill="1" applyBorder="1" applyAlignment="1">
      <alignment horizontal="left" vertical="center" wrapText="1"/>
    </xf>
    <xf numFmtId="0" fontId="22" fillId="2" borderId="1" xfId="1" applyFont="1" applyFill="1" applyBorder="1" applyAlignment="1">
      <alignment horizontal="left" vertical="center" wrapText="1"/>
    </xf>
    <xf numFmtId="0" fontId="21" fillId="2" borderId="1" xfId="1" applyFont="1" applyFill="1" applyBorder="1" applyAlignment="1">
      <alignment horizontal="left" vertical="center" wrapText="1"/>
    </xf>
    <xf numFmtId="0" fontId="22" fillId="10" borderId="1" xfId="1" applyFont="1" applyFill="1" applyBorder="1" applyAlignment="1">
      <alignment horizontal="left" vertical="center" wrapText="1"/>
    </xf>
    <xf numFmtId="0" fontId="23" fillId="11" borderId="1" xfId="1" applyFont="1" applyFill="1" applyBorder="1" applyAlignment="1">
      <alignment horizontal="left" vertical="center" wrapText="1"/>
    </xf>
    <xf numFmtId="0" fontId="22" fillId="10" borderId="4" xfId="1" applyFont="1" applyFill="1" applyBorder="1" applyAlignment="1">
      <alignment horizontal="left" vertical="center" wrapText="1"/>
    </xf>
    <xf numFmtId="0" fontId="4" fillId="11" borderId="1" xfId="1" applyFont="1" applyFill="1" applyBorder="1" applyAlignment="1">
      <alignment horizontal="left" vertical="center" wrapText="1"/>
    </xf>
    <xf numFmtId="0" fontId="22" fillId="2" borderId="8" xfId="1" applyFont="1" applyFill="1" applyAlignment="1">
      <alignment horizontal="left" vertical="center" wrapText="1"/>
    </xf>
    <xf numFmtId="0" fontId="21" fillId="2" borderId="8" xfId="1" applyFont="1" applyFill="1" applyAlignment="1">
      <alignment horizontal="left" vertical="center" wrapText="1"/>
    </xf>
    <xf numFmtId="0" fontId="3" fillId="2" borderId="8" xfId="1" applyFont="1" applyFill="1" applyAlignment="1">
      <alignment horizontal="left" vertical="center" wrapText="1"/>
    </xf>
    <xf numFmtId="0" fontId="22" fillId="10" borderId="8" xfId="1" applyFont="1" applyFill="1" applyAlignment="1">
      <alignment horizontal="left" vertical="center" wrapText="1"/>
    </xf>
    <xf numFmtId="0" fontId="20" fillId="0" borderId="5" xfId="1" applyFont="1" applyBorder="1" applyAlignment="1">
      <alignment horizontal="left" vertical="center" wrapText="1"/>
    </xf>
    <xf numFmtId="0" fontId="19" fillId="0" borderId="5" xfId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43" fillId="2" borderId="1" xfId="0" applyFont="1" applyFill="1" applyBorder="1" applyAlignment="1">
      <alignment horizontal="center" textRotation="45" wrapText="1"/>
    </xf>
    <xf numFmtId="0" fontId="4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4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4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4" xfId="0" applyFont="1" applyFill="1" applyBorder="1" applyAlignment="1">
      <alignment horizontal="center" textRotation="45" wrapText="1"/>
    </xf>
    <xf numFmtId="0" fontId="46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0" fillId="0" borderId="0" xfId="0" applyFont="1" applyAlignment="1">
      <alignment horizontal="left" vertical="center" wrapText="1"/>
    </xf>
  </cellXfs>
  <cellStyles count="2">
    <cellStyle name="Normal 2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171449</xdr:colOff>
      <xdr:row>0</xdr:row>
      <xdr:rowOff>0</xdr:rowOff>
    </xdr:from>
    <xdr:to>
      <xdr:col>16</xdr:col>
      <xdr:colOff>133350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7024" y="0"/>
          <a:ext cx="1581151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</a:t>
          </a:r>
        </a:p>
      </xdr:txBody>
    </xdr:sp>
    <xdr:clientData/>
  </xdr:twoCellAnchor>
  <xdr:twoCellAnchor editAs="absolute">
    <xdr:from>
      <xdr:col>17</xdr:col>
      <xdr:colOff>66673</xdr:colOff>
      <xdr:row>0</xdr:row>
      <xdr:rowOff>0</xdr:rowOff>
    </xdr:from>
    <xdr:to>
      <xdr:col>22</xdr:col>
      <xdr:colOff>190500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</a:t>
          </a:r>
        </a:p>
      </xdr:txBody>
    </xdr:sp>
    <xdr:clientData/>
  </xdr:twoCellAnchor>
  <xdr:twoCellAnchor editAs="absolute">
    <xdr:from>
      <xdr:col>23</xdr:col>
      <xdr:colOff>114297</xdr:colOff>
      <xdr:row>0</xdr:row>
      <xdr:rowOff>0</xdr:rowOff>
    </xdr:from>
    <xdr:to>
      <xdr:col>31</xdr:col>
      <xdr:colOff>66675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257175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31</xdr:col>
      <xdr:colOff>247650</xdr:colOff>
      <xdr:row>0</xdr:row>
      <xdr:rowOff>0</xdr:rowOff>
    </xdr:from>
    <xdr:to>
      <xdr:col>36</xdr:col>
      <xdr:colOff>47625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L2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14.42578125" defaultRowHeight="15" customHeight="1"/>
  <cols>
    <col min="1" max="2" width="4" customWidth="1"/>
    <col min="3" max="3" width="4" style="61" bestFit="1" customWidth="1"/>
    <col min="4" max="4" width="4" customWidth="1"/>
    <col min="5" max="8" width="4" bestFit="1" customWidth="1"/>
    <col min="9" max="9" width="4.140625" customWidth="1"/>
    <col min="10" max="11" width="4.28515625" bestFit="1" customWidth="1"/>
    <col min="12" max="46" width="4" bestFit="1" customWidth="1"/>
    <col min="47" max="47" width="7" bestFit="1" customWidth="1"/>
    <col min="48" max="54" width="4" bestFit="1" customWidth="1"/>
    <col min="55" max="55" width="7" bestFit="1" customWidth="1"/>
    <col min="56" max="79" width="4" bestFit="1" customWidth="1"/>
    <col min="80" max="81" width="7" bestFit="1" customWidth="1"/>
    <col min="82" max="87" width="4" bestFit="1" customWidth="1"/>
    <col min="88" max="88" width="7" bestFit="1" customWidth="1"/>
    <col min="89" max="100" width="4" bestFit="1" customWidth="1"/>
    <col min="101" max="101" width="7" bestFit="1" customWidth="1"/>
    <col min="102" max="118" width="4" bestFit="1" customWidth="1"/>
  </cols>
  <sheetData>
    <row r="1" spans="1:116" ht="49.5" customHeight="1"/>
    <row r="2" spans="1:116" ht="80.25" customHeight="1">
      <c r="A2" s="139" t="s">
        <v>0</v>
      </c>
      <c r="B2" s="139" t="s">
        <v>2</v>
      </c>
      <c r="C2" s="140" t="s">
        <v>1</v>
      </c>
      <c r="D2" s="1" t="s">
        <v>3</v>
      </c>
      <c r="E2" s="1" t="s">
        <v>4</v>
      </c>
      <c r="F2" s="123" t="s">
        <v>5</v>
      </c>
      <c r="G2" s="123" t="s">
        <v>6</v>
      </c>
      <c r="H2" s="121" t="s">
        <v>7</v>
      </c>
      <c r="I2" s="121" t="s">
        <v>8</v>
      </c>
      <c r="J2" s="1" t="s">
        <v>9</v>
      </c>
      <c r="K2" s="1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124" t="s">
        <v>19</v>
      </c>
      <c r="U2" s="124" t="s">
        <v>20</v>
      </c>
      <c r="V2" s="124" t="s">
        <v>21</v>
      </c>
      <c r="W2" s="2" t="s">
        <v>22</v>
      </c>
      <c r="X2" s="3" t="s">
        <v>23</v>
      </c>
      <c r="Y2" s="125" t="s">
        <v>24</v>
      </c>
      <c r="Z2" s="4" t="s">
        <v>25</v>
      </c>
      <c r="AA2" s="4" t="s">
        <v>26</v>
      </c>
      <c r="AB2" s="125" t="s">
        <v>27</v>
      </c>
      <c r="AC2" s="4" t="s">
        <v>28</v>
      </c>
      <c r="AD2" s="126" t="s">
        <v>29</v>
      </c>
      <c r="AE2" s="4" t="s">
        <v>30</v>
      </c>
      <c r="AF2" s="126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126" t="s">
        <v>36</v>
      </c>
      <c r="AL2" s="5" t="s">
        <v>37</v>
      </c>
      <c r="AM2" s="126" t="s">
        <v>38</v>
      </c>
      <c r="AN2" s="5" t="s">
        <v>39</v>
      </c>
      <c r="AO2" s="126" t="s">
        <v>40</v>
      </c>
      <c r="AP2" s="5" t="s">
        <v>41</v>
      </c>
      <c r="AQ2" s="126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127" t="s">
        <v>53</v>
      </c>
      <c r="BC2" s="128" t="s">
        <v>54</v>
      </c>
      <c r="BD2" s="129" t="s">
        <v>55</v>
      </c>
      <c r="BE2" s="10" t="s">
        <v>56</v>
      </c>
      <c r="BF2" s="129" t="s">
        <v>57</v>
      </c>
      <c r="BG2" s="10" t="s">
        <v>58</v>
      </c>
      <c r="BH2" s="129" t="s">
        <v>59</v>
      </c>
      <c r="BI2" s="10" t="s">
        <v>60</v>
      </c>
      <c r="BJ2" s="129" t="s">
        <v>61</v>
      </c>
      <c r="BK2" s="10" t="s">
        <v>62</v>
      </c>
      <c r="BL2" s="129" t="s">
        <v>63</v>
      </c>
      <c r="BM2" s="10" t="s">
        <v>64</v>
      </c>
      <c r="BN2" s="129" t="s">
        <v>65</v>
      </c>
      <c r="BO2" s="10" t="s">
        <v>66</v>
      </c>
      <c r="BP2" s="129" t="s">
        <v>67</v>
      </c>
      <c r="BQ2" s="10" t="s">
        <v>68</v>
      </c>
      <c r="BR2" s="129" t="s">
        <v>69</v>
      </c>
      <c r="BS2" s="10" t="s">
        <v>70</v>
      </c>
      <c r="BT2" s="129" t="s">
        <v>71</v>
      </c>
      <c r="BU2" s="10" t="s">
        <v>72</v>
      </c>
      <c r="BV2" s="10" t="s">
        <v>73</v>
      </c>
      <c r="BW2" s="10" t="s">
        <v>74</v>
      </c>
      <c r="BX2" s="10" t="s">
        <v>75</v>
      </c>
      <c r="BY2" s="10" t="s">
        <v>76</v>
      </c>
      <c r="BZ2" s="10" t="s">
        <v>77</v>
      </c>
      <c r="CA2" s="10" t="s">
        <v>78</v>
      </c>
      <c r="CB2" s="128" t="s">
        <v>79</v>
      </c>
      <c r="CC2" s="10" t="s">
        <v>80</v>
      </c>
      <c r="CD2" s="10" t="s">
        <v>81</v>
      </c>
      <c r="CE2" s="10" t="s">
        <v>82</v>
      </c>
      <c r="CF2" s="129" t="s">
        <v>83</v>
      </c>
      <c r="CG2" s="129" t="s">
        <v>84</v>
      </c>
      <c r="CH2" s="129" t="s">
        <v>85</v>
      </c>
      <c r="CI2" s="10" t="s">
        <v>86</v>
      </c>
      <c r="CJ2" s="10" t="s">
        <v>87</v>
      </c>
      <c r="CK2" s="10" t="s">
        <v>88</v>
      </c>
      <c r="CL2" s="10" t="s">
        <v>89</v>
      </c>
      <c r="CM2" s="10" t="s">
        <v>90</v>
      </c>
      <c r="CN2" s="10" t="s">
        <v>91</v>
      </c>
      <c r="CO2" s="10" t="s">
        <v>92</v>
      </c>
      <c r="CP2" s="10" t="s">
        <v>93</v>
      </c>
      <c r="CQ2" s="10" t="s">
        <v>94</v>
      </c>
      <c r="CR2" s="10" t="s">
        <v>95</v>
      </c>
      <c r="CS2" s="10" t="s">
        <v>96</v>
      </c>
      <c r="CT2" s="10" t="s">
        <v>97</v>
      </c>
      <c r="CU2" s="130" t="s">
        <v>98</v>
      </c>
      <c r="CV2" s="131" t="s">
        <v>99</v>
      </c>
      <c r="CW2" s="6" t="s">
        <v>100</v>
      </c>
      <c r="CX2" s="132" t="s">
        <v>101</v>
      </c>
      <c r="CY2" s="132" t="s">
        <v>102</v>
      </c>
      <c r="CZ2" s="6" t="s">
        <v>103</v>
      </c>
      <c r="DA2" s="133" t="s">
        <v>104</v>
      </c>
      <c r="DB2" s="7" t="s">
        <v>105</v>
      </c>
      <c r="DC2" s="133" t="s">
        <v>106</v>
      </c>
      <c r="DD2" s="7" t="s">
        <v>107</v>
      </c>
      <c r="DE2" s="133" t="s">
        <v>108</v>
      </c>
      <c r="DF2" s="7" t="s">
        <v>109</v>
      </c>
      <c r="DG2" s="7" t="s">
        <v>110</v>
      </c>
      <c r="DH2" s="134" t="s">
        <v>111</v>
      </c>
      <c r="DI2" s="8" t="s">
        <v>112</v>
      </c>
      <c r="DJ2" s="8" t="s">
        <v>113</v>
      </c>
      <c r="DK2" s="9" t="s">
        <v>114</v>
      </c>
      <c r="DL2" s="8" t="s">
        <v>115</v>
      </c>
    </row>
  </sheetData>
  <pageMargins left="0.75" right="0.75" top="1" bottom="1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S1000"/>
  <sheetViews>
    <sheetView workbookViewId="0">
      <selection activeCell="M17" sqref="M17"/>
    </sheetView>
  </sheetViews>
  <sheetFormatPr defaultColWidth="14.42578125" defaultRowHeight="15" customHeight="1"/>
  <cols>
    <col min="1" max="14" width="3.140625" customWidth="1"/>
    <col min="15" max="123" width="3.28515625" customWidth="1"/>
  </cols>
  <sheetData>
    <row r="1" spans="1:123" ht="109.5" customHeight="1">
      <c r="A1" s="121" t="s">
        <v>0</v>
      </c>
      <c r="B1" s="121" t="s">
        <v>2</v>
      </c>
      <c r="C1" s="122" t="s">
        <v>1</v>
      </c>
      <c r="D1" s="1" t="s">
        <v>3</v>
      </c>
      <c r="E1" s="1" t="s">
        <v>4</v>
      </c>
      <c r="F1" s="123" t="s">
        <v>5</v>
      </c>
      <c r="G1" s="123" t="s">
        <v>6</v>
      </c>
      <c r="H1" s="121" t="s">
        <v>7</v>
      </c>
      <c r="I1" s="121" t="s">
        <v>8</v>
      </c>
      <c r="J1" s="1" t="s">
        <v>9</v>
      </c>
      <c r="K1" s="1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124" t="s">
        <v>19</v>
      </c>
      <c r="U1" s="124" t="s">
        <v>20</v>
      </c>
      <c r="V1" s="124" t="s">
        <v>21</v>
      </c>
      <c r="W1" s="2" t="s">
        <v>22</v>
      </c>
      <c r="X1" s="3" t="s">
        <v>23</v>
      </c>
      <c r="Y1" s="125" t="s">
        <v>24</v>
      </c>
      <c r="Z1" s="4" t="s">
        <v>25</v>
      </c>
      <c r="AA1" s="4" t="s">
        <v>26</v>
      </c>
      <c r="AB1" s="125" t="s">
        <v>27</v>
      </c>
      <c r="AC1" s="4" t="s">
        <v>28</v>
      </c>
      <c r="AD1" s="126" t="s">
        <v>29</v>
      </c>
      <c r="AE1" s="4" t="s">
        <v>30</v>
      </c>
      <c r="AF1" s="126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126" t="s">
        <v>36</v>
      </c>
      <c r="AL1" s="5" t="s">
        <v>37</v>
      </c>
      <c r="AM1" s="126" t="s">
        <v>38</v>
      </c>
      <c r="AN1" s="5" t="s">
        <v>39</v>
      </c>
      <c r="AO1" s="126" t="s">
        <v>40</v>
      </c>
      <c r="AP1" s="5" t="s">
        <v>41</v>
      </c>
      <c r="AQ1" s="126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127" t="s">
        <v>53</v>
      </c>
      <c r="BC1" s="128" t="s">
        <v>54</v>
      </c>
      <c r="BD1" s="129" t="s">
        <v>55</v>
      </c>
      <c r="BE1" s="10" t="s">
        <v>56</v>
      </c>
      <c r="BF1" s="129" t="s">
        <v>57</v>
      </c>
      <c r="BG1" s="10" t="s">
        <v>58</v>
      </c>
      <c r="BH1" s="129" t="s">
        <v>59</v>
      </c>
      <c r="BI1" s="10" t="s">
        <v>60</v>
      </c>
      <c r="BJ1" s="129" t="s">
        <v>61</v>
      </c>
      <c r="BK1" s="10" t="s">
        <v>62</v>
      </c>
      <c r="BL1" s="129" t="s">
        <v>63</v>
      </c>
      <c r="BM1" s="10" t="s">
        <v>64</v>
      </c>
      <c r="BN1" s="129" t="s">
        <v>65</v>
      </c>
      <c r="BO1" s="10" t="s">
        <v>66</v>
      </c>
      <c r="BP1" s="129" t="s">
        <v>67</v>
      </c>
      <c r="BQ1" s="10" t="s">
        <v>68</v>
      </c>
      <c r="BR1" s="129" t="s">
        <v>69</v>
      </c>
      <c r="BS1" s="10" t="s">
        <v>70</v>
      </c>
      <c r="BT1" s="129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10" t="s">
        <v>78</v>
      </c>
      <c r="CB1" s="128" t="s">
        <v>79</v>
      </c>
      <c r="CC1" s="10" t="s">
        <v>80</v>
      </c>
      <c r="CD1" s="10" t="s">
        <v>81</v>
      </c>
      <c r="CE1" s="10" t="s">
        <v>82</v>
      </c>
      <c r="CF1" s="129" t="s">
        <v>83</v>
      </c>
      <c r="CG1" s="129" t="s">
        <v>84</v>
      </c>
      <c r="CH1" s="129" t="s">
        <v>85</v>
      </c>
      <c r="CI1" s="10" t="s">
        <v>86</v>
      </c>
      <c r="CJ1" s="10" t="s">
        <v>87</v>
      </c>
      <c r="CK1" s="10" t="s">
        <v>88</v>
      </c>
      <c r="CL1" s="10" t="s">
        <v>89</v>
      </c>
      <c r="CM1" s="10" t="s">
        <v>90</v>
      </c>
      <c r="CN1" s="10" t="s">
        <v>91</v>
      </c>
      <c r="CO1" s="10" t="s">
        <v>92</v>
      </c>
      <c r="CP1" s="10" t="s">
        <v>93</v>
      </c>
      <c r="CQ1" s="10" t="s">
        <v>94</v>
      </c>
      <c r="CR1" s="10" t="s">
        <v>95</v>
      </c>
      <c r="CS1" s="10" t="s">
        <v>96</v>
      </c>
      <c r="CT1" s="10" t="s">
        <v>97</v>
      </c>
      <c r="CU1" s="130" t="s">
        <v>98</v>
      </c>
      <c r="CV1" s="131" t="s">
        <v>99</v>
      </c>
      <c r="CW1" s="6" t="s">
        <v>100</v>
      </c>
      <c r="CX1" s="132" t="s">
        <v>101</v>
      </c>
      <c r="CY1" s="132" t="s">
        <v>102</v>
      </c>
      <c r="CZ1" s="6" t="s">
        <v>103</v>
      </c>
      <c r="DA1" s="133" t="s">
        <v>104</v>
      </c>
      <c r="DB1" s="7" t="s">
        <v>105</v>
      </c>
      <c r="DC1" s="133" t="s">
        <v>106</v>
      </c>
      <c r="DD1" s="7" t="s">
        <v>107</v>
      </c>
      <c r="DE1" s="133" t="s">
        <v>108</v>
      </c>
      <c r="DF1" s="7" t="s">
        <v>109</v>
      </c>
      <c r="DG1" s="7" t="s">
        <v>110</v>
      </c>
      <c r="DH1" s="134" t="s">
        <v>111</v>
      </c>
      <c r="DI1" s="8" t="s">
        <v>112</v>
      </c>
      <c r="DJ1" s="8" t="s">
        <v>113</v>
      </c>
      <c r="DK1" s="9" t="s">
        <v>114</v>
      </c>
      <c r="DL1" s="8" t="s">
        <v>115</v>
      </c>
    </row>
    <row r="2" spans="1:123" ht="120.75" customHeight="1">
      <c r="A2" s="121" t="s">
        <v>1140</v>
      </c>
      <c r="B2" s="121" t="s">
        <v>117</v>
      </c>
      <c r="C2" s="122" t="s">
        <v>116</v>
      </c>
      <c r="D2" s="1" t="s">
        <v>118</v>
      </c>
      <c r="E2" s="1" t="s">
        <v>119</v>
      </c>
      <c r="F2" s="123" t="s">
        <v>120</v>
      </c>
      <c r="G2" s="123" t="s">
        <v>121</v>
      </c>
      <c r="H2" s="121" t="s">
        <v>123</v>
      </c>
      <c r="I2" s="121" t="s">
        <v>124</v>
      </c>
      <c r="J2" s="1" t="s">
        <v>125</v>
      </c>
      <c r="K2" s="1" t="s">
        <v>126</v>
      </c>
      <c r="L2" s="3" t="s">
        <v>127</v>
      </c>
      <c r="M2" s="3" t="s">
        <v>128</v>
      </c>
      <c r="N2" s="3" t="s">
        <v>129</v>
      </c>
      <c r="O2" s="3" t="s">
        <v>130</v>
      </c>
      <c r="P2" s="3" t="s">
        <v>131</v>
      </c>
      <c r="Q2" s="3" t="s">
        <v>132</v>
      </c>
      <c r="R2" s="3" t="s">
        <v>133</v>
      </c>
      <c r="S2" s="3" t="s">
        <v>134</v>
      </c>
      <c r="T2" s="124" t="s">
        <v>135</v>
      </c>
      <c r="U2" s="124" t="s">
        <v>136</v>
      </c>
      <c r="V2" s="124" t="s">
        <v>137</v>
      </c>
      <c r="W2" s="2" t="s">
        <v>138</v>
      </c>
      <c r="X2" s="3" t="s">
        <v>139</v>
      </c>
      <c r="Y2" s="125" t="s">
        <v>140</v>
      </c>
      <c r="Z2" s="4" t="s">
        <v>141</v>
      </c>
      <c r="AA2" s="4" t="s">
        <v>142</v>
      </c>
      <c r="AB2" s="125" t="s">
        <v>143</v>
      </c>
      <c r="AC2" s="4" t="s">
        <v>144</v>
      </c>
      <c r="AD2" s="126" t="s">
        <v>145</v>
      </c>
      <c r="AE2" s="4" t="s">
        <v>146</v>
      </c>
      <c r="AF2" s="126" t="s">
        <v>147</v>
      </c>
      <c r="AG2" s="4" t="s">
        <v>148</v>
      </c>
      <c r="AH2" s="4" t="s">
        <v>149</v>
      </c>
      <c r="AI2" s="4" t="s">
        <v>150</v>
      </c>
      <c r="AJ2" s="4" t="s">
        <v>151</v>
      </c>
      <c r="AK2" s="126" t="s">
        <v>152</v>
      </c>
      <c r="AL2" s="5" t="s">
        <v>153</v>
      </c>
      <c r="AM2" s="126" t="s">
        <v>154</v>
      </c>
      <c r="AN2" s="5" t="s">
        <v>155</v>
      </c>
      <c r="AO2" s="126" t="s">
        <v>156</v>
      </c>
      <c r="AP2" s="5" t="s">
        <v>157</v>
      </c>
      <c r="AQ2" s="126" t="s">
        <v>158</v>
      </c>
      <c r="AR2" s="4" t="s">
        <v>159</v>
      </c>
      <c r="AS2" s="4" t="s">
        <v>160</v>
      </c>
      <c r="AT2" s="4" t="s">
        <v>161</v>
      </c>
      <c r="AU2" s="4" t="s">
        <v>162</v>
      </c>
      <c r="AV2" s="4" t="s">
        <v>163</v>
      </c>
      <c r="AW2" s="4" t="s">
        <v>164</v>
      </c>
      <c r="AX2" s="4" t="s">
        <v>165</v>
      </c>
      <c r="AY2" s="4" t="s">
        <v>166</v>
      </c>
      <c r="AZ2" s="4" t="s">
        <v>167</v>
      </c>
      <c r="BA2" s="4" t="s">
        <v>168</v>
      </c>
      <c r="BB2" s="127" t="s">
        <v>169</v>
      </c>
      <c r="BC2" s="128" t="s">
        <v>170</v>
      </c>
      <c r="BD2" s="129" t="s">
        <v>171</v>
      </c>
      <c r="BE2" s="10" t="s">
        <v>172</v>
      </c>
      <c r="BF2" s="129" t="s">
        <v>173</v>
      </c>
      <c r="BG2" s="10" t="s">
        <v>174</v>
      </c>
      <c r="BH2" s="129" t="s">
        <v>175</v>
      </c>
      <c r="BI2" s="10" t="s">
        <v>176</v>
      </c>
      <c r="BJ2" s="129" t="s">
        <v>177</v>
      </c>
      <c r="BK2" s="10" t="s">
        <v>178</v>
      </c>
      <c r="BL2" s="129" t="s">
        <v>179</v>
      </c>
      <c r="BM2" s="10" t="s">
        <v>180</v>
      </c>
      <c r="BN2" s="129" t="s">
        <v>181</v>
      </c>
      <c r="BO2" s="10" t="s">
        <v>182</v>
      </c>
      <c r="BP2" s="129" t="s">
        <v>183</v>
      </c>
      <c r="BQ2" s="10" t="s">
        <v>184</v>
      </c>
      <c r="BR2" s="129" t="s">
        <v>185</v>
      </c>
      <c r="BS2" s="10" t="s">
        <v>186</v>
      </c>
      <c r="BT2" s="129" t="s">
        <v>187</v>
      </c>
      <c r="BU2" s="10" t="s">
        <v>188</v>
      </c>
      <c r="BV2" s="10" t="s">
        <v>189</v>
      </c>
      <c r="BW2" s="10" t="s">
        <v>190</v>
      </c>
      <c r="BX2" s="10" t="s">
        <v>191</v>
      </c>
      <c r="BY2" s="10" t="s">
        <v>192</v>
      </c>
      <c r="BZ2" s="10" t="s">
        <v>193</v>
      </c>
      <c r="CA2" s="10" t="s">
        <v>194</v>
      </c>
      <c r="CB2" s="128" t="s">
        <v>195</v>
      </c>
      <c r="CC2" s="10" t="s">
        <v>196</v>
      </c>
      <c r="CD2" s="10" t="s">
        <v>197</v>
      </c>
      <c r="CE2" s="10" t="s">
        <v>198</v>
      </c>
      <c r="CF2" s="129" t="s">
        <v>199</v>
      </c>
      <c r="CG2" s="129" t="s">
        <v>200</v>
      </c>
      <c r="CH2" s="129" t="s">
        <v>201</v>
      </c>
      <c r="CI2" s="10" t="s">
        <v>202</v>
      </c>
      <c r="CJ2" s="10" t="s">
        <v>203</v>
      </c>
      <c r="CK2" s="10" t="s">
        <v>204</v>
      </c>
      <c r="CL2" s="10" t="s">
        <v>205</v>
      </c>
      <c r="CM2" s="10" t="s">
        <v>206</v>
      </c>
      <c r="CN2" s="10" t="s">
        <v>207</v>
      </c>
      <c r="CO2" s="10" t="s">
        <v>208</v>
      </c>
      <c r="CP2" s="10" t="s">
        <v>209</v>
      </c>
      <c r="CQ2" s="10" t="s">
        <v>210</v>
      </c>
      <c r="CR2" s="10" t="s">
        <v>163</v>
      </c>
      <c r="CS2" s="10" t="s">
        <v>211</v>
      </c>
      <c r="CT2" s="10" t="s">
        <v>212</v>
      </c>
      <c r="CU2" s="130" t="s">
        <v>213</v>
      </c>
      <c r="CV2" s="131" t="s">
        <v>214</v>
      </c>
      <c r="CW2" s="6" t="s">
        <v>215</v>
      </c>
      <c r="CX2" s="132" t="s">
        <v>216</v>
      </c>
      <c r="CY2" s="132" t="s">
        <v>217</v>
      </c>
      <c r="CZ2" s="6" t="s">
        <v>218</v>
      </c>
      <c r="DA2" s="133" t="s">
        <v>219</v>
      </c>
      <c r="DB2" s="7" t="s">
        <v>220</v>
      </c>
      <c r="DC2" s="133" t="s">
        <v>221</v>
      </c>
      <c r="DD2" s="7" t="s">
        <v>222</v>
      </c>
      <c r="DE2" s="133" t="s">
        <v>223</v>
      </c>
      <c r="DF2" s="7" t="s">
        <v>224</v>
      </c>
      <c r="DG2" s="7" t="s">
        <v>225</v>
      </c>
      <c r="DH2" s="134" t="s">
        <v>226</v>
      </c>
      <c r="DI2" s="8" t="s">
        <v>227</v>
      </c>
      <c r="DJ2" s="8" t="s">
        <v>228</v>
      </c>
      <c r="DK2" s="11" t="s">
        <v>229</v>
      </c>
      <c r="DL2" s="8" t="s">
        <v>230</v>
      </c>
    </row>
    <row r="3" spans="1:123" ht="12.75" customHeight="1">
      <c r="A3" s="12"/>
      <c r="B3" s="13"/>
      <c r="C3" s="14"/>
      <c r="D3" s="13"/>
      <c r="E3" s="14"/>
      <c r="F3" s="13"/>
      <c r="G3" s="14"/>
      <c r="H3" s="13"/>
      <c r="I3" s="14"/>
      <c r="J3" s="13"/>
      <c r="K3" s="14"/>
      <c r="L3" s="13"/>
      <c r="M3" s="14"/>
      <c r="N3" s="13"/>
      <c r="O3" s="14"/>
      <c r="P3" s="13"/>
      <c r="Q3" s="14"/>
      <c r="R3" s="13"/>
      <c r="S3" s="14"/>
      <c r="T3" s="13"/>
      <c r="U3" s="14"/>
      <c r="V3" s="13"/>
      <c r="W3" s="14"/>
      <c r="X3" s="13"/>
      <c r="Y3" s="14"/>
      <c r="Z3" s="13"/>
      <c r="AA3" s="14"/>
      <c r="AB3" s="13"/>
      <c r="AC3" s="14"/>
      <c r="AD3" s="13"/>
      <c r="AE3" s="14"/>
      <c r="AF3" s="13"/>
      <c r="AG3" s="14"/>
      <c r="AH3" s="13"/>
      <c r="AI3" s="14"/>
      <c r="AJ3" s="13"/>
      <c r="AK3" s="14"/>
      <c r="AL3" s="13"/>
      <c r="AM3" s="14"/>
      <c r="AN3" s="13"/>
      <c r="AO3" s="14"/>
      <c r="AP3" s="13"/>
      <c r="AQ3" s="14"/>
      <c r="AR3" s="13"/>
      <c r="AS3" s="14"/>
      <c r="AT3" s="13"/>
      <c r="AU3" s="14"/>
      <c r="AV3" s="13"/>
      <c r="AW3" s="14"/>
      <c r="AX3" s="13"/>
      <c r="AY3" s="14"/>
      <c r="AZ3" s="13"/>
      <c r="BA3" s="14"/>
      <c r="BB3" s="13"/>
      <c r="BC3" s="14"/>
      <c r="BD3" s="13"/>
      <c r="BE3" s="14"/>
      <c r="BF3" s="13"/>
      <c r="BG3" s="14"/>
      <c r="BH3" s="13"/>
      <c r="BI3" s="14"/>
      <c r="BJ3" s="13"/>
      <c r="BK3" s="14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14"/>
      <c r="CD3" s="13"/>
      <c r="CE3" s="14"/>
      <c r="CF3" s="13"/>
      <c r="CG3" s="14"/>
      <c r="CH3" s="13"/>
      <c r="CI3" s="14"/>
      <c r="CJ3" s="13"/>
      <c r="CK3" s="14"/>
      <c r="CL3" s="13"/>
      <c r="CM3" s="14"/>
      <c r="CN3" s="13"/>
      <c r="CO3" s="14"/>
      <c r="CP3" s="13"/>
      <c r="CQ3" s="14"/>
      <c r="CR3" s="13"/>
      <c r="CS3" s="14"/>
      <c r="CT3" s="13"/>
      <c r="CU3" s="14"/>
      <c r="CV3" s="13"/>
      <c r="CW3" s="14"/>
      <c r="CX3" s="13"/>
      <c r="CY3" s="14"/>
      <c r="CZ3" s="13"/>
      <c r="DA3" s="14"/>
      <c r="DB3" s="13"/>
      <c r="DC3" s="14"/>
      <c r="DD3" s="13"/>
      <c r="DE3" s="14"/>
      <c r="DF3" s="13"/>
      <c r="DG3" s="14"/>
      <c r="DH3" s="13"/>
      <c r="DI3" s="14"/>
      <c r="DJ3" s="13"/>
      <c r="DK3" s="14"/>
      <c r="DL3" s="13"/>
      <c r="DM3" s="15"/>
      <c r="DN3" s="14"/>
    </row>
    <row r="4" spans="1:123" ht="12.75" customHeight="1">
      <c r="A4" s="16"/>
      <c r="B4" s="16" t="s">
        <v>231</v>
      </c>
      <c r="C4" s="17"/>
      <c r="D4" s="17"/>
      <c r="E4" s="17"/>
      <c r="F4" s="17"/>
      <c r="G4" s="17"/>
      <c r="H4" s="17"/>
      <c r="I4" s="17"/>
      <c r="J4" s="18"/>
      <c r="K4" s="18"/>
      <c r="L4" s="18"/>
      <c r="M4" s="18"/>
      <c r="N4" s="18"/>
      <c r="O4" s="18"/>
      <c r="P4" s="18"/>
      <c r="Q4" s="17"/>
      <c r="R4" s="17"/>
      <c r="S4" s="17"/>
      <c r="T4" s="17"/>
      <c r="U4" s="17"/>
      <c r="V4" s="17"/>
      <c r="W4" s="19"/>
      <c r="X4" s="18"/>
      <c r="Y4" s="18"/>
      <c r="Z4" s="19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9"/>
      <c r="AX4" s="18"/>
      <c r="AY4" s="17"/>
      <c r="AZ4" s="19"/>
      <c r="BA4" s="18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8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8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20"/>
      <c r="DN4" s="17"/>
      <c r="DO4" s="17"/>
      <c r="DP4" s="17"/>
      <c r="DQ4" s="17"/>
      <c r="DR4" s="17"/>
      <c r="DS4" s="17"/>
    </row>
    <row r="5" spans="1:123" ht="12.75" customHeight="1">
      <c r="A5" s="21"/>
      <c r="B5" s="135" t="s">
        <v>232</v>
      </c>
      <c r="J5" s="22"/>
      <c r="K5" s="22"/>
      <c r="L5" s="22"/>
      <c r="M5" s="22"/>
      <c r="N5" s="22"/>
      <c r="O5" s="22"/>
      <c r="P5" s="22"/>
      <c r="W5" s="23"/>
      <c r="X5" s="22"/>
      <c r="Y5" s="22"/>
      <c r="Z5" s="23"/>
      <c r="AA5" s="24"/>
      <c r="AD5" s="24"/>
      <c r="AW5" s="23"/>
      <c r="AX5" s="22"/>
      <c r="AZ5" s="23"/>
      <c r="BA5" s="22"/>
      <c r="BY5" s="22"/>
      <c r="CW5" s="22"/>
      <c r="DM5" s="25"/>
    </row>
    <row r="6" spans="1:123" ht="12.75" customHeight="1">
      <c r="A6" s="21"/>
      <c r="B6" s="135" t="s">
        <v>233</v>
      </c>
      <c r="J6" s="22"/>
      <c r="K6" s="22"/>
      <c r="L6" s="22"/>
      <c r="M6" s="22"/>
      <c r="N6" s="22"/>
      <c r="O6" s="22"/>
      <c r="P6" s="22"/>
      <c r="W6" s="23"/>
      <c r="X6" s="22"/>
      <c r="Y6" s="22"/>
      <c r="Z6" s="23"/>
      <c r="AA6" s="24"/>
      <c r="AD6" s="24"/>
      <c r="AW6" s="23"/>
      <c r="AX6" s="22"/>
      <c r="AZ6" s="23"/>
      <c r="BA6" s="22"/>
      <c r="BY6" s="22"/>
      <c r="CR6" s="26"/>
      <c r="CW6" s="22"/>
      <c r="DM6" s="25"/>
    </row>
    <row r="7" spans="1:123" ht="12.75" customHeight="1">
      <c r="A7" s="21"/>
      <c r="B7" s="135" t="s">
        <v>234</v>
      </c>
      <c r="J7" s="22"/>
      <c r="K7" s="22"/>
      <c r="L7" s="22"/>
      <c r="M7" s="22"/>
      <c r="N7" s="22"/>
      <c r="O7" s="22"/>
      <c r="P7" s="22"/>
      <c r="W7" s="23"/>
      <c r="X7" s="22"/>
      <c r="Y7" s="22"/>
      <c r="Z7" s="23"/>
      <c r="AA7" s="24"/>
      <c r="AD7" s="24"/>
      <c r="AW7" s="23"/>
      <c r="AX7" s="22"/>
      <c r="AZ7" s="23"/>
      <c r="BA7" s="22"/>
      <c r="BY7" s="22"/>
      <c r="CR7" s="26"/>
      <c r="CW7" s="22"/>
      <c r="DM7" s="25"/>
    </row>
    <row r="8" spans="1:123" ht="12.75" customHeight="1">
      <c r="A8" s="21"/>
      <c r="B8" s="135" t="s">
        <v>235</v>
      </c>
      <c r="J8" s="22"/>
      <c r="K8" s="22"/>
      <c r="L8" s="22"/>
      <c r="M8" s="22"/>
      <c r="N8" s="22"/>
      <c r="O8" s="22"/>
      <c r="P8" s="22"/>
      <c r="W8" s="23"/>
      <c r="X8" s="22"/>
      <c r="Y8" s="22"/>
      <c r="Z8" s="23"/>
      <c r="AA8" s="24"/>
      <c r="AD8" s="24"/>
      <c r="AW8" s="23"/>
      <c r="AX8" s="22"/>
      <c r="AZ8" s="23"/>
      <c r="BA8" s="22"/>
      <c r="BY8" s="22"/>
      <c r="CR8" s="26"/>
      <c r="CW8" s="22"/>
      <c r="DM8" s="25"/>
    </row>
    <row r="9" spans="1:123" ht="12.75" customHeight="1">
      <c r="A9" s="21"/>
      <c r="B9" s="135" t="s">
        <v>236</v>
      </c>
      <c r="J9" s="22"/>
      <c r="K9" s="22"/>
      <c r="L9" s="22"/>
      <c r="M9" s="22"/>
      <c r="N9" s="22"/>
      <c r="O9" s="22"/>
      <c r="P9" s="22"/>
      <c r="W9" s="23"/>
      <c r="X9" s="22"/>
      <c r="Y9" s="22"/>
      <c r="Z9" s="23"/>
      <c r="AA9" s="24"/>
      <c r="AD9" s="24"/>
      <c r="AW9" s="23"/>
      <c r="AX9" s="22"/>
      <c r="AZ9" s="23"/>
      <c r="BA9" s="22"/>
      <c r="BY9" s="22"/>
      <c r="CR9" s="26"/>
      <c r="CW9" s="22"/>
      <c r="DM9" s="25"/>
    </row>
    <row r="10" spans="1:123" ht="12.75" customHeight="1">
      <c r="A10" s="21"/>
      <c r="B10" s="135" t="s">
        <v>237</v>
      </c>
      <c r="J10" s="22"/>
      <c r="K10" s="22"/>
      <c r="L10" s="22"/>
      <c r="M10" s="22"/>
      <c r="N10" s="22"/>
      <c r="O10" s="22"/>
      <c r="P10" s="22"/>
      <c r="W10" s="23"/>
      <c r="X10" s="22"/>
      <c r="Y10" s="22"/>
      <c r="Z10" s="23"/>
      <c r="AA10" s="24"/>
      <c r="AD10" s="24"/>
      <c r="AW10" s="23"/>
      <c r="AX10" s="22"/>
      <c r="AZ10" s="23"/>
      <c r="BA10" s="22"/>
      <c r="BY10" s="22"/>
      <c r="CR10" s="26"/>
      <c r="CW10" s="22"/>
      <c r="DM10" s="25"/>
    </row>
    <row r="11" spans="1:123" ht="12.75" customHeight="1">
      <c r="A11" s="21"/>
      <c r="B11" s="135" t="s">
        <v>238</v>
      </c>
      <c r="J11" s="22"/>
      <c r="K11" s="22"/>
      <c r="L11" s="22"/>
      <c r="M11" s="22"/>
      <c r="N11" s="22"/>
      <c r="O11" s="22"/>
      <c r="P11" s="22"/>
      <c r="W11" s="23"/>
      <c r="X11" s="22"/>
      <c r="Y11" s="22"/>
      <c r="Z11" s="23"/>
      <c r="AA11" s="24"/>
      <c r="AD11" s="24"/>
      <c r="AW11" s="23"/>
      <c r="AX11" s="22"/>
      <c r="AZ11" s="23"/>
      <c r="BA11" s="22"/>
      <c r="BY11" s="22"/>
      <c r="CR11" s="26"/>
      <c r="CW11" s="22"/>
      <c r="DM11" s="25"/>
    </row>
    <row r="12" spans="1:123" ht="12.75" customHeight="1">
      <c r="A12" s="22"/>
      <c r="B12" s="22"/>
      <c r="J12" s="22"/>
      <c r="K12" s="22"/>
      <c r="L12" s="22"/>
      <c r="M12" s="22"/>
      <c r="N12" s="22"/>
      <c r="O12" s="22"/>
      <c r="P12" s="22"/>
      <c r="W12" s="23"/>
      <c r="X12" s="22"/>
      <c r="Y12" s="22"/>
      <c r="Z12" s="23"/>
      <c r="AA12" s="24"/>
      <c r="AD12" s="24"/>
      <c r="AW12" s="23"/>
      <c r="AX12" s="22"/>
      <c r="AZ12" s="23"/>
      <c r="BA12" s="22"/>
      <c r="BY12" s="22"/>
      <c r="CR12" s="26"/>
      <c r="CW12" s="22"/>
      <c r="DM12" s="25"/>
    </row>
    <row r="13" spans="1:123" ht="12.75" customHeight="1">
      <c r="J13" s="22"/>
      <c r="K13" s="22"/>
      <c r="L13" s="22"/>
      <c r="P13" s="22"/>
      <c r="W13" s="23"/>
      <c r="X13" s="22"/>
      <c r="Y13" s="22"/>
      <c r="Z13" s="23"/>
      <c r="AA13" s="24"/>
      <c r="AD13" s="24"/>
      <c r="AW13" s="23"/>
      <c r="AX13" s="22"/>
      <c r="AZ13" s="23"/>
      <c r="BA13" s="22"/>
      <c r="BY13" s="22"/>
      <c r="CR13" s="26"/>
      <c r="CW13" s="22"/>
      <c r="DM13" s="25"/>
    </row>
    <row r="14" spans="1:123" ht="12.75" customHeight="1">
      <c r="A14" s="27"/>
      <c r="B14" s="27" t="s">
        <v>239</v>
      </c>
      <c r="J14" s="22"/>
      <c r="K14" s="22"/>
      <c r="L14" s="22"/>
      <c r="M14" s="22"/>
      <c r="N14" s="22"/>
      <c r="O14" s="22"/>
      <c r="P14" s="22"/>
      <c r="W14" s="23"/>
      <c r="X14" s="22"/>
      <c r="Y14" s="22"/>
      <c r="Z14" s="23"/>
      <c r="AA14" s="24"/>
      <c r="AD14" s="24"/>
      <c r="AW14" s="23"/>
      <c r="AX14" s="22"/>
      <c r="AZ14" s="23"/>
      <c r="BA14" s="22"/>
      <c r="BY14" s="22"/>
      <c r="CR14" s="26"/>
      <c r="CW14" s="22"/>
      <c r="DM14" s="25"/>
    </row>
    <row r="15" spans="1:123" ht="12.75" customHeight="1">
      <c r="A15" s="28"/>
      <c r="B15" s="136" t="s">
        <v>1145</v>
      </c>
      <c r="J15" s="22"/>
      <c r="K15" s="22"/>
      <c r="L15" s="22"/>
      <c r="M15" s="22"/>
      <c r="N15" s="22"/>
      <c r="O15" s="22"/>
      <c r="P15" s="22"/>
      <c r="W15" s="23"/>
      <c r="X15" s="22"/>
      <c r="Y15" s="22"/>
      <c r="Z15" s="23"/>
      <c r="AA15" s="24"/>
      <c r="AD15" s="24"/>
      <c r="AW15" s="23"/>
      <c r="AX15" s="22"/>
      <c r="AZ15" s="23"/>
      <c r="BA15" s="22"/>
      <c r="BY15" s="22"/>
      <c r="CR15" s="26"/>
      <c r="CW15" s="22"/>
      <c r="DM15" s="25"/>
    </row>
    <row r="16" spans="1:123" ht="12.75" customHeight="1">
      <c r="A16" s="29"/>
      <c r="B16" s="137" t="s">
        <v>1146</v>
      </c>
      <c r="J16" s="22"/>
      <c r="K16" s="22"/>
      <c r="L16" s="22"/>
      <c r="M16" s="22"/>
      <c r="N16" s="22"/>
      <c r="O16" s="22"/>
      <c r="P16" s="22"/>
      <c r="W16" s="23"/>
      <c r="X16" s="22"/>
      <c r="Y16" s="22"/>
      <c r="Z16" s="23"/>
      <c r="AA16" s="24"/>
      <c r="AD16" s="24"/>
      <c r="AW16" s="23"/>
      <c r="AX16" s="22"/>
      <c r="AZ16" s="23"/>
      <c r="BA16" s="22"/>
      <c r="BY16" s="22"/>
      <c r="CR16" s="26"/>
      <c r="CW16" s="22"/>
      <c r="DM16" s="25"/>
    </row>
    <row r="17" spans="1:117" ht="12.75" customHeight="1">
      <c r="A17" s="30"/>
      <c r="B17" s="138" t="s">
        <v>1147</v>
      </c>
      <c r="J17" s="22"/>
      <c r="K17" s="22"/>
      <c r="L17" s="22"/>
      <c r="M17" s="22"/>
      <c r="N17" s="22"/>
      <c r="O17" s="22"/>
      <c r="P17" s="22"/>
      <c r="W17" s="23"/>
      <c r="X17" s="22"/>
      <c r="Y17" s="22"/>
      <c r="Z17" s="23"/>
      <c r="AA17" s="24"/>
      <c r="AD17" s="24"/>
      <c r="AW17" s="23"/>
      <c r="AX17" s="22"/>
      <c r="AZ17" s="23"/>
      <c r="BA17" s="22"/>
      <c r="BY17" s="22"/>
      <c r="CR17" s="26"/>
      <c r="CW17" s="22"/>
      <c r="DM17" s="25"/>
    </row>
    <row r="18" spans="1:117" ht="12.75" customHeight="1">
      <c r="A18" s="22"/>
      <c r="B18" s="31" t="s">
        <v>240</v>
      </c>
      <c r="J18" s="22"/>
      <c r="K18" s="22"/>
      <c r="L18" s="22"/>
      <c r="M18" s="22"/>
      <c r="N18" s="22"/>
      <c r="O18" s="22"/>
      <c r="P18" s="22"/>
      <c r="W18" s="23"/>
      <c r="X18" s="22"/>
      <c r="Y18" s="22"/>
      <c r="Z18" s="23"/>
      <c r="AA18" s="24"/>
      <c r="AD18" s="24"/>
      <c r="AW18" s="23"/>
      <c r="AX18" s="22"/>
      <c r="AZ18" s="23"/>
      <c r="BA18" s="22"/>
      <c r="BY18" s="22"/>
      <c r="CR18" s="26"/>
      <c r="CW18" s="22"/>
      <c r="DM18" s="25"/>
    </row>
    <row r="19" spans="1:117" ht="12.75" customHeight="1">
      <c r="A19" s="22"/>
      <c r="B19" s="22"/>
      <c r="J19" s="22"/>
      <c r="K19" s="22"/>
      <c r="L19" s="22"/>
      <c r="M19" s="22"/>
      <c r="N19" s="22"/>
      <c r="O19" s="22"/>
      <c r="P19" s="22"/>
      <c r="W19" s="23"/>
      <c r="X19" s="22"/>
      <c r="Y19" s="22"/>
      <c r="Z19" s="23"/>
      <c r="AA19" s="24"/>
      <c r="AD19" s="24"/>
      <c r="AW19" s="23"/>
      <c r="AX19" s="22"/>
      <c r="AZ19" s="23"/>
      <c r="BA19" s="22"/>
      <c r="BY19" s="22"/>
      <c r="CR19" s="26"/>
      <c r="CW19" s="22"/>
      <c r="DM19" s="25"/>
    </row>
    <row r="20" spans="1:117" ht="12.75" customHeight="1">
      <c r="A20" s="22"/>
      <c r="B20" s="22"/>
      <c r="J20" s="22"/>
      <c r="K20" s="22"/>
      <c r="L20" s="22"/>
      <c r="M20" s="22"/>
      <c r="N20" s="22"/>
      <c r="O20" s="22"/>
      <c r="P20" s="22"/>
      <c r="W20" s="23"/>
      <c r="X20" s="22"/>
      <c r="Y20" s="22"/>
      <c r="Z20" s="23"/>
      <c r="AA20" s="24"/>
      <c r="AD20" s="24"/>
      <c r="AW20" s="23"/>
      <c r="AX20" s="22"/>
      <c r="AZ20" s="23"/>
      <c r="BA20" s="22"/>
      <c r="BY20" s="22"/>
      <c r="CR20" s="26"/>
      <c r="CW20" s="22"/>
      <c r="DM20" s="25"/>
    </row>
    <row r="21" spans="1:117" ht="12.75" customHeight="1">
      <c r="A21" s="22"/>
      <c r="B21" s="22"/>
      <c r="J21" s="22"/>
      <c r="K21" s="22"/>
      <c r="L21" s="22"/>
      <c r="M21" s="22"/>
      <c r="N21" s="22"/>
      <c r="O21" s="22"/>
      <c r="P21" s="22"/>
      <c r="W21" s="23"/>
      <c r="X21" s="22"/>
      <c r="Y21" s="22"/>
      <c r="Z21" s="23"/>
      <c r="AA21" s="24"/>
      <c r="AD21" s="24"/>
      <c r="AW21" s="23"/>
      <c r="AX21" s="22"/>
      <c r="AZ21" s="23"/>
      <c r="BA21" s="22"/>
      <c r="BY21" s="22"/>
      <c r="CR21" s="26"/>
      <c r="CW21" s="22"/>
      <c r="DM21" s="25"/>
    </row>
    <row r="22" spans="1:117" ht="12.75" customHeight="1">
      <c r="A22" s="22"/>
      <c r="B22" s="22"/>
      <c r="J22" s="22"/>
      <c r="K22" s="22"/>
      <c r="L22" s="22"/>
      <c r="M22" s="22"/>
      <c r="N22" s="22"/>
      <c r="O22" s="22"/>
      <c r="P22" s="22"/>
      <c r="W22" s="23"/>
      <c r="X22" s="22"/>
      <c r="Y22" s="22"/>
      <c r="Z22" s="23"/>
      <c r="AA22" s="24"/>
      <c r="AD22" s="24"/>
      <c r="AW22" s="23"/>
      <c r="AX22" s="22"/>
      <c r="AZ22" s="23"/>
      <c r="BA22" s="22"/>
      <c r="BY22" s="22"/>
      <c r="CR22" s="26"/>
      <c r="CW22" s="22"/>
      <c r="DM22" s="25"/>
    </row>
    <row r="23" spans="1:117" ht="12.75" customHeight="1">
      <c r="A23" s="22"/>
      <c r="B23" s="22"/>
      <c r="J23" s="22"/>
      <c r="K23" s="22"/>
      <c r="L23" s="22"/>
      <c r="M23" s="22"/>
      <c r="N23" s="22"/>
      <c r="O23" s="22"/>
      <c r="P23" s="22"/>
      <c r="W23" s="23"/>
      <c r="X23" s="22"/>
      <c r="Y23" s="22"/>
      <c r="Z23" s="23"/>
      <c r="AA23" s="24"/>
      <c r="AD23" s="24"/>
      <c r="AW23" s="23"/>
      <c r="AX23" s="22"/>
      <c r="AZ23" s="23"/>
      <c r="BA23" s="22"/>
      <c r="BY23" s="22"/>
      <c r="CR23" s="26"/>
      <c r="CW23" s="22"/>
      <c r="DM23" s="25"/>
    </row>
    <row r="24" spans="1:117" ht="12.75" customHeight="1">
      <c r="A24" s="22"/>
      <c r="B24" s="22"/>
      <c r="J24" s="22"/>
      <c r="K24" s="22"/>
      <c r="L24" s="22"/>
      <c r="M24" s="22"/>
      <c r="N24" s="22"/>
      <c r="O24" s="22"/>
      <c r="P24" s="22"/>
      <c r="W24" s="23"/>
      <c r="X24" s="22"/>
      <c r="Y24" s="22"/>
      <c r="Z24" s="23"/>
      <c r="AA24" s="24"/>
      <c r="AD24" s="24"/>
      <c r="AW24" s="23"/>
      <c r="AX24" s="22"/>
      <c r="AZ24" s="23"/>
      <c r="BA24" s="22"/>
      <c r="BY24" s="22"/>
      <c r="CR24" s="26"/>
      <c r="CW24" s="22"/>
      <c r="DM24" s="25"/>
    </row>
    <row r="25" spans="1:117" ht="12.75" customHeight="1">
      <c r="A25" s="22"/>
      <c r="B25" s="22"/>
      <c r="J25" s="22"/>
      <c r="K25" s="22"/>
      <c r="L25" s="22"/>
      <c r="M25" s="22"/>
      <c r="N25" s="22"/>
      <c r="O25" s="22"/>
      <c r="P25" s="22"/>
      <c r="W25" s="23"/>
      <c r="X25" s="22"/>
      <c r="Y25" s="22"/>
      <c r="Z25" s="23"/>
      <c r="AA25" s="24"/>
      <c r="AD25" s="24"/>
      <c r="AW25" s="23"/>
      <c r="AX25" s="22"/>
      <c r="AZ25" s="23"/>
      <c r="BA25" s="22"/>
      <c r="BY25" s="22"/>
      <c r="CR25" s="26"/>
      <c r="CW25" s="22"/>
      <c r="DM25" s="25"/>
    </row>
    <row r="26" spans="1:117" ht="12.75" customHeight="1">
      <c r="A26" s="22"/>
      <c r="B26" s="22"/>
      <c r="J26" s="22"/>
      <c r="K26" s="22"/>
      <c r="L26" s="22"/>
      <c r="M26" s="22"/>
      <c r="N26" s="22"/>
      <c r="O26" s="22"/>
      <c r="P26" s="22"/>
      <c r="W26" s="23"/>
      <c r="X26" s="22"/>
      <c r="Y26" s="22"/>
      <c r="Z26" s="23"/>
      <c r="AA26" s="24"/>
      <c r="AD26" s="24"/>
      <c r="AW26" s="23"/>
      <c r="AX26" s="22"/>
      <c r="AZ26" s="23"/>
      <c r="BA26" s="22"/>
      <c r="BY26" s="22"/>
      <c r="CR26" s="26"/>
      <c r="CW26" s="22"/>
      <c r="DM26" s="25"/>
    </row>
    <row r="27" spans="1:117" ht="12.75" customHeight="1">
      <c r="A27" s="22"/>
      <c r="B27" s="22"/>
      <c r="J27" s="22"/>
      <c r="K27" s="22"/>
      <c r="L27" s="22"/>
      <c r="M27" s="22"/>
      <c r="N27" s="22"/>
      <c r="O27" s="22"/>
      <c r="P27" s="22"/>
      <c r="W27" s="23"/>
      <c r="X27" s="22"/>
      <c r="Y27" s="22"/>
      <c r="Z27" s="23"/>
      <c r="AA27" s="24"/>
      <c r="AD27" s="24"/>
      <c r="AW27" s="23"/>
      <c r="AX27" s="22"/>
      <c r="AZ27" s="23"/>
      <c r="BA27" s="22"/>
      <c r="BY27" s="22"/>
      <c r="CR27" s="26"/>
      <c r="CW27" s="22"/>
      <c r="DM27" s="25"/>
    </row>
    <row r="28" spans="1:117" ht="12.75" customHeight="1">
      <c r="A28" s="22"/>
      <c r="B28" s="22"/>
      <c r="J28" s="22"/>
      <c r="K28" s="22"/>
      <c r="L28" s="22"/>
      <c r="M28" s="22"/>
      <c r="N28" s="22"/>
      <c r="O28" s="22"/>
      <c r="P28" s="22"/>
      <c r="W28" s="23"/>
      <c r="X28" s="22"/>
      <c r="Y28" s="22"/>
      <c r="Z28" s="23"/>
      <c r="AA28" s="24"/>
      <c r="AD28" s="24"/>
      <c r="AW28" s="23"/>
      <c r="AX28" s="22"/>
      <c r="AZ28" s="23"/>
      <c r="BA28" s="22"/>
      <c r="BY28" s="22"/>
      <c r="CR28" s="26"/>
      <c r="CW28" s="22"/>
      <c r="DM28" s="25"/>
    </row>
    <row r="29" spans="1:117" ht="12.75" customHeight="1">
      <c r="A29" s="22"/>
      <c r="B29" s="22"/>
      <c r="J29" s="22"/>
      <c r="K29" s="22"/>
      <c r="L29" s="22"/>
      <c r="M29" s="22"/>
      <c r="N29" s="22"/>
      <c r="O29" s="22"/>
      <c r="P29" s="22"/>
      <c r="W29" s="23"/>
      <c r="X29" s="22"/>
      <c r="Y29" s="22"/>
      <c r="Z29" s="23"/>
      <c r="AA29" s="24"/>
      <c r="AD29" s="24"/>
      <c r="AW29" s="23"/>
      <c r="AX29" s="22"/>
      <c r="AZ29" s="23"/>
      <c r="BA29" s="22"/>
      <c r="BY29" s="22"/>
      <c r="CR29" s="26"/>
      <c r="CW29" s="22"/>
      <c r="DM29" s="25"/>
    </row>
    <row r="30" spans="1:117" ht="12.75" customHeight="1">
      <c r="A30" s="22"/>
      <c r="B30" s="22"/>
      <c r="J30" s="22"/>
      <c r="K30" s="22"/>
      <c r="L30" s="22"/>
      <c r="M30" s="22"/>
      <c r="N30" s="22"/>
      <c r="O30" s="22"/>
      <c r="P30" s="22"/>
      <c r="W30" s="23"/>
      <c r="X30" s="22"/>
      <c r="Y30" s="22"/>
      <c r="Z30" s="23"/>
      <c r="AA30" s="24"/>
      <c r="AD30" s="24"/>
      <c r="AW30" s="23"/>
      <c r="AX30" s="22"/>
      <c r="AZ30" s="23"/>
      <c r="BA30" s="22"/>
      <c r="BY30" s="22"/>
      <c r="CR30" s="26"/>
      <c r="CW30" s="22"/>
      <c r="DM30" s="25"/>
    </row>
    <row r="31" spans="1:117" ht="12.75" customHeight="1">
      <c r="A31" s="22"/>
      <c r="B31" s="22"/>
      <c r="J31" s="22"/>
      <c r="K31" s="22"/>
      <c r="L31" s="22"/>
      <c r="M31" s="22"/>
      <c r="N31" s="22"/>
      <c r="O31" s="22"/>
      <c r="P31" s="22"/>
      <c r="W31" s="23"/>
      <c r="X31" s="22"/>
      <c r="Y31" s="22"/>
      <c r="Z31" s="23"/>
      <c r="AA31" s="24"/>
      <c r="AD31" s="24"/>
      <c r="AW31" s="23"/>
      <c r="AX31" s="22"/>
      <c r="AZ31" s="23"/>
      <c r="BA31" s="22"/>
      <c r="BY31" s="22"/>
      <c r="CR31" s="26"/>
      <c r="CW31" s="22"/>
      <c r="DM31" s="25"/>
    </row>
    <row r="32" spans="1:117" ht="12.75" customHeight="1">
      <c r="A32" s="22"/>
      <c r="B32" s="22"/>
      <c r="J32" s="22"/>
      <c r="K32" s="22"/>
      <c r="L32" s="22"/>
      <c r="M32" s="22"/>
      <c r="N32" s="22"/>
      <c r="O32" s="22"/>
      <c r="P32" s="22"/>
      <c r="W32" s="23"/>
      <c r="X32" s="22"/>
      <c r="Y32" s="22"/>
      <c r="Z32" s="23"/>
      <c r="AA32" s="24"/>
      <c r="AD32" s="24"/>
      <c r="AW32" s="23"/>
      <c r="AX32" s="22"/>
      <c r="AZ32" s="23"/>
      <c r="BA32" s="22"/>
      <c r="BY32" s="22"/>
      <c r="CR32" s="26"/>
      <c r="CW32" s="22"/>
      <c r="DM32" s="25"/>
    </row>
    <row r="33" spans="1:117" ht="12.75" customHeight="1">
      <c r="A33" s="22"/>
      <c r="B33" s="22"/>
      <c r="J33" s="22"/>
      <c r="K33" s="22"/>
      <c r="L33" s="22"/>
      <c r="M33" s="22"/>
      <c r="N33" s="22"/>
      <c r="O33" s="22"/>
      <c r="P33" s="22"/>
      <c r="W33" s="23"/>
      <c r="X33" s="22"/>
      <c r="Y33" s="22"/>
      <c r="Z33" s="23"/>
      <c r="AA33" s="24"/>
      <c r="AD33" s="24"/>
      <c r="AW33" s="23"/>
      <c r="AX33" s="22"/>
      <c r="AZ33" s="23"/>
      <c r="BA33" s="22"/>
      <c r="BY33" s="22"/>
      <c r="CR33" s="26"/>
      <c r="CW33" s="22"/>
      <c r="DM33" s="25"/>
    </row>
    <row r="34" spans="1:117" ht="12.75" customHeight="1">
      <c r="A34" s="22"/>
      <c r="B34" s="22"/>
      <c r="J34" s="22"/>
      <c r="K34" s="22"/>
      <c r="L34" s="22"/>
      <c r="M34" s="22"/>
      <c r="N34" s="22"/>
      <c r="O34" s="22"/>
      <c r="P34" s="22"/>
      <c r="W34" s="23"/>
      <c r="X34" s="22"/>
      <c r="Y34" s="22"/>
      <c r="Z34" s="23"/>
      <c r="AA34" s="24"/>
      <c r="AD34" s="24"/>
      <c r="AW34" s="23"/>
      <c r="AX34" s="22"/>
      <c r="AZ34" s="23"/>
      <c r="BA34" s="22"/>
      <c r="BY34" s="22"/>
      <c r="CR34" s="26"/>
      <c r="CW34" s="22"/>
      <c r="DM34" s="25"/>
    </row>
    <row r="35" spans="1:117" ht="12.75" customHeight="1">
      <c r="A35" s="22"/>
      <c r="B35" s="22"/>
      <c r="J35" s="22"/>
      <c r="K35" s="22"/>
      <c r="L35" s="22"/>
      <c r="M35" s="22"/>
      <c r="N35" s="22"/>
      <c r="O35" s="22"/>
      <c r="P35" s="22"/>
      <c r="W35" s="23"/>
      <c r="X35" s="22"/>
      <c r="Y35" s="22"/>
      <c r="Z35" s="23"/>
      <c r="AA35" s="24"/>
      <c r="AD35" s="24"/>
      <c r="AW35" s="23"/>
      <c r="AX35" s="22"/>
      <c r="AZ35" s="23"/>
      <c r="BA35" s="22"/>
      <c r="BY35" s="22"/>
      <c r="CR35" s="26"/>
      <c r="CW35" s="22"/>
      <c r="DM35" s="25"/>
    </row>
    <row r="36" spans="1:117" ht="12.75" customHeight="1">
      <c r="A36" s="22"/>
      <c r="B36" s="22"/>
      <c r="J36" s="22"/>
      <c r="K36" s="22"/>
      <c r="L36" s="22"/>
      <c r="M36" s="22"/>
      <c r="N36" s="22"/>
      <c r="O36" s="22"/>
      <c r="P36" s="22"/>
      <c r="W36" s="23"/>
      <c r="X36" s="22"/>
      <c r="Y36" s="22"/>
      <c r="Z36" s="23"/>
      <c r="AA36" s="24"/>
      <c r="AD36" s="24"/>
      <c r="AW36" s="23"/>
      <c r="AX36" s="22"/>
      <c r="AZ36" s="23"/>
      <c r="BA36" s="22"/>
      <c r="BY36" s="22"/>
      <c r="CR36" s="26"/>
      <c r="CW36" s="22"/>
      <c r="DM36" s="25"/>
    </row>
    <row r="37" spans="1:117" ht="12.75" customHeight="1">
      <c r="A37" s="22"/>
      <c r="B37" s="22"/>
      <c r="J37" s="22"/>
      <c r="K37" s="22"/>
      <c r="L37" s="22"/>
      <c r="M37" s="22"/>
      <c r="N37" s="22"/>
      <c r="O37" s="22"/>
      <c r="P37" s="22"/>
      <c r="W37" s="23"/>
      <c r="X37" s="22"/>
      <c r="Y37" s="22"/>
      <c r="Z37" s="23"/>
      <c r="AA37" s="24"/>
      <c r="AD37" s="24"/>
      <c r="AW37" s="23"/>
      <c r="AX37" s="22"/>
      <c r="AZ37" s="23"/>
      <c r="BA37" s="22"/>
      <c r="BY37" s="22"/>
      <c r="CR37" s="26"/>
      <c r="CW37" s="22"/>
      <c r="DM37" s="25"/>
    </row>
    <row r="38" spans="1:117" ht="12.75" customHeight="1">
      <c r="A38" s="22"/>
      <c r="B38" s="22"/>
      <c r="J38" s="22"/>
      <c r="K38" s="22"/>
      <c r="L38" s="22"/>
      <c r="M38" s="22"/>
      <c r="N38" s="22"/>
      <c r="O38" s="22"/>
      <c r="P38" s="22"/>
      <c r="W38" s="23"/>
      <c r="X38" s="22"/>
      <c r="Y38" s="22"/>
      <c r="Z38" s="23"/>
      <c r="AA38" s="24"/>
      <c r="AD38" s="24"/>
      <c r="AW38" s="23"/>
      <c r="AX38" s="22"/>
      <c r="AZ38" s="23"/>
      <c r="BA38" s="22"/>
      <c r="BY38" s="22"/>
      <c r="CR38" s="26"/>
      <c r="CW38" s="22"/>
      <c r="DM38" s="25"/>
    </row>
    <row r="39" spans="1:117" ht="12.75" customHeight="1">
      <c r="A39" s="22"/>
      <c r="B39" s="22"/>
      <c r="J39" s="22"/>
      <c r="K39" s="22"/>
      <c r="L39" s="22"/>
      <c r="M39" s="22"/>
      <c r="N39" s="22"/>
      <c r="O39" s="22"/>
      <c r="P39" s="22"/>
      <c r="W39" s="23"/>
      <c r="X39" s="22"/>
      <c r="Y39" s="22"/>
      <c r="Z39" s="23"/>
      <c r="AA39" s="24"/>
      <c r="AD39" s="24"/>
      <c r="AW39" s="23"/>
      <c r="AX39" s="22"/>
      <c r="AZ39" s="23"/>
      <c r="BA39" s="22"/>
      <c r="BY39" s="22"/>
      <c r="CR39" s="26"/>
      <c r="CW39" s="22"/>
      <c r="DM39" s="25"/>
    </row>
    <row r="40" spans="1:117" ht="12.75" customHeight="1">
      <c r="A40" s="22"/>
      <c r="B40" s="22"/>
      <c r="J40" s="22"/>
      <c r="K40" s="22"/>
      <c r="L40" s="22"/>
      <c r="M40" s="22"/>
      <c r="N40" s="22"/>
      <c r="O40" s="22"/>
      <c r="P40" s="22"/>
      <c r="W40" s="23"/>
      <c r="X40" s="22"/>
      <c r="Y40" s="22"/>
      <c r="Z40" s="23"/>
      <c r="AA40" s="24"/>
      <c r="AD40" s="24"/>
      <c r="AW40" s="23"/>
      <c r="AX40" s="22"/>
      <c r="AZ40" s="23"/>
      <c r="BA40" s="22"/>
      <c r="BY40" s="22"/>
      <c r="CR40" s="26"/>
      <c r="CW40" s="22"/>
      <c r="DM40" s="25"/>
    </row>
    <row r="41" spans="1:117" ht="12.75" customHeight="1">
      <c r="A41" s="22"/>
      <c r="B41" s="22"/>
      <c r="J41" s="22"/>
      <c r="K41" s="22"/>
      <c r="L41" s="22"/>
      <c r="M41" s="22"/>
      <c r="N41" s="22"/>
      <c r="O41" s="22"/>
      <c r="P41" s="22"/>
      <c r="W41" s="23"/>
      <c r="X41" s="22"/>
      <c r="Y41" s="22"/>
      <c r="Z41" s="23"/>
      <c r="AA41" s="24"/>
      <c r="AD41" s="24"/>
      <c r="AW41" s="23"/>
      <c r="AX41" s="22"/>
      <c r="AZ41" s="23"/>
      <c r="BA41" s="22"/>
      <c r="BY41" s="22"/>
      <c r="CR41" s="26"/>
      <c r="CW41" s="22"/>
      <c r="DM41" s="25"/>
    </row>
    <row r="42" spans="1:117" ht="12.75" customHeight="1">
      <c r="A42" s="22"/>
      <c r="B42" s="22"/>
      <c r="J42" s="22"/>
      <c r="K42" s="22"/>
      <c r="L42" s="22"/>
      <c r="M42" s="22"/>
      <c r="N42" s="22"/>
      <c r="O42" s="22"/>
      <c r="P42" s="22"/>
      <c r="W42" s="23"/>
      <c r="X42" s="22"/>
      <c r="Y42" s="22"/>
      <c r="Z42" s="23"/>
      <c r="AA42" s="24"/>
      <c r="AD42" s="24"/>
      <c r="AW42" s="23"/>
      <c r="AX42" s="22"/>
      <c r="AZ42" s="23"/>
      <c r="BA42" s="22"/>
      <c r="BY42" s="22"/>
      <c r="CR42" s="26"/>
      <c r="CW42" s="22"/>
      <c r="DM42" s="25"/>
    </row>
    <row r="43" spans="1:117" ht="12.75" customHeight="1">
      <c r="A43" s="22"/>
      <c r="B43" s="22"/>
      <c r="J43" s="22"/>
      <c r="K43" s="22"/>
      <c r="L43" s="22"/>
      <c r="M43" s="22"/>
      <c r="N43" s="22"/>
      <c r="O43" s="22"/>
      <c r="P43" s="22"/>
      <c r="W43" s="23"/>
      <c r="X43" s="22"/>
      <c r="Y43" s="22"/>
      <c r="Z43" s="23"/>
      <c r="AA43" s="24"/>
      <c r="AD43" s="24"/>
      <c r="AW43" s="23"/>
      <c r="AX43" s="22"/>
      <c r="AZ43" s="23"/>
      <c r="BA43" s="22"/>
      <c r="BY43" s="22"/>
      <c r="CR43" s="26"/>
      <c r="CW43" s="22"/>
      <c r="DM43" s="25"/>
    </row>
    <row r="44" spans="1:117" ht="12.75" customHeight="1">
      <c r="A44" s="22"/>
      <c r="B44" s="22"/>
      <c r="J44" s="22"/>
      <c r="K44" s="22"/>
      <c r="L44" s="22"/>
      <c r="M44" s="22"/>
      <c r="N44" s="22"/>
      <c r="O44" s="22"/>
      <c r="P44" s="22"/>
      <c r="W44" s="23"/>
      <c r="X44" s="22"/>
      <c r="Y44" s="22"/>
      <c r="Z44" s="23"/>
      <c r="AA44" s="24"/>
      <c r="AD44" s="24"/>
      <c r="AW44" s="23"/>
      <c r="AX44" s="22"/>
      <c r="AZ44" s="23"/>
      <c r="BA44" s="22"/>
      <c r="BY44" s="22"/>
      <c r="CR44" s="26"/>
      <c r="CW44" s="22"/>
      <c r="DM44" s="25"/>
    </row>
    <row r="45" spans="1:117" ht="12.75" customHeight="1">
      <c r="A45" s="22"/>
      <c r="B45" s="22"/>
      <c r="J45" s="22"/>
      <c r="K45" s="22"/>
      <c r="L45" s="22"/>
      <c r="M45" s="22"/>
      <c r="N45" s="22"/>
      <c r="O45" s="22"/>
      <c r="P45" s="22"/>
      <c r="W45" s="23"/>
      <c r="X45" s="22"/>
      <c r="Y45" s="22"/>
      <c r="Z45" s="23"/>
      <c r="AA45" s="24"/>
      <c r="AD45" s="24"/>
      <c r="AW45" s="23"/>
      <c r="AX45" s="22"/>
      <c r="AZ45" s="23"/>
      <c r="BA45" s="22"/>
      <c r="BY45" s="22"/>
      <c r="CR45" s="26"/>
      <c r="CW45" s="22"/>
      <c r="DM45" s="25"/>
    </row>
    <row r="46" spans="1:117" ht="12.75" customHeight="1">
      <c r="A46" s="22"/>
      <c r="B46" s="22"/>
      <c r="J46" s="22"/>
      <c r="K46" s="22"/>
      <c r="L46" s="22"/>
      <c r="M46" s="22"/>
      <c r="N46" s="22"/>
      <c r="O46" s="22"/>
      <c r="P46" s="22"/>
      <c r="W46" s="23"/>
      <c r="X46" s="22"/>
      <c r="Y46" s="22"/>
      <c r="Z46" s="23"/>
      <c r="AA46" s="24"/>
      <c r="AD46" s="24"/>
      <c r="AW46" s="23"/>
      <c r="AX46" s="22"/>
      <c r="AZ46" s="23"/>
      <c r="BA46" s="22"/>
      <c r="BY46" s="22"/>
      <c r="CR46" s="26"/>
      <c r="CW46" s="22"/>
      <c r="DM46" s="25"/>
    </row>
    <row r="47" spans="1:117" ht="12.75" customHeight="1">
      <c r="A47" s="22"/>
      <c r="B47" s="22"/>
      <c r="J47" s="22"/>
      <c r="K47" s="22"/>
      <c r="L47" s="22"/>
      <c r="M47" s="22"/>
      <c r="N47" s="22"/>
      <c r="O47" s="22"/>
      <c r="P47" s="22"/>
      <c r="W47" s="23"/>
      <c r="X47" s="22"/>
      <c r="Y47" s="22"/>
      <c r="Z47" s="23"/>
      <c r="AA47" s="24"/>
      <c r="AD47" s="24"/>
      <c r="AW47" s="23"/>
      <c r="AX47" s="22"/>
      <c r="AZ47" s="23"/>
      <c r="BA47" s="22"/>
      <c r="BY47" s="22"/>
      <c r="CR47" s="26"/>
      <c r="CW47" s="22"/>
      <c r="DM47" s="25"/>
    </row>
    <row r="48" spans="1:117" ht="12.75" customHeight="1">
      <c r="A48" s="22"/>
      <c r="B48" s="22"/>
      <c r="J48" s="22"/>
      <c r="K48" s="22"/>
      <c r="L48" s="22"/>
      <c r="M48" s="22"/>
      <c r="N48" s="22"/>
      <c r="O48" s="22"/>
      <c r="P48" s="22"/>
      <c r="W48" s="23"/>
      <c r="X48" s="22"/>
      <c r="Y48" s="22"/>
      <c r="Z48" s="23"/>
      <c r="AA48" s="24"/>
      <c r="AD48" s="24"/>
      <c r="AW48" s="23"/>
      <c r="AX48" s="22"/>
      <c r="AZ48" s="23"/>
      <c r="BA48" s="22"/>
      <c r="BY48" s="22"/>
      <c r="CR48" s="26"/>
      <c r="CW48" s="22"/>
      <c r="DM48" s="25"/>
    </row>
    <row r="49" spans="1:117" ht="12.75" customHeight="1">
      <c r="A49" s="22"/>
      <c r="B49" s="22"/>
      <c r="J49" s="22"/>
      <c r="K49" s="22"/>
      <c r="L49" s="22"/>
      <c r="M49" s="22"/>
      <c r="N49" s="22"/>
      <c r="O49" s="22"/>
      <c r="P49" s="22"/>
      <c r="W49" s="23"/>
      <c r="X49" s="22"/>
      <c r="Y49" s="22"/>
      <c r="Z49" s="23"/>
      <c r="AA49" s="24"/>
      <c r="AD49" s="24"/>
      <c r="AW49" s="23"/>
      <c r="AX49" s="22"/>
      <c r="AZ49" s="23"/>
      <c r="BA49" s="22"/>
      <c r="BY49" s="22"/>
      <c r="CR49" s="26"/>
      <c r="CW49" s="22"/>
      <c r="DM49" s="25"/>
    </row>
    <row r="50" spans="1:117" ht="12.75" customHeight="1">
      <c r="A50" s="22"/>
      <c r="B50" s="22"/>
      <c r="J50" s="22"/>
      <c r="K50" s="22"/>
      <c r="L50" s="22"/>
      <c r="M50" s="22"/>
      <c r="N50" s="22"/>
      <c r="O50" s="22"/>
      <c r="P50" s="22"/>
      <c r="W50" s="23"/>
      <c r="X50" s="22"/>
      <c r="Y50" s="22"/>
      <c r="Z50" s="23"/>
      <c r="AA50" s="24"/>
      <c r="AD50" s="24"/>
      <c r="AW50" s="23"/>
      <c r="AX50" s="22"/>
      <c r="AZ50" s="23"/>
      <c r="BA50" s="22"/>
      <c r="BY50" s="22"/>
      <c r="CR50" s="26"/>
      <c r="CW50" s="22"/>
      <c r="DM50" s="25"/>
    </row>
    <row r="51" spans="1:117" ht="12.75" customHeight="1">
      <c r="A51" s="22"/>
      <c r="B51" s="22"/>
      <c r="J51" s="22"/>
      <c r="K51" s="22"/>
      <c r="L51" s="22"/>
      <c r="M51" s="22"/>
      <c r="N51" s="22"/>
      <c r="O51" s="22"/>
      <c r="P51" s="22"/>
      <c r="W51" s="23"/>
      <c r="X51" s="22"/>
      <c r="Y51" s="22"/>
      <c r="Z51" s="23"/>
      <c r="AA51" s="24"/>
      <c r="AD51" s="24"/>
      <c r="AW51" s="23"/>
      <c r="AX51" s="22"/>
      <c r="AZ51" s="23"/>
      <c r="BA51" s="22"/>
      <c r="BY51" s="22"/>
      <c r="CR51" s="26"/>
      <c r="CW51" s="22"/>
      <c r="DM51" s="25"/>
    </row>
    <row r="52" spans="1:117" ht="12.75" customHeight="1">
      <c r="A52" s="22"/>
      <c r="B52" s="22"/>
      <c r="J52" s="22"/>
      <c r="K52" s="22"/>
      <c r="L52" s="22"/>
      <c r="M52" s="22"/>
      <c r="N52" s="22"/>
      <c r="O52" s="22"/>
      <c r="P52" s="22"/>
      <c r="W52" s="23"/>
      <c r="X52" s="22"/>
      <c r="Y52" s="22"/>
      <c r="Z52" s="23"/>
      <c r="AA52" s="24"/>
      <c r="AD52" s="24"/>
      <c r="AW52" s="23"/>
      <c r="AX52" s="22"/>
      <c r="AZ52" s="23"/>
      <c r="BA52" s="22"/>
      <c r="BY52" s="22"/>
      <c r="CR52" s="26"/>
      <c r="CW52" s="22"/>
      <c r="DM52" s="25"/>
    </row>
    <row r="53" spans="1:117" ht="12.75" customHeight="1">
      <c r="A53" s="22"/>
      <c r="B53" s="22"/>
      <c r="J53" s="22"/>
      <c r="K53" s="22"/>
      <c r="L53" s="22"/>
      <c r="M53" s="22"/>
      <c r="N53" s="22"/>
      <c r="O53" s="22"/>
      <c r="P53" s="22"/>
      <c r="W53" s="23"/>
      <c r="X53" s="22"/>
      <c r="Y53" s="22"/>
      <c r="Z53" s="23"/>
      <c r="AA53" s="24"/>
      <c r="AD53" s="24"/>
      <c r="AW53" s="23"/>
      <c r="AX53" s="22"/>
      <c r="AZ53" s="23"/>
      <c r="BA53" s="22"/>
      <c r="BY53" s="22"/>
      <c r="CR53" s="26"/>
      <c r="CW53" s="22"/>
      <c r="DM53" s="25"/>
    </row>
    <row r="54" spans="1:117" ht="12.75" customHeight="1">
      <c r="A54" s="22"/>
      <c r="B54" s="22"/>
      <c r="J54" s="22"/>
      <c r="K54" s="22"/>
      <c r="L54" s="22"/>
      <c r="M54" s="22"/>
      <c r="N54" s="22"/>
      <c r="O54" s="22"/>
      <c r="P54" s="22"/>
      <c r="W54" s="23"/>
      <c r="X54" s="22"/>
      <c r="Y54" s="22"/>
      <c r="Z54" s="23"/>
      <c r="AA54" s="24"/>
      <c r="AD54" s="24"/>
      <c r="AW54" s="23"/>
      <c r="AX54" s="22"/>
      <c r="AZ54" s="23"/>
      <c r="BA54" s="22"/>
      <c r="BY54" s="22"/>
      <c r="CR54" s="26"/>
      <c r="CW54" s="22"/>
      <c r="DM54" s="25"/>
    </row>
    <row r="55" spans="1:117" ht="12.75" customHeight="1">
      <c r="A55" s="22"/>
      <c r="B55" s="22"/>
      <c r="J55" s="22"/>
      <c r="K55" s="22"/>
      <c r="L55" s="22"/>
      <c r="M55" s="22"/>
      <c r="N55" s="22"/>
      <c r="O55" s="22"/>
      <c r="P55" s="22"/>
      <c r="W55" s="23"/>
      <c r="X55" s="22"/>
      <c r="Y55" s="22"/>
      <c r="Z55" s="23"/>
      <c r="AA55" s="24"/>
      <c r="AD55" s="24"/>
      <c r="AW55" s="23"/>
      <c r="AX55" s="22"/>
      <c r="AZ55" s="23"/>
      <c r="BA55" s="22"/>
      <c r="BY55" s="22"/>
      <c r="CR55" s="26"/>
      <c r="CW55" s="22"/>
      <c r="DM55" s="25"/>
    </row>
    <row r="56" spans="1:117" ht="12.75" customHeight="1">
      <c r="A56" s="22"/>
      <c r="B56" s="22"/>
      <c r="J56" s="22"/>
      <c r="K56" s="22"/>
      <c r="L56" s="22"/>
      <c r="M56" s="22"/>
      <c r="N56" s="22"/>
      <c r="O56" s="22"/>
      <c r="P56" s="22"/>
      <c r="W56" s="23"/>
      <c r="X56" s="22"/>
      <c r="Y56" s="22"/>
      <c r="Z56" s="23"/>
      <c r="AA56" s="24"/>
      <c r="AD56" s="24"/>
      <c r="AW56" s="23"/>
      <c r="AX56" s="22"/>
      <c r="AZ56" s="23"/>
      <c r="BA56" s="22"/>
      <c r="BY56" s="22"/>
      <c r="CR56" s="26"/>
      <c r="CW56" s="22"/>
      <c r="DM56" s="25"/>
    </row>
    <row r="57" spans="1:117" ht="12.75" customHeight="1">
      <c r="A57" s="22"/>
      <c r="B57" s="22"/>
      <c r="J57" s="22"/>
      <c r="K57" s="22"/>
      <c r="L57" s="22"/>
      <c r="M57" s="22"/>
      <c r="N57" s="22"/>
      <c r="O57" s="22"/>
      <c r="P57" s="22"/>
      <c r="W57" s="23"/>
      <c r="X57" s="22"/>
      <c r="Y57" s="22"/>
      <c r="Z57" s="23"/>
      <c r="AA57" s="24"/>
      <c r="AD57" s="24"/>
      <c r="AW57" s="23"/>
      <c r="AX57" s="22"/>
      <c r="AZ57" s="23"/>
      <c r="BA57" s="22"/>
      <c r="BY57" s="22"/>
      <c r="CR57" s="26"/>
      <c r="CW57" s="22"/>
      <c r="DM57" s="25"/>
    </row>
    <row r="58" spans="1:117" ht="12.75" customHeight="1">
      <c r="A58" s="22"/>
      <c r="B58" s="22"/>
      <c r="J58" s="22"/>
      <c r="K58" s="22"/>
      <c r="L58" s="22"/>
      <c r="M58" s="22"/>
      <c r="N58" s="22"/>
      <c r="O58" s="22"/>
      <c r="P58" s="22"/>
      <c r="W58" s="23"/>
      <c r="X58" s="22"/>
      <c r="Y58" s="22"/>
      <c r="Z58" s="23"/>
      <c r="AA58" s="24"/>
      <c r="AD58" s="24"/>
      <c r="AW58" s="23"/>
      <c r="AX58" s="22"/>
      <c r="AZ58" s="23"/>
      <c r="BA58" s="22"/>
      <c r="BY58" s="22"/>
      <c r="CR58" s="26"/>
      <c r="CW58" s="22"/>
      <c r="DM58" s="25"/>
    </row>
    <row r="59" spans="1:117" ht="12.75" customHeight="1">
      <c r="A59" s="22"/>
      <c r="B59" s="22"/>
      <c r="J59" s="22"/>
      <c r="K59" s="22"/>
      <c r="L59" s="22"/>
      <c r="M59" s="22"/>
      <c r="N59" s="22"/>
      <c r="O59" s="22"/>
      <c r="P59" s="22"/>
      <c r="W59" s="23"/>
      <c r="X59" s="22"/>
      <c r="Y59" s="22"/>
      <c r="Z59" s="23"/>
      <c r="AA59" s="24"/>
      <c r="AD59" s="24"/>
      <c r="AW59" s="23"/>
      <c r="AX59" s="22"/>
      <c r="AZ59" s="23"/>
      <c r="BA59" s="22"/>
      <c r="BY59" s="22"/>
      <c r="CR59" s="26"/>
      <c r="CW59" s="22"/>
      <c r="DM59" s="25"/>
    </row>
    <row r="60" spans="1:117" ht="12.75" customHeight="1">
      <c r="A60" s="22"/>
      <c r="B60" s="22"/>
      <c r="J60" s="22"/>
      <c r="K60" s="22"/>
      <c r="L60" s="22"/>
      <c r="M60" s="22"/>
      <c r="N60" s="22"/>
      <c r="O60" s="22"/>
      <c r="P60" s="22"/>
      <c r="W60" s="23"/>
      <c r="X60" s="22"/>
      <c r="Y60" s="22"/>
      <c r="Z60" s="23"/>
      <c r="AA60" s="24"/>
      <c r="AD60" s="24"/>
      <c r="AW60" s="23"/>
      <c r="AX60" s="22"/>
      <c r="AZ60" s="23"/>
      <c r="BA60" s="22"/>
      <c r="BY60" s="22"/>
      <c r="CR60" s="26"/>
      <c r="CW60" s="22"/>
      <c r="DM60" s="25"/>
    </row>
    <row r="61" spans="1:117" ht="12.75" customHeight="1">
      <c r="A61" s="22"/>
      <c r="B61" s="22"/>
      <c r="J61" s="22"/>
      <c r="K61" s="22"/>
      <c r="L61" s="22"/>
      <c r="M61" s="22"/>
      <c r="N61" s="22"/>
      <c r="O61" s="22"/>
      <c r="P61" s="22"/>
      <c r="W61" s="23"/>
      <c r="X61" s="22"/>
      <c r="Y61" s="22"/>
      <c r="Z61" s="23"/>
      <c r="AA61" s="24"/>
      <c r="AD61" s="24"/>
      <c r="AW61" s="23"/>
      <c r="AX61" s="22"/>
      <c r="AZ61" s="23"/>
      <c r="BA61" s="22"/>
      <c r="BY61" s="22"/>
      <c r="CR61" s="26"/>
      <c r="CW61" s="22"/>
      <c r="DM61" s="25"/>
    </row>
    <row r="62" spans="1:117" ht="12.75" customHeight="1">
      <c r="A62" s="22"/>
      <c r="B62" s="22"/>
      <c r="J62" s="22"/>
      <c r="K62" s="22"/>
      <c r="L62" s="22"/>
      <c r="M62" s="22"/>
      <c r="N62" s="22"/>
      <c r="O62" s="22"/>
      <c r="P62" s="22"/>
      <c r="W62" s="23"/>
      <c r="X62" s="22"/>
      <c r="Y62" s="22"/>
      <c r="Z62" s="23"/>
      <c r="AA62" s="24"/>
      <c r="AD62" s="24"/>
      <c r="AW62" s="23"/>
      <c r="AX62" s="22"/>
      <c r="AZ62" s="23"/>
      <c r="BA62" s="22"/>
      <c r="BY62" s="22"/>
      <c r="CR62" s="26"/>
      <c r="CW62" s="22"/>
      <c r="DM62" s="25"/>
    </row>
    <row r="63" spans="1:117" ht="12.75" customHeight="1">
      <c r="A63" s="22"/>
      <c r="B63" s="22"/>
      <c r="J63" s="22"/>
      <c r="K63" s="22"/>
      <c r="L63" s="22"/>
      <c r="M63" s="22"/>
      <c r="N63" s="22"/>
      <c r="O63" s="22"/>
      <c r="P63" s="22"/>
      <c r="W63" s="23"/>
      <c r="X63" s="22"/>
      <c r="Y63" s="22"/>
      <c r="Z63" s="23"/>
      <c r="AA63" s="24"/>
      <c r="AD63" s="24"/>
      <c r="AW63" s="23"/>
      <c r="AX63" s="22"/>
      <c r="AZ63" s="23"/>
      <c r="BA63" s="22"/>
      <c r="BY63" s="22"/>
      <c r="CR63" s="26"/>
      <c r="CW63" s="22"/>
      <c r="DM63" s="25"/>
    </row>
    <row r="64" spans="1:117" ht="12.75" customHeight="1">
      <c r="A64" s="22"/>
      <c r="B64" s="22"/>
      <c r="J64" s="22"/>
      <c r="K64" s="22"/>
      <c r="L64" s="22"/>
      <c r="M64" s="22"/>
      <c r="N64" s="22"/>
      <c r="O64" s="22"/>
      <c r="P64" s="22"/>
      <c r="W64" s="23"/>
      <c r="X64" s="22"/>
      <c r="Y64" s="22"/>
      <c r="Z64" s="23"/>
      <c r="AA64" s="24"/>
      <c r="AD64" s="24"/>
      <c r="AW64" s="23"/>
      <c r="AX64" s="22"/>
      <c r="AZ64" s="23"/>
      <c r="BA64" s="22"/>
      <c r="BY64" s="22"/>
      <c r="CR64" s="26"/>
      <c r="CW64" s="22"/>
      <c r="DM64" s="25"/>
    </row>
    <row r="65" spans="1:117" ht="12.75" customHeight="1">
      <c r="A65" s="22"/>
      <c r="B65" s="22"/>
      <c r="J65" s="22"/>
      <c r="K65" s="22"/>
      <c r="L65" s="22"/>
      <c r="M65" s="22"/>
      <c r="N65" s="22"/>
      <c r="O65" s="22"/>
      <c r="P65" s="22"/>
      <c r="W65" s="23"/>
      <c r="X65" s="22"/>
      <c r="Y65" s="22"/>
      <c r="Z65" s="23"/>
      <c r="AA65" s="24"/>
      <c r="AD65" s="24"/>
      <c r="AW65" s="23"/>
      <c r="AX65" s="22"/>
      <c r="AZ65" s="23"/>
      <c r="BA65" s="22"/>
      <c r="BY65" s="22"/>
      <c r="CR65" s="26"/>
      <c r="CW65" s="22"/>
      <c r="DM65" s="25"/>
    </row>
    <row r="66" spans="1:117" ht="12.75" customHeight="1">
      <c r="A66" s="22"/>
      <c r="B66" s="22"/>
      <c r="J66" s="22"/>
      <c r="K66" s="22"/>
      <c r="L66" s="22"/>
      <c r="M66" s="22"/>
      <c r="N66" s="22"/>
      <c r="O66" s="22"/>
      <c r="P66" s="22"/>
      <c r="W66" s="23"/>
      <c r="X66" s="22"/>
      <c r="Y66" s="22"/>
      <c r="Z66" s="23"/>
      <c r="AA66" s="24"/>
      <c r="AD66" s="24"/>
      <c r="AW66" s="23"/>
      <c r="AX66" s="22"/>
      <c r="AZ66" s="23"/>
      <c r="BA66" s="22"/>
      <c r="BY66" s="22"/>
      <c r="CR66" s="26"/>
      <c r="CW66" s="22"/>
      <c r="DM66" s="25"/>
    </row>
    <row r="67" spans="1:117" ht="12.75" customHeight="1">
      <c r="A67" s="22"/>
      <c r="B67" s="22"/>
      <c r="J67" s="22"/>
      <c r="K67" s="22"/>
      <c r="L67" s="22"/>
      <c r="M67" s="22"/>
      <c r="N67" s="22"/>
      <c r="O67" s="22"/>
      <c r="P67" s="22"/>
      <c r="W67" s="23"/>
      <c r="X67" s="22"/>
      <c r="Y67" s="22"/>
      <c r="Z67" s="23"/>
      <c r="AA67" s="24"/>
      <c r="AD67" s="24"/>
      <c r="AW67" s="23"/>
      <c r="AX67" s="22"/>
      <c r="AZ67" s="23"/>
      <c r="BA67" s="22"/>
      <c r="BY67" s="22"/>
      <c r="CR67" s="26"/>
      <c r="CW67" s="22"/>
      <c r="DM67" s="25"/>
    </row>
    <row r="68" spans="1:117" ht="12.75" customHeight="1">
      <c r="A68" s="22"/>
      <c r="B68" s="22"/>
      <c r="J68" s="22"/>
      <c r="K68" s="22"/>
      <c r="L68" s="22"/>
      <c r="M68" s="22"/>
      <c r="N68" s="22"/>
      <c r="O68" s="22"/>
      <c r="P68" s="22"/>
      <c r="W68" s="23"/>
      <c r="X68" s="22"/>
      <c r="Y68" s="22"/>
      <c r="Z68" s="23"/>
      <c r="AA68" s="24"/>
      <c r="AD68" s="24"/>
      <c r="AW68" s="23"/>
      <c r="AX68" s="22"/>
      <c r="AZ68" s="23"/>
      <c r="BA68" s="22"/>
      <c r="BY68" s="22"/>
      <c r="CR68" s="26"/>
      <c r="CW68" s="22"/>
      <c r="DM68" s="25"/>
    </row>
    <row r="69" spans="1:117" ht="12.75" customHeight="1">
      <c r="A69" s="22"/>
      <c r="B69" s="22"/>
      <c r="J69" s="22"/>
      <c r="K69" s="22"/>
      <c r="L69" s="22"/>
      <c r="M69" s="22"/>
      <c r="N69" s="22"/>
      <c r="O69" s="22"/>
      <c r="P69" s="22"/>
      <c r="W69" s="23"/>
      <c r="X69" s="22"/>
      <c r="Y69" s="22"/>
      <c r="Z69" s="23"/>
      <c r="AA69" s="24"/>
      <c r="AD69" s="24"/>
      <c r="AW69" s="23"/>
      <c r="AX69" s="22"/>
      <c r="AZ69" s="23"/>
      <c r="BA69" s="22"/>
      <c r="BY69" s="22"/>
      <c r="CR69" s="26"/>
      <c r="CW69" s="22"/>
      <c r="DM69" s="25"/>
    </row>
    <row r="70" spans="1:117" ht="12.75" customHeight="1">
      <c r="A70" s="22"/>
      <c r="B70" s="22"/>
      <c r="J70" s="22"/>
      <c r="K70" s="22"/>
      <c r="L70" s="22"/>
      <c r="M70" s="22"/>
      <c r="N70" s="22"/>
      <c r="O70" s="22"/>
      <c r="P70" s="22"/>
      <c r="W70" s="23"/>
      <c r="X70" s="22"/>
      <c r="Y70" s="22"/>
      <c r="Z70" s="23"/>
      <c r="AA70" s="24"/>
      <c r="AD70" s="24"/>
      <c r="AW70" s="23"/>
      <c r="AX70" s="22"/>
      <c r="AZ70" s="23"/>
      <c r="BA70" s="22"/>
      <c r="BY70" s="22"/>
      <c r="CR70" s="26"/>
      <c r="CW70" s="22"/>
      <c r="DM70" s="25"/>
    </row>
    <row r="71" spans="1:117" ht="12.75" customHeight="1">
      <c r="A71" s="22"/>
      <c r="B71" s="22"/>
      <c r="J71" s="22"/>
      <c r="K71" s="22"/>
      <c r="L71" s="22"/>
      <c r="M71" s="22"/>
      <c r="N71" s="22"/>
      <c r="O71" s="22"/>
      <c r="P71" s="22"/>
      <c r="W71" s="23"/>
      <c r="X71" s="22"/>
      <c r="Y71" s="22"/>
      <c r="Z71" s="23"/>
      <c r="AA71" s="24"/>
      <c r="AD71" s="24"/>
      <c r="AW71" s="23"/>
      <c r="AX71" s="22"/>
      <c r="AZ71" s="23"/>
      <c r="BA71" s="22"/>
      <c r="BY71" s="22"/>
      <c r="CR71" s="26"/>
      <c r="CW71" s="22"/>
      <c r="DM71" s="25"/>
    </row>
    <row r="72" spans="1:117" ht="12.75" customHeight="1">
      <c r="A72" s="22"/>
      <c r="B72" s="22"/>
      <c r="J72" s="22"/>
      <c r="K72" s="22"/>
      <c r="L72" s="22"/>
      <c r="M72" s="22"/>
      <c r="N72" s="22"/>
      <c r="O72" s="22"/>
      <c r="P72" s="22"/>
      <c r="W72" s="23"/>
      <c r="X72" s="22"/>
      <c r="Y72" s="22"/>
      <c r="Z72" s="23"/>
      <c r="AA72" s="24"/>
      <c r="AD72" s="24"/>
      <c r="AW72" s="23"/>
      <c r="AX72" s="22"/>
      <c r="AZ72" s="23"/>
      <c r="BA72" s="22"/>
      <c r="BY72" s="22"/>
      <c r="CR72" s="26"/>
      <c r="CW72" s="22"/>
      <c r="DM72" s="25"/>
    </row>
    <row r="73" spans="1:117" ht="12.75" customHeight="1">
      <c r="A73" s="22"/>
      <c r="B73" s="22"/>
      <c r="J73" s="22"/>
      <c r="K73" s="22"/>
      <c r="L73" s="22"/>
      <c r="M73" s="22"/>
      <c r="N73" s="22"/>
      <c r="O73" s="22"/>
      <c r="P73" s="22"/>
      <c r="W73" s="23"/>
      <c r="X73" s="22"/>
      <c r="Y73" s="22"/>
      <c r="Z73" s="23"/>
      <c r="AA73" s="24"/>
      <c r="AD73" s="24"/>
      <c r="AW73" s="23"/>
      <c r="AX73" s="22"/>
      <c r="AZ73" s="23"/>
      <c r="BA73" s="22"/>
      <c r="BY73" s="22"/>
      <c r="CR73" s="26"/>
      <c r="CW73" s="22"/>
      <c r="DM73" s="25"/>
    </row>
    <row r="74" spans="1:117" ht="12.75" customHeight="1">
      <c r="A74" s="22"/>
      <c r="B74" s="22"/>
      <c r="J74" s="22"/>
      <c r="K74" s="22"/>
      <c r="L74" s="22"/>
      <c r="M74" s="22"/>
      <c r="N74" s="22"/>
      <c r="O74" s="22"/>
      <c r="P74" s="22"/>
      <c r="W74" s="23"/>
      <c r="X74" s="22"/>
      <c r="Y74" s="22"/>
      <c r="Z74" s="23"/>
      <c r="AA74" s="24"/>
      <c r="AD74" s="24"/>
      <c r="AW74" s="23"/>
      <c r="AX74" s="22"/>
      <c r="AZ74" s="23"/>
      <c r="BA74" s="22"/>
      <c r="BY74" s="22"/>
      <c r="CR74" s="26"/>
      <c r="CW74" s="22"/>
      <c r="DM74" s="25"/>
    </row>
    <row r="75" spans="1:117" ht="12.75" customHeight="1">
      <c r="A75" s="22"/>
      <c r="B75" s="22"/>
      <c r="J75" s="22"/>
      <c r="K75" s="22"/>
      <c r="L75" s="22"/>
      <c r="M75" s="22"/>
      <c r="N75" s="22"/>
      <c r="O75" s="22"/>
      <c r="P75" s="22"/>
      <c r="W75" s="23"/>
      <c r="X75" s="22"/>
      <c r="Y75" s="22"/>
      <c r="Z75" s="23"/>
      <c r="AA75" s="24"/>
      <c r="AD75" s="24"/>
      <c r="AW75" s="23"/>
      <c r="AX75" s="22"/>
      <c r="AZ75" s="23"/>
      <c r="BA75" s="22"/>
      <c r="BY75" s="22"/>
      <c r="CR75" s="26"/>
      <c r="CW75" s="22"/>
      <c r="DM75" s="25"/>
    </row>
    <row r="76" spans="1:117" ht="12.75" customHeight="1">
      <c r="A76" s="22"/>
      <c r="B76" s="22"/>
      <c r="J76" s="22"/>
      <c r="K76" s="22"/>
      <c r="L76" s="22"/>
      <c r="M76" s="22"/>
      <c r="N76" s="22"/>
      <c r="O76" s="22"/>
      <c r="P76" s="22"/>
      <c r="W76" s="23"/>
      <c r="X76" s="22"/>
      <c r="Y76" s="22"/>
      <c r="Z76" s="23"/>
      <c r="AA76" s="24"/>
      <c r="AD76" s="24"/>
      <c r="AW76" s="23"/>
      <c r="AX76" s="22"/>
      <c r="AZ76" s="23"/>
      <c r="BA76" s="22"/>
      <c r="BY76" s="22"/>
      <c r="CR76" s="26"/>
      <c r="CW76" s="22"/>
      <c r="DM76" s="25"/>
    </row>
    <row r="77" spans="1:117" ht="12.75" customHeight="1">
      <c r="A77" s="22"/>
      <c r="B77" s="22"/>
      <c r="J77" s="22"/>
      <c r="K77" s="22"/>
      <c r="L77" s="22"/>
      <c r="M77" s="22"/>
      <c r="N77" s="22"/>
      <c r="O77" s="22"/>
      <c r="P77" s="22"/>
      <c r="W77" s="23"/>
      <c r="X77" s="22"/>
      <c r="Y77" s="22"/>
      <c r="Z77" s="23"/>
      <c r="AA77" s="24"/>
      <c r="AD77" s="24"/>
      <c r="AW77" s="23"/>
      <c r="AX77" s="22"/>
      <c r="AZ77" s="23"/>
      <c r="BA77" s="22"/>
      <c r="BY77" s="22"/>
      <c r="CR77" s="26"/>
      <c r="CW77" s="22"/>
      <c r="DM77" s="25"/>
    </row>
    <row r="78" spans="1:117" ht="12.75" customHeight="1">
      <c r="A78" s="22"/>
      <c r="B78" s="22"/>
      <c r="J78" s="22"/>
      <c r="K78" s="22"/>
      <c r="L78" s="22"/>
      <c r="M78" s="22"/>
      <c r="N78" s="22"/>
      <c r="O78" s="22"/>
      <c r="P78" s="22"/>
      <c r="W78" s="23"/>
      <c r="X78" s="22"/>
      <c r="Y78" s="22"/>
      <c r="Z78" s="23"/>
      <c r="AA78" s="24"/>
      <c r="AD78" s="24"/>
      <c r="AW78" s="23"/>
      <c r="AX78" s="22"/>
      <c r="AZ78" s="23"/>
      <c r="BA78" s="22"/>
      <c r="BY78" s="22"/>
      <c r="CR78" s="26"/>
      <c r="CW78" s="22"/>
      <c r="DM78" s="25"/>
    </row>
    <row r="79" spans="1:117" ht="12.75" customHeight="1">
      <c r="A79" s="22"/>
      <c r="B79" s="22"/>
      <c r="J79" s="22"/>
      <c r="K79" s="22"/>
      <c r="L79" s="22"/>
      <c r="M79" s="22"/>
      <c r="N79" s="22"/>
      <c r="O79" s="22"/>
      <c r="P79" s="22"/>
      <c r="W79" s="23"/>
      <c r="X79" s="22"/>
      <c r="Y79" s="22"/>
      <c r="Z79" s="23"/>
      <c r="AA79" s="24"/>
      <c r="AD79" s="24"/>
      <c r="AW79" s="23"/>
      <c r="AX79" s="22"/>
      <c r="AZ79" s="23"/>
      <c r="BA79" s="22"/>
      <c r="BY79" s="22"/>
      <c r="CR79" s="26"/>
      <c r="CW79" s="22"/>
      <c r="DM79" s="25"/>
    </row>
    <row r="80" spans="1:117" ht="12.75" customHeight="1">
      <c r="A80" s="22"/>
      <c r="B80" s="22"/>
      <c r="J80" s="22"/>
      <c r="K80" s="22"/>
      <c r="L80" s="22"/>
      <c r="M80" s="22"/>
      <c r="N80" s="22"/>
      <c r="O80" s="22"/>
      <c r="P80" s="22"/>
      <c r="W80" s="23"/>
      <c r="X80" s="22"/>
      <c r="Y80" s="22"/>
      <c r="Z80" s="23"/>
      <c r="AA80" s="24"/>
      <c r="AD80" s="24"/>
      <c r="AW80" s="23"/>
      <c r="AX80" s="22"/>
      <c r="AZ80" s="23"/>
      <c r="BA80" s="22"/>
      <c r="BY80" s="22"/>
      <c r="CR80" s="26"/>
      <c r="CW80" s="22"/>
      <c r="DM80" s="25"/>
    </row>
    <row r="81" spans="1:117" ht="12.75" customHeight="1">
      <c r="A81" s="22"/>
      <c r="B81" s="22"/>
      <c r="J81" s="22"/>
      <c r="K81" s="22"/>
      <c r="L81" s="22"/>
      <c r="M81" s="22"/>
      <c r="N81" s="22"/>
      <c r="O81" s="22"/>
      <c r="P81" s="22"/>
      <c r="W81" s="23"/>
      <c r="X81" s="22"/>
      <c r="Y81" s="22"/>
      <c r="Z81" s="23"/>
      <c r="AA81" s="24"/>
      <c r="AD81" s="24"/>
      <c r="AW81" s="23"/>
      <c r="AX81" s="22"/>
      <c r="AZ81" s="23"/>
      <c r="BA81" s="22"/>
      <c r="BY81" s="22"/>
      <c r="CR81" s="26"/>
      <c r="CW81" s="22"/>
      <c r="DM81" s="25"/>
    </row>
    <row r="82" spans="1:117" ht="12.75" customHeight="1">
      <c r="A82" s="22"/>
      <c r="B82" s="22"/>
      <c r="J82" s="22"/>
      <c r="K82" s="22"/>
      <c r="L82" s="22"/>
      <c r="M82" s="22"/>
      <c r="N82" s="22"/>
      <c r="O82" s="22"/>
      <c r="P82" s="22"/>
      <c r="W82" s="23"/>
      <c r="X82" s="22"/>
      <c r="Y82" s="22"/>
      <c r="Z82" s="23"/>
      <c r="AA82" s="24"/>
      <c r="AD82" s="24"/>
      <c r="AW82" s="23"/>
      <c r="AX82" s="22"/>
      <c r="AZ82" s="23"/>
      <c r="BA82" s="22"/>
      <c r="BY82" s="22"/>
      <c r="CR82" s="26"/>
      <c r="CW82" s="22"/>
      <c r="DM82" s="25"/>
    </row>
    <row r="83" spans="1:117" ht="12.75" customHeight="1">
      <c r="A83" s="22"/>
      <c r="B83" s="22"/>
      <c r="J83" s="22"/>
      <c r="K83" s="22"/>
      <c r="L83" s="22"/>
      <c r="M83" s="22"/>
      <c r="N83" s="22"/>
      <c r="O83" s="22"/>
      <c r="P83" s="22"/>
      <c r="W83" s="23"/>
      <c r="X83" s="22"/>
      <c r="Y83" s="22"/>
      <c r="Z83" s="23"/>
      <c r="AA83" s="24"/>
      <c r="AD83" s="24"/>
      <c r="AW83" s="23"/>
      <c r="AX83" s="22"/>
      <c r="AZ83" s="23"/>
      <c r="BA83" s="22"/>
      <c r="BY83" s="22"/>
      <c r="CR83" s="26"/>
      <c r="CW83" s="22"/>
      <c r="DM83" s="25"/>
    </row>
    <row r="84" spans="1:117" ht="12.75" customHeight="1">
      <c r="A84" s="22"/>
      <c r="B84" s="22"/>
      <c r="J84" s="22"/>
      <c r="K84" s="22"/>
      <c r="L84" s="22"/>
      <c r="M84" s="22"/>
      <c r="N84" s="22"/>
      <c r="O84" s="22"/>
      <c r="P84" s="22"/>
      <c r="W84" s="23"/>
      <c r="X84" s="22"/>
      <c r="Y84" s="22"/>
      <c r="Z84" s="23"/>
      <c r="AA84" s="24"/>
      <c r="AD84" s="24"/>
      <c r="AW84" s="23"/>
      <c r="AX84" s="22"/>
      <c r="AZ84" s="23"/>
      <c r="BA84" s="22"/>
      <c r="BY84" s="22"/>
      <c r="CR84" s="26"/>
      <c r="CW84" s="22"/>
      <c r="DM84" s="25"/>
    </row>
    <row r="85" spans="1:117" ht="12.75" customHeight="1">
      <c r="A85" s="22"/>
      <c r="B85" s="22"/>
      <c r="J85" s="22"/>
      <c r="K85" s="22"/>
      <c r="L85" s="22"/>
      <c r="M85" s="22"/>
      <c r="N85" s="22"/>
      <c r="O85" s="22"/>
      <c r="P85" s="22"/>
      <c r="W85" s="23"/>
      <c r="X85" s="22"/>
      <c r="Y85" s="22"/>
      <c r="Z85" s="23"/>
      <c r="AA85" s="24"/>
      <c r="AD85" s="24"/>
      <c r="AW85" s="23"/>
      <c r="AX85" s="22"/>
      <c r="AZ85" s="23"/>
      <c r="BA85" s="22"/>
      <c r="BY85" s="22"/>
      <c r="CR85" s="26"/>
      <c r="CW85" s="22"/>
      <c r="DM85" s="25"/>
    </row>
    <row r="86" spans="1:117" ht="12.75" customHeight="1">
      <c r="A86" s="22"/>
      <c r="B86" s="22"/>
      <c r="J86" s="22"/>
      <c r="K86" s="22"/>
      <c r="L86" s="22"/>
      <c r="M86" s="22"/>
      <c r="N86" s="22"/>
      <c r="O86" s="22"/>
      <c r="P86" s="22"/>
      <c r="W86" s="23"/>
      <c r="X86" s="22"/>
      <c r="Y86" s="22"/>
      <c r="Z86" s="23"/>
      <c r="AA86" s="24"/>
      <c r="AD86" s="24"/>
      <c r="AW86" s="23"/>
      <c r="AX86" s="22"/>
      <c r="AZ86" s="23"/>
      <c r="BA86" s="22"/>
      <c r="BY86" s="22"/>
      <c r="CR86" s="26"/>
      <c r="CW86" s="22"/>
      <c r="DM86" s="25"/>
    </row>
    <row r="87" spans="1:117" ht="12.75" customHeight="1">
      <c r="A87" s="22"/>
      <c r="B87" s="22"/>
      <c r="J87" s="22"/>
      <c r="K87" s="22"/>
      <c r="L87" s="22"/>
      <c r="M87" s="22"/>
      <c r="N87" s="22"/>
      <c r="O87" s="22"/>
      <c r="P87" s="22"/>
      <c r="W87" s="23"/>
      <c r="X87" s="22"/>
      <c r="Y87" s="22"/>
      <c r="Z87" s="23"/>
      <c r="AA87" s="24"/>
      <c r="AD87" s="24"/>
      <c r="AW87" s="23"/>
      <c r="AX87" s="22"/>
      <c r="AZ87" s="23"/>
      <c r="BA87" s="22"/>
      <c r="BY87" s="22"/>
      <c r="CR87" s="26"/>
      <c r="CW87" s="22"/>
      <c r="DM87" s="25"/>
    </row>
    <row r="88" spans="1:117" ht="12.75" customHeight="1">
      <c r="A88" s="22"/>
      <c r="B88" s="22"/>
      <c r="J88" s="22"/>
      <c r="K88" s="22"/>
      <c r="L88" s="22"/>
      <c r="M88" s="22"/>
      <c r="N88" s="22"/>
      <c r="O88" s="22"/>
      <c r="P88" s="22"/>
      <c r="W88" s="23"/>
      <c r="X88" s="22"/>
      <c r="Y88" s="22"/>
      <c r="Z88" s="23"/>
      <c r="AA88" s="24"/>
      <c r="AD88" s="24"/>
      <c r="AW88" s="23"/>
      <c r="AX88" s="22"/>
      <c r="AZ88" s="23"/>
      <c r="BA88" s="22"/>
      <c r="BY88" s="22"/>
      <c r="CR88" s="26"/>
      <c r="CW88" s="22"/>
      <c r="DM88" s="25"/>
    </row>
    <row r="89" spans="1:117" ht="12.75" customHeight="1">
      <c r="A89" s="22"/>
      <c r="B89" s="22"/>
      <c r="J89" s="22"/>
      <c r="K89" s="22"/>
      <c r="L89" s="22"/>
      <c r="M89" s="22"/>
      <c r="N89" s="22"/>
      <c r="O89" s="22"/>
      <c r="P89" s="22"/>
      <c r="W89" s="23"/>
      <c r="X89" s="22"/>
      <c r="Y89" s="22"/>
      <c r="Z89" s="23"/>
      <c r="AA89" s="24"/>
      <c r="AD89" s="24"/>
      <c r="AW89" s="23"/>
      <c r="AX89" s="22"/>
      <c r="AZ89" s="23"/>
      <c r="BA89" s="22"/>
      <c r="BY89" s="22"/>
      <c r="CR89" s="26"/>
      <c r="CW89" s="22"/>
      <c r="DM89" s="25"/>
    </row>
    <row r="90" spans="1:117" ht="12.75" customHeight="1">
      <c r="A90" s="22"/>
      <c r="B90" s="22"/>
      <c r="J90" s="22"/>
      <c r="K90" s="22"/>
      <c r="L90" s="22"/>
      <c r="M90" s="22"/>
      <c r="N90" s="22"/>
      <c r="O90" s="22"/>
      <c r="P90" s="22"/>
      <c r="W90" s="23"/>
      <c r="X90" s="22"/>
      <c r="Y90" s="22"/>
      <c r="Z90" s="23"/>
      <c r="AA90" s="24"/>
      <c r="AD90" s="24"/>
      <c r="AW90" s="23"/>
      <c r="AX90" s="22"/>
      <c r="AZ90" s="23"/>
      <c r="BA90" s="22"/>
      <c r="BY90" s="22"/>
      <c r="CR90" s="26"/>
      <c r="CW90" s="22"/>
      <c r="DM90" s="25"/>
    </row>
    <row r="91" spans="1:117" ht="12.75" customHeight="1">
      <c r="A91" s="22"/>
      <c r="B91" s="22"/>
      <c r="J91" s="22"/>
      <c r="K91" s="22"/>
      <c r="L91" s="22"/>
      <c r="M91" s="22"/>
      <c r="N91" s="22"/>
      <c r="O91" s="22"/>
      <c r="P91" s="22"/>
      <c r="W91" s="23"/>
      <c r="X91" s="22"/>
      <c r="Y91" s="22"/>
      <c r="Z91" s="23"/>
      <c r="AA91" s="24"/>
      <c r="AD91" s="24"/>
      <c r="AW91" s="23"/>
      <c r="AX91" s="22"/>
      <c r="AZ91" s="23"/>
      <c r="BA91" s="22"/>
      <c r="BY91" s="22"/>
      <c r="CR91" s="26"/>
      <c r="CW91" s="22"/>
      <c r="DM91" s="25"/>
    </row>
    <row r="92" spans="1:117" ht="12.75" customHeight="1">
      <c r="A92" s="22"/>
      <c r="B92" s="22"/>
      <c r="J92" s="22"/>
      <c r="K92" s="22"/>
      <c r="L92" s="22"/>
      <c r="M92" s="22"/>
      <c r="N92" s="22"/>
      <c r="O92" s="22"/>
      <c r="P92" s="22"/>
      <c r="W92" s="23"/>
      <c r="X92" s="22"/>
      <c r="Y92" s="22"/>
      <c r="Z92" s="23"/>
      <c r="AA92" s="24"/>
      <c r="AD92" s="24"/>
      <c r="AW92" s="23"/>
      <c r="AX92" s="22"/>
      <c r="AZ92" s="23"/>
      <c r="BA92" s="22"/>
      <c r="BY92" s="22"/>
      <c r="CR92" s="26"/>
      <c r="CW92" s="22"/>
      <c r="DM92" s="25"/>
    </row>
    <row r="93" spans="1:117" ht="12.75" customHeight="1">
      <c r="A93" s="22"/>
      <c r="B93" s="22"/>
      <c r="J93" s="22"/>
      <c r="K93" s="22"/>
      <c r="L93" s="22"/>
      <c r="M93" s="22"/>
      <c r="N93" s="22"/>
      <c r="O93" s="22"/>
      <c r="P93" s="22"/>
      <c r="W93" s="23"/>
      <c r="X93" s="22"/>
      <c r="Y93" s="22"/>
      <c r="Z93" s="23"/>
      <c r="AA93" s="24"/>
      <c r="AD93" s="24"/>
      <c r="AW93" s="23"/>
      <c r="AX93" s="22"/>
      <c r="AZ93" s="23"/>
      <c r="BA93" s="22"/>
      <c r="BY93" s="22"/>
      <c r="CR93" s="26"/>
      <c r="CW93" s="22"/>
      <c r="DM93" s="25"/>
    </row>
    <row r="94" spans="1:117" ht="12.75" customHeight="1">
      <c r="A94" s="22"/>
      <c r="B94" s="22"/>
      <c r="J94" s="22"/>
      <c r="K94" s="22"/>
      <c r="L94" s="22"/>
      <c r="M94" s="22"/>
      <c r="N94" s="22"/>
      <c r="O94" s="22"/>
      <c r="P94" s="22"/>
      <c r="W94" s="23"/>
      <c r="X94" s="22"/>
      <c r="Y94" s="22"/>
      <c r="Z94" s="23"/>
      <c r="AA94" s="24"/>
      <c r="AD94" s="24"/>
      <c r="AW94" s="23"/>
      <c r="AX94" s="22"/>
      <c r="AZ94" s="23"/>
      <c r="BA94" s="22"/>
      <c r="BY94" s="22"/>
      <c r="CR94" s="26"/>
      <c r="CW94" s="22"/>
      <c r="DM94" s="25"/>
    </row>
    <row r="95" spans="1:117" ht="12.75" customHeight="1">
      <c r="A95" s="22"/>
      <c r="B95" s="22"/>
      <c r="J95" s="22"/>
      <c r="K95" s="22"/>
      <c r="L95" s="22"/>
      <c r="M95" s="22"/>
      <c r="N95" s="22"/>
      <c r="O95" s="22"/>
      <c r="P95" s="22"/>
      <c r="W95" s="23"/>
      <c r="X95" s="22"/>
      <c r="Y95" s="22"/>
      <c r="Z95" s="23"/>
      <c r="AA95" s="24"/>
      <c r="AD95" s="24"/>
      <c r="AW95" s="23"/>
      <c r="AX95" s="22"/>
      <c r="AZ95" s="23"/>
      <c r="BA95" s="22"/>
      <c r="BY95" s="22"/>
      <c r="CR95" s="26"/>
      <c r="CW95" s="22"/>
      <c r="DM95" s="25"/>
    </row>
    <row r="96" spans="1:117" ht="12.75" customHeight="1">
      <c r="A96" s="22"/>
      <c r="B96" s="22"/>
      <c r="J96" s="22"/>
      <c r="K96" s="22"/>
      <c r="L96" s="22"/>
      <c r="M96" s="22"/>
      <c r="N96" s="22"/>
      <c r="O96" s="22"/>
      <c r="P96" s="22"/>
      <c r="W96" s="23"/>
      <c r="X96" s="22"/>
      <c r="Y96" s="22"/>
      <c r="Z96" s="23"/>
      <c r="AA96" s="24"/>
      <c r="AD96" s="24"/>
      <c r="AW96" s="23"/>
      <c r="AX96" s="22"/>
      <c r="AZ96" s="23"/>
      <c r="BA96" s="22"/>
      <c r="BY96" s="22"/>
      <c r="CR96" s="26"/>
      <c r="CW96" s="22"/>
      <c r="DM96" s="25"/>
    </row>
    <row r="97" spans="1:117" ht="12.75" customHeight="1">
      <c r="A97" s="22"/>
      <c r="B97" s="22"/>
      <c r="J97" s="22"/>
      <c r="K97" s="22"/>
      <c r="L97" s="22"/>
      <c r="M97" s="22"/>
      <c r="N97" s="22"/>
      <c r="O97" s="22"/>
      <c r="P97" s="22"/>
      <c r="W97" s="23"/>
      <c r="X97" s="22"/>
      <c r="Y97" s="22"/>
      <c r="Z97" s="23"/>
      <c r="AA97" s="24"/>
      <c r="AD97" s="24"/>
      <c r="AW97" s="23"/>
      <c r="AX97" s="22"/>
      <c r="AZ97" s="23"/>
      <c r="BA97" s="22"/>
      <c r="BY97" s="22"/>
      <c r="CR97" s="26"/>
      <c r="CW97" s="22"/>
      <c r="DM97" s="25"/>
    </row>
    <row r="98" spans="1:117" ht="12.75" customHeight="1">
      <c r="A98" s="22"/>
      <c r="B98" s="22"/>
      <c r="J98" s="22"/>
      <c r="K98" s="22"/>
      <c r="L98" s="22"/>
      <c r="M98" s="22"/>
      <c r="N98" s="22"/>
      <c r="O98" s="22"/>
      <c r="P98" s="22"/>
      <c r="W98" s="23"/>
      <c r="X98" s="22"/>
      <c r="Y98" s="22"/>
      <c r="Z98" s="23"/>
      <c r="AA98" s="24"/>
      <c r="AD98" s="24"/>
      <c r="AW98" s="23"/>
      <c r="AX98" s="22"/>
      <c r="AZ98" s="23"/>
      <c r="BA98" s="22"/>
      <c r="BY98" s="22"/>
      <c r="CR98" s="26"/>
      <c r="CW98" s="22"/>
      <c r="DM98" s="25"/>
    </row>
    <row r="99" spans="1:117" ht="12.75" customHeight="1">
      <c r="A99" s="22"/>
      <c r="B99" s="22"/>
      <c r="J99" s="22"/>
      <c r="K99" s="22"/>
      <c r="L99" s="22"/>
      <c r="M99" s="22"/>
      <c r="N99" s="22"/>
      <c r="O99" s="22"/>
      <c r="P99" s="22"/>
      <c r="W99" s="23"/>
      <c r="X99" s="22"/>
      <c r="Y99" s="22"/>
      <c r="Z99" s="23"/>
      <c r="AA99" s="24"/>
      <c r="AD99" s="24"/>
      <c r="AW99" s="23"/>
      <c r="AX99" s="22"/>
      <c r="AZ99" s="23"/>
      <c r="BA99" s="22"/>
      <c r="BY99" s="22"/>
      <c r="CR99" s="26"/>
      <c r="CW99" s="22"/>
      <c r="DM99" s="25"/>
    </row>
    <row r="100" spans="1:117" ht="12.75" customHeight="1">
      <c r="A100" s="22"/>
      <c r="B100" s="22"/>
      <c r="J100" s="22"/>
      <c r="K100" s="22"/>
      <c r="L100" s="22"/>
      <c r="M100" s="22"/>
      <c r="N100" s="22"/>
      <c r="O100" s="22"/>
      <c r="P100" s="22"/>
      <c r="W100" s="23"/>
      <c r="X100" s="22"/>
      <c r="Y100" s="22"/>
      <c r="Z100" s="23"/>
      <c r="AA100" s="24"/>
      <c r="AD100" s="24"/>
      <c r="AW100" s="23"/>
      <c r="AX100" s="22"/>
      <c r="AZ100" s="23"/>
      <c r="BA100" s="22"/>
      <c r="BY100" s="22"/>
      <c r="CR100" s="26"/>
      <c r="CW100" s="22"/>
      <c r="DM100" s="25"/>
    </row>
    <row r="101" spans="1:117" ht="12.75" customHeight="1">
      <c r="A101" s="22"/>
      <c r="B101" s="22"/>
      <c r="J101" s="22"/>
      <c r="K101" s="22"/>
      <c r="L101" s="22"/>
      <c r="M101" s="22"/>
      <c r="N101" s="22"/>
      <c r="O101" s="22"/>
      <c r="P101" s="22"/>
      <c r="W101" s="23"/>
      <c r="X101" s="22"/>
      <c r="Y101" s="22"/>
      <c r="Z101" s="23"/>
      <c r="AA101" s="24"/>
      <c r="AD101" s="24"/>
      <c r="AW101" s="23"/>
      <c r="AX101" s="22"/>
      <c r="AZ101" s="23"/>
      <c r="BA101" s="22"/>
      <c r="BY101" s="22"/>
      <c r="CR101" s="26"/>
      <c r="CW101" s="22"/>
      <c r="DM101" s="25"/>
    </row>
    <row r="102" spans="1:117" ht="12.75" customHeight="1">
      <c r="A102" s="22"/>
      <c r="B102" s="22"/>
      <c r="J102" s="22"/>
      <c r="K102" s="22"/>
      <c r="L102" s="22"/>
      <c r="M102" s="22"/>
      <c r="N102" s="22"/>
      <c r="O102" s="22"/>
      <c r="P102" s="22"/>
      <c r="W102" s="23"/>
      <c r="X102" s="22"/>
      <c r="Y102" s="22"/>
      <c r="Z102" s="23"/>
      <c r="AA102" s="24"/>
      <c r="AD102" s="24"/>
      <c r="AW102" s="23"/>
      <c r="AX102" s="22"/>
      <c r="AZ102" s="23"/>
      <c r="BA102" s="22"/>
      <c r="BY102" s="22"/>
      <c r="CR102" s="26"/>
      <c r="CW102" s="22"/>
      <c r="DM102" s="25"/>
    </row>
    <row r="103" spans="1:117" ht="12.75" customHeight="1">
      <c r="A103" s="22"/>
      <c r="B103" s="22"/>
      <c r="J103" s="22"/>
      <c r="K103" s="22"/>
      <c r="L103" s="22"/>
      <c r="M103" s="22"/>
      <c r="N103" s="22"/>
      <c r="O103" s="22"/>
      <c r="P103" s="22"/>
      <c r="W103" s="23"/>
      <c r="X103" s="22"/>
      <c r="Y103" s="22"/>
      <c r="Z103" s="23"/>
      <c r="AA103" s="24"/>
      <c r="AD103" s="24"/>
      <c r="AW103" s="23"/>
      <c r="AX103" s="22"/>
      <c r="AZ103" s="23"/>
      <c r="BA103" s="22"/>
      <c r="BY103" s="22"/>
      <c r="CR103" s="26"/>
      <c r="CW103" s="22"/>
      <c r="DM103" s="25"/>
    </row>
    <row r="104" spans="1:117" ht="12.75" customHeight="1">
      <c r="A104" s="22"/>
      <c r="B104" s="22"/>
      <c r="J104" s="22"/>
      <c r="K104" s="22"/>
      <c r="L104" s="22"/>
      <c r="M104" s="22"/>
      <c r="N104" s="22"/>
      <c r="O104" s="22"/>
      <c r="P104" s="22"/>
      <c r="W104" s="23"/>
      <c r="X104" s="22"/>
      <c r="Y104" s="22"/>
      <c r="Z104" s="23"/>
      <c r="AA104" s="24"/>
      <c r="AD104" s="24"/>
      <c r="AW104" s="23"/>
      <c r="AX104" s="22"/>
      <c r="AZ104" s="23"/>
      <c r="BA104" s="22"/>
      <c r="BY104" s="22"/>
      <c r="CR104" s="26"/>
      <c r="CW104" s="22"/>
      <c r="DM104" s="25"/>
    </row>
    <row r="105" spans="1:117" ht="12.75" customHeight="1">
      <c r="A105" s="22"/>
      <c r="B105" s="22"/>
      <c r="J105" s="22"/>
      <c r="K105" s="22"/>
      <c r="L105" s="22"/>
      <c r="M105" s="22"/>
      <c r="N105" s="22"/>
      <c r="O105" s="22"/>
      <c r="P105" s="22"/>
      <c r="W105" s="23"/>
      <c r="X105" s="22"/>
      <c r="Y105" s="22"/>
      <c r="Z105" s="23"/>
      <c r="AA105" s="24"/>
      <c r="AD105" s="24"/>
      <c r="AW105" s="23"/>
      <c r="AX105" s="22"/>
      <c r="AZ105" s="23"/>
      <c r="BA105" s="22"/>
      <c r="BY105" s="22"/>
      <c r="CR105" s="26"/>
      <c r="CW105" s="22"/>
      <c r="DM105" s="25"/>
    </row>
    <row r="106" spans="1:117" ht="12.75" customHeight="1">
      <c r="A106" s="22"/>
      <c r="B106" s="22"/>
      <c r="J106" s="22"/>
      <c r="K106" s="22"/>
      <c r="L106" s="22"/>
      <c r="M106" s="22"/>
      <c r="N106" s="22"/>
      <c r="O106" s="22"/>
      <c r="P106" s="22"/>
      <c r="W106" s="23"/>
      <c r="X106" s="22"/>
      <c r="Y106" s="22"/>
      <c r="Z106" s="23"/>
      <c r="AA106" s="24"/>
      <c r="AD106" s="24"/>
      <c r="AW106" s="23"/>
      <c r="AX106" s="22"/>
      <c r="AZ106" s="23"/>
      <c r="BA106" s="22"/>
      <c r="BY106" s="22"/>
      <c r="CR106" s="26"/>
      <c r="CW106" s="22"/>
      <c r="DM106" s="25"/>
    </row>
    <row r="107" spans="1:117" ht="12.75" customHeight="1">
      <c r="A107" s="22"/>
      <c r="B107" s="22"/>
      <c r="J107" s="22"/>
      <c r="K107" s="22"/>
      <c r="L107" s="22"/>
      <c r="M107" s="22"/>
      <c r="N107" s="22"/>
      <c r="O107" s="22"/>
      <c r="P107" s="22"/>
      <c r="W107" s="23"/>
      <c r="X107" s="22"/>
      <c r="Y107" s="22"/>
      <c r="Z107" s="23"/>
      <c r="AA107" s="24"/>
      <c r="AD107" s="24"/>
      <c r="AW107" s="23"/>
      <c r="AX107" s="22"/>
      <c r="AZ107" s="23"/>
      <c r="BA107" s="22"/>
      <c r="BY107" s="22"/>
      <c r="CR107" s="26"/>
      <c r="CW107" s="22"/>
      <c r="DM107" s="25"/>
    </row>
    <row r="108" spans="1:117" ht="12.75" customHeight="1">
      <c r="A108" s="22"/>
      <c r="B108" s="22"/>
      <c r="J108" s="22"/>
      <c r="K108" s="22"/>
      <c r="L108" s="22"/>
      <c r="M108" s="22"/>
      <c r="N108" s="22"/>
      <c r="O108" s="22"/>
      <c r="P108" s="22"/>
      <c r="W108" s="23"/>
      <c r="X108" s="22"/>
      <c r="Y108" s="22"/>
      <c r="Z108" s="23"/>
      <c r="AA108" s="24"/>
      <c r="AD108" s="24"/>
      <c r="AW108" s="23"/>
      <c r="AX108" s="22"/>
      <c r="AZ108" s="23"/>
      <c r="BA108" s="22"/>
      <c r="BY108" s="22"/>
      <c r="CR108" s="26"/>
      <c r="CW108" s="22"/>
      <c r="DM108" s="25"/>
    </row>
    <row r="109" spans="1:117" ht="12.75" customHeight="1">
      <c r="A109" s="22"/>
      <c r="B109" s="22"/>
      <c r="J109" s="22"/>
      <c r="K109" s="22"/>
      <c r="L109" s="22"/>
      <c r="M109" s="22"/>
      <c r="N109" s="22"/>
      <c r="O109" s="22"/>
      <c r="P109" s="22"/>
      <c r="W109" s="23"/>
      <c r="X109" s="22"/>
      <c r="Y109" s="22"/>
      <c r="Z109" s="23"/>
      <c r="AA109" s="24"/>
      <c r="AD109" s="24"/>
      <c r="AW109" s="23"/>
      <c r="AX109" s="22"/>
      <c r="AZ109" s="23"/>
      <c r="BA109" s="22"/>
      <c r="BY109" s="22"/>
      <c r="CR109" s="26"/>
      <c r="CW109" s="22"/>
      <c r="DM109" s="25"/>
    </row>
    <row r="110" spans="1:117" ht="12.75" customHeight="1">
      <c r="A110" s="22"/>
      <c r="B110" s="22"/>
      <c r="J110" s="22"/>
      <c r="K110" s="22"/>
      <c r="L110" s="22"/>
      <c r="M110" s="22"/>
      <c r="N110" s="22"/>
      <c r="O110" s="22"/>
      <c r="P110" s="22"/>
      <c r="W110" s="23"/>
      <c r="X110" s="22"/>
      <c r="Y110" s="22"/>
      <c r="Z110" s="23"/>
      <c r="AA110" s="24"/>
      <c r="AD110" s="24"/>
      <c r="AW110" s="23"/>
      <c r="AX110" s="22"/>
      <c r="AZ110" s="23"/>
      <c r="BA110" s="22"/>
      <c r="BY110" s="22"/>
      <c r="CR110" s="26"/>
      <c r="CW110" s="22"/>
      <c r="DM110" s="25"/>
    </row>
    <row r="111" spans="1:117" ht="12.75" customHeight="1">
      <c r="A111" s="22"/>
      <c r="B111" s="22"/>
      <c r="J111" s="22"/>
      <c r="K111" s="22"/>
      <c r="L111" s="22"/>
      <c r="M111" s="22"/>
      <c r="N111" s="22"/>
      <c r="O111" s="22"/>
      <c r="P111" s="22"/>
      <c r="W111" s="23"/>
      <c r="X111" s="22"/>
      <c r="Y111" s="22"/>
      <c r="Z111" s="23"/>
      <c r="AA111" s="24"/>
      <c r="AD111" s="24"/>
      <c r="AW111" s="23"/>
      <c r="AX111" s="22"/>
      <c r="AZ111" s="23"/>
      <c r="BA111" s="22"/>
      <c r="BY111" s="22"/>
      <c r="CR111" s="26"/>
      <c r="CW111" s="22"/>
      <c r="DM111" s="25"/>
    </row>
    <row r="112" spans="1:117" ht="12.75" customHeight="1">
      <c r="A112" s="22"/>
      <c r="B112" s="22"/>
      <c r="J112" s="22"/>
      <c r="K112" s="22"/>
      <c r="L112" s="22"/>
      <c r="M112" s="22"/>
      <c r="N112" s="22"/>
      <c r="O112" s="22"/>
      <c r="P112" s="22"/>
      <c r="W112" s="23"/>
      <c r="X112" s="22"/>
      <c r="Y112" s="22"/>
      <c r="Z112" s="23"/>
      <c r="AA112" s="24"/>
      <c r="AD112" s="24"/>
      <c r="AW112" s="23"/>
      <c r="AX112" s="22"/>
      <c r="AZ112" s="23"/>
      <c r="BA112" s="22"/>
      <c r="BY112" s="22"/>
      <c r="CR112" s="26"/>
      <c r="CW112" s="22"/>
      <c r="DM112" s="25"/>
    </row>
    <row r="113" spans="1:117" ht="12.75" customHeight="1">
      <c r="A113" s="22"/>
      <c r="B113" s="22"/>
      <c r="J113" s="22"/>
      <c r="K113" s="22"/>
      <c r="L113" s="22"/>
      <c r="M113" s="22"/>
      <c r="N113" s="22"/>
      <c r="O113" s="22"/>
      <c r="P113" s="22"/>
      <c r="W113" s="23"/>
      <c r="X113" s="22"/>
      <c r="Y113" s="22"/>
      <c r="Z113" s="23"/>
      <c r="AA113" s="24"/>
      <c r="AD113" s="24"/>
      <c r="AW113" s="23"/>
      <c r="AX113" s="22"/>
      <c r="AZ113" s="23"/>
      <c r="BA113" s="22"/>
      <c r="BY113" s="22"/>
      <c r="CR113" s="26"/>
      <c r="CW113" s="22"/>
      <c r="DM113" s="25"/>
    </row>
    <row r="114" spans="1:117" ht="12.75" customHeight="1">
      <c r="A114" s="22"/>
      <c r="B114" s="22"/>
      <c r="J114" s="22"/>
      <c r="K114" s="22"/>
      <c r="L114" s="22"/>
      <c r="M114" s="22"/>
      <c r="N114" s="22"/>
      <c r="O114" s="22"/>
      <c r="P114" s="22"/>
      <c r="W114" s="23"/>
      <c r="X114" s="22"/>
      <c r="Y114" s="22"/>
      <c r="Z114" s="23"/>
      <c r="AA114" s="24"/>
      <c r="AD114" s="24"/>
      <c r="AW114" s="23"/>
      <c r="AX114" s="22"/>
      <c r="AZ114" s="23"/>
      <c r="BA114" s="22"/>
      <c r="BY114" s="22"/>
      <c r="CR114" s="26"/>
      <c r="CW114" s="22"/>
      <c r="DM114" s="25"/>
    </row>
    <row r="115" spans="1:117" ht="12.75" customHeight="1">
      <c r="A115" s="22"/>
      <c r="B115" s="22"/>
      <c r="J115" s="22"/>
      <c r="K115" s="22"/>
      <c r="L115" s="22"/>
      <c r="M115" s="22"/>
      <c r="N115" s="22"/>
      <c r="O115" s="22"/>
      <c r="P115" s="22"/>
      <c r="W115" s="23"/>
      <c r="X115" s="22"/>
      <c r="Y115" s="22"/>
      <c r="Z115" s="23"/>
      <c r="AA115" s="24"/>
      <c r="AD115" s="24"/>
      <c r="AW115" s="23"/>
      <c r="AX115" s="22"/>
      <c r="AZ115" s="23"/>
      <c r="BA115" s="22"/>
      <c r="BY115" s="22"/>
      <c r="CR115" s="26"/>
      <c r="CW115" s="22"/>
      <c r="DM115" s="25"/>
    </row>
    <row r="116" spans="1:117" ht="12.75" customHeight="1">
      <c r="A116" s="22"/>
      <c r="B116" s="22"/>
      <c r="J116" s="22"/>
      <c r="K116" s="22"/>
      <c r="L116" s="22"/>
      <c r="M116" s="22"/>
      <c r="N116" s="22"/>
      <c r="O116" s="22"/>
      <c r="P116" s="22"/>
      <c r="W116" s="23"/>
      <c r="X116" s="22"/>
      <c r="Y116" s="22"/>
      <c r="Z116" s="23"/>
      <c r="AA116" s="24"/>
      <c r="AD116" s="24"/>
      <c r="AW116" s="23"/>
      <c r="AX116" s="22"/>
      <c r="AZ116" s="23"/>
      <c r="BA116" s="22"/>
      <c r="BY116" s="22"/>
      <c r="CR116" s="26"/>
      <c r="CW116" s="22"/>
      <c r="DM116" s="25"/>
    </row>
    <row r="117" spans="1:117" ht="12.75" customHeight="1">
      <c r="A117" s="22"/>
      <c r="B117" s="22"/>
      <c r="J117" s="22"/>
      <c r="K117" s="22"/>
      <c r="L117" s="22"/>
      <c r="M117" s="22"/>
      <c r="N117" s="22"/>
      <c r="O117" s="22"/>
      <c r="P117" s="22"/>
      <c r="W117" s="23"/>
      <c r="X117" s="22"/>
      <c r="Y117" s="22"/>
      <c r="Z117" s="23"/>
      <c r="AA117" s="24"/>
      <c r="AD117" s="24"/>
      <c r="AW117" s="23"/>
      <c r="AX117" s="22"/>
      <c r="AZ117" s="23"/>
      <c r="BA117" s="22"/>
      <c r="BY117" s="22"/>
      <c r="CR117" s="26"/>
      <c r="CW117" s="22"/>
      <c r="DM117" s="25"/>
    </row>
    <row r="118" spans="1:117" ht="12.75" customHeight="1">
      <c r="A118" s="22"/>
      <c r="B118" s="22"/>
      <c r="J118" s="22"/>
      <c r="K118" s="22"/>
      <c r="L118" s="22"/>
      <c r="M118" s="22"/>
      <c r="N118" s="22"/>
      <c r="O118" s="22"/>
      <c r="P118" s="22"/>
      <c r="W118" s="23"/>
      <c r="X118" s="22"/>
      <c r="Y118" s="22"/>
      <c r="Z118" s="23"/>
      <c r="AA118" s="24"/>
      <c r="AD118" s="24"/>
      <c r="AW118" s="23"/>
      <c r="AX118" s="22"/>
      <c r="AZ118" s="23"/>
      <c r="BA118" s="22"/>
      <c r="BY118" s="22"/>
      <c r="CR118" s="26"/>
      <c r="CW118" s="22"/>
      <c r="DM118" s="25"/>
    </row>
    <row r="119" spans="1:117" ht="12.75" customHeight="1">
      <c r="A119" s="22"/>
      <c r="B119" s="22"/>
      <c r="J119" s="22"/>
      <c r="K119" s="22"/>
      <c r="L119" s="22"/>
      <c r="M119" s="22"/>
      <c r="N119" s="22"/>
      <c r="O119" s="22"/>
      <c r="P119" s="22"/>
      <c r="W119" s="23"/>
      <c r="X119" s="22"/>
      <c r="Y119" s="22"/>
      <c r="Z119" s="23"/>
      <c r="AA119" s="24"/>
      <c r="AD119" s="24"/>
      <c r="AW119" s="23"/>
      <c r="AX119" s="22"/>
      <c r="AZ119" s="23"/>
      <c r="BA119" s="22"/>
      <c r="BY119" s="22"/>
      <c r="CR119" s="26"/>
      <c r="CW119" s="22"/>
      <c r="DM119" s="25"/>
    </row>
    <row r="120" spans="1:117" ht="12.75" customHeight="1">
      <c r="A120" s="22"/>
      <c r="B120" s="22"/>
      <c r="J120" s="22"/>
      <c r="K120" s="22"/>
      <c r="L120" s="22"/>
      <c r="M120" s="22"/>
      <c r="N120" s="22"/>
      <c r="O120" s="22"/>
      <c r="P120" s="22"/>
      <c r="W120" s="23"/>
      <c r="X120" s="22"/>
      <c r="Y120" s="22"/>
      <c r="Z120" s="23"/>
      <c r="AA120" s="24"/>
      <c r="AD120" s="24"/>
      <c r="AW120" s="23"/>
      <c r="AX120" s="22"/>
      <c r="AZ120" s="23"/>
      <c r="BA120" s="22"/>
      <c r="BY120" s="22"/>
      <c r="CR120" s="26"/>
      <c r="CW120" s="22"/>
      <c r="DM120" s="25"/>
    </row>
    <row r="121" spans="1:117" ht="12.75" customHeight="1">
      <c r="A121" s="22"/>
      <c r="B121" s="22"/>
      <c r="J121" s="22"/>
      <c r="K121" s="22"/>
      <c r="L121" s="22"/>
      <c r="M121" s="22"/>
      <c r="N121" s="22"/>
      <c r="O121" s="22"/>
      <c r="P121" s="22"/>
      <c r="W121" s="23"/>
      <c r="X121" s="22"/>
      <c r="Y121" s="22"/>
      <c r="Z121" s="23"/>
      <c r="AA121" s="24"/>
      <c r="AD121" s="24"/>
      <c r="AW121" s="23"/>
      <c r="AX121" s="22"/>
      <c r="AZ121" s="23"/>
      <c r="BA121" s="22"/>
      <c r="BY121" s="22"/>
      <c r="CR121" s="26"/>
      <c r="CW121" s="22"/>
      <c r="DM121" s="25"/>
    </row>
    <row r="122" spans="1:117" ht="12.75" customHeight="1">
      <c r="A122" s="22"/>
      <c r="B122" s="22"/>
      <c r="J122" s="22"/>
      <c r="K122" s="22"/>
      <c r="L122" s="22"/>
      <c r="M122" s="22"/>
      <c r="N122" s="22"/>
      <c r="O122" s="22"/>
      <c r="P122" s="22"/>
      <c r="W122" s="23"/>
      <c r="X122" s="22"/>
      <c r="Y122" s="22"/>
      <c r="Z122" s="23"/>
      <c r="AA122" s="24"/>
      <c r="AD122" s="24"/>
      <c r="AW122" s="23"/>
      <c r="AX122" s="22"/>
      <c r="AZ122" s="23"/>
      <c r="BA122" s="22"/>
      <c r="BY122" s="22"/>
      <c r="CR122" s="26"/>
      <c r="CW122" s="22"/>
      <c r="DM122" s="25"/>
    </row>
    <row r="123" spans="1:117" ht="12.75" customHeight="1">
      <c r="A123" s="22"/>
      <c r="B123" s="22"/>
      <c r="J123" s="22"/>
      <c r="K123" s="22"/>
      <c r="L123" s="22"/>
      <c r="M123" s="22"/>
      <c r="N123" s="22"/>
      <c r="O123" s="22"/>
      <c r="P123" s="22"/>
      <c r="W123" s="23"/>
      <c r="X123" s="22"/>
      <c r="Y123" s="22"/>
      <c r="Z123" s="23"/>
      <c r="AA123" s="24"/>
      <c r="AD123" s="24"/>
      <c r="AW123" s="23"/>
      <c r="AX123" s="22"/>
      <c r="AZ123" s="23"/>
      <c r="BA123" s="22"/>
      <c r="BY123" s="22"/>
      <c r="CR123" s="26"/>
      <c r="CW123" s="22"/>
      <c r="DM123" s="25"/>
    </row>
    <row r="124" spans="1:117" ht="12.75" customHeight="1">
      <c r="A124" s="22"/>
      <c r="B124" s="22"/>
      <c r="J124" s="22"/>
      <c r="K124" s="22"/>
      <c r="L124" s="22"/>
      <c r="M124" s="22"/>
      <c r="N124" s="22"/>
      <c r="O124" s="22"/>
      <c r="P124" s="22"/>
      <c r="W124" s="23"/>
      <c r="X124" s="22"/>
      <c r="Y124" s="22"/>
      <c r="Z124" s="23"/>
      <c r="AA124" s="24"/>
      <c r="AD124" s="24"/>
      <c r="AW124" s="23"/>
      <c r="AX124" s="22"/>
      <c r="AZ124" s="23"/>
      <c r="BA124" s="22"/>
      <c r="BY124" s="22"/>
      <c r="CR124" s="26"/>
      <c r="CW124" s="22"/>
      <c r="DM124" s="25"/>
    </row>
    <row r="125" spans="1:117" ht="12.75" customHeight="1">
      <c r="A125" s="22"/>
      <c r="B125" s="22"/>
      <c r="J125" s="22"/>
      <c r="K125" s="22"/>
      <c r="L125" s="22"/>
      <c r="M125" s="22"/>
      <c r="N125" s="22"/>
      <c r="O125" s="22"/>
      <c r="P125" s="22"/>
      <c r="W125" s="23"/>
      <c r="X125" s="22"/>
      <c r="Y125" s="22"/>
      <c r="Z125" s="23"/>
      <c r="AA125" s="24"/>
      <c r="AD125" s="24"/>
      <c r="AW125" s="23"/>
      <c r="AX125" s="22"/>
      <c r="AZ125" s="23"/>
      <c r="BA125" s="22"/>
      <c r="BY125" s="22"/>
      <c r="CR125" s="26"/>
      <c r="CW125" s="22"/>
      <c r="DM125" s="25"/>
    </row>
    <row r="126" spans="1:117" ht="12.75" customHeight="1">
      <c r="A126" s="22"/>
      <c r="B126" s="22"/>
      <c r="J126" s="22"/>
      <c r="K126" s="22"/>
      <c r="L126" s="22"/>
      <c r="M126" s="22"/>
      <c r="N126" s="22"/>
      <c r="O126" s="22"/>
      <c r="P126" s="22"/>
      <c r="W126" s="23"/>
      <c r="X126" s="22"/>
      <c r="Y126" s="22"/>
      <c r="Z126" s="23"/>
      <c r="AA126" s="24"/>
      <c r="AD126" s="24"/>
      <c r="AW126" s="23"/>
      <c r="AX126" s="22"/>
      <c r="AZ126" s="23"/>
      <c r="BA126" s="22"/>
      <c r="BY126" s="22"/>
      <c r="CR126" s="26"/>
      <c r="CW126" s="22"/>
      <c r="DM126" s="25"/>
    </row>
    <row r="127" spans="1:117" ht="12.75" customHeight="1">
      <c r="A127" s="22"/>
      <c r="B127" s="22"/>
      <c r="J127" s="22"/>
      <c r="K127" s="22"/>
      <c r="L127" s="22"/>
      <c r="M127" s="22"/>
      <c r="N127" s="22"/>
      <c r="O127" s="22"/>
      <c r="P127" s="22"/>
      <c r="W127" s="23"/>
      <c r="X127" s="22"/>
      <c r="Y127" s="22"/>
      <c r="Z127" s="23"/>
      <c r="AA127" s="24"/>
      <c r="AD127" s="24"/>
      <c r="AW127" s="23"/>
      <c r="AX127" s="22"/>
      <c r="AZ127" s="23"/>
      <c r="BA127" s="22"/>
      <c r="BY127" s="22"/>
      <c r="CR127" s="26"/>
      <c r="CW127" s="22"/>
      <c r="DM127" s="25"/>
    </row>
    <row r="128" spans="1:117" ht="12.75" customHeight="1">
      <c r="A128" s="22"/>
      <c r="B128" s="22"/>
      <c r="J128" s="22"/>
      <c r="K128" s="22"/>
      <c r="L128" s="22"/>
      <c r="M128" s="22"/>
      <c r="N128" s="22"/>
      <c r="O128" s="22"/>
      <c r="P128" s="22"/>
      <c r="W128" s="23"/>
      <c r="X128" s="22"/>
      <c r="Y128" s="22"/>
      <c r="Z128" s="23"/>
      <c r="AA128" s="24"/>
      <c r="AD128" s="24"/>
      <c r="AW128" s="23"/>
      <c r="AX128" s="22"/>
      <c r="AZ128" s="23"/>
      <c r="BA128" s="22"/>
      <c r="BY128" s="22"/>
      <c r="CR128" s="26"/>
      <c r="CW128" s="22"/>
      <c r="DM128" s="25"/>
    </row>
    <row r="129" spans="1:117" ht="12.75" customHeight="1">
      <c r="A129" s="22"/>
      <c r="B129" s="22"/>
      <c r="J129" s="22"/>
      <c r="K129" s="22"/>
      <c r="L129" s="22"/>
      <c r="M129" s="22"/>
      <c r="N129" s="22"/>
      <c r="O129" s="22"/>
      <c r="P129" s="22"/>
      <c r="W129" s="23"/>
      <c r="X129" s="22"/>
      <c r="Y129" s="22"/>
      <c r="Z129" s="23"/>
      <c r="AA129" s="24"/>
      <c r="AD129" s="24"/>
      <c r="AW129" s="23"/>
      <c r="AX129" s="22"/>
      <c r="AZ129" s="23"/>
      <c r="BA129" s="22"/>
      <c r="BY129" s="22"/>
      <c r="CR129" s="26"/>
      <c r="CW129" s="22"/>
      <c r="DM129" s="25"/>
    </row>
    <row r="130" spans="1:117" ht="12.75" customHeight="1">
      <c r="A130" s="22"/>
      <c r="B130" s="22"/>
      <c r="J130" s="22"/>
      <c r="K130" s="22"/>
      <c r="L130" s="22"/>
      <c r="M130" s="22"/>
      <c r="N130" s="22"/>
      <c r="O130" s="22"/>
      <c r="P130" s="22"/>
      <c r="W130" s="23"/>
      <c r="X130" s="22"/>
      <c r="Y130" s="22"/>
      <c r="Z130" s="23"/>
      <c r="AA130" s="24"/>
      <c r="AD130" s="24"/>
      <c r="AW130" s="23"/>
      <c r="AX130" s="22"/>
      <c r="AZ130" s="23"/>
      <c r="BA130" s="22"/>
      <c r="BY130" s="22"/>
      <c r="CR130" s="26"/>
      <c r="CW130" s="22"/>
      <c r="DM130" s="25"/>
    </row>
    <row r="131" spans="1:117" ht="12.75" customHeight="1">
      <c r="A131" s="22"/>
      <c r="B131" s="22"/>
      <c r="J131" s="22"/>
      <c r="K131" s="22"/>
      <c r="L131" s="22"/>
      <c r="M131" s="22"/>
      <c r="N131" s="22"/>
      <c r="O131" s="22"/>
      <c r="P131" s="22"/>
      <c r="W131" s="23"/>
      <c r="X131" s="22"/>
      <c r="Y131" s="22"/>
      <c r="Z131" s="23"/>
      <c r="AA131" s="24"/>
      <c r="AD131" s="24"/>
      <c r="AW131" s="23"/>
      <c r="AX131" s="22"/>
      <c r="AZ131" s="23"/>
      <c r="BA131" s="22"/>
      <c r="BY131" s="22"/>
      <c r="CR131" s="26"/>
      <c r="CW131" s="22"/>
      <c r="DM131" s="25"/>
    </row>
    <row r="132" spans="1:117" ht="12.75" customHeight="1">
      <c r="A132" s="22"/>
      <c r="B132" s="22"/>
      <c r="J132" s="22"/>
      <c r="K132" s="22"/>
      <c r="L132" s="22"/>
      <c r="M132" s="22"/>
      <c r="N132" s="22"/>
      <c r="O132" s="22"/>
      <c r="P132" s="22"/>
      <c r="W132" s="23"/>
      <c r="X132" s="22"/>
      <c r="Y132" s="22"/>
      <c r="Z132" s="23"/>
      <c r="AA132" s="24"/>
      <c r="AD132" s="24"/>
      <c r="AW132" s="23"/>
      <c r="AX132" s="22"/>
      <c r="AZ132" s="23"/>
      <c r="BA132" s="22"/>
      <c r="BY132" s="22"/>
      <c r="CR132" s="26"/>
      <c r="CW132" s="22"/>
      <c r="DM132" s="25"/>
    </row>
    <row r="133" spans="1:117" ht="12.75" customHeight="1">
      <c r="A133" s="22"/>
      <c r="B133" s="22"/>
      <c r="J133" s="22"/>
      <c r="K133" s="22"/>
      <c r="L133" s="22"/>
      <c r="M133" s="22"/>
      <c r="N133" s="22"/>
      <c r="O133" s="22"/>
      <c r="P133" s="22"/>
      <c r="W133" s="23"/>
      <c r="X133" s="22"/>
      <c r="Y133" s="22"/>
      <c r="Z133" s="23"/>
      <c r="AA133" s="24"/>
      <c r="AD133" s="24"/>
      <c r="AW133" s="23"/>
      <c r="AX133" s="22"/>
      <c r="AZ133" s="23"/>
      <c r="BA133" s="22"/>
      <c r="BY133" s="22"/>
      <c r="CR133" s="26"/>
      <c r="CW133" s="22"/>
      <c r="DM133" s="25"/>
    </row>
    <row r="134" spans="1:117" ht="12.75" customHeight="1">
      <c r="A134" s="22"/>
      <c r="B134" s="22"/>
      <c r="J134" s="22"/>
      <c r="K134" s="22"/>
      <c r="L134" s="22"/>
      <c r="M134" s="22"/>
      <c r="N134" s="22"/>
      <c r="O134" s="22"/>
      <c r="P134" s="22"/>
      <c r="W134" s="23"/>
      <c r="X134" s="22"/>
      <c r="Y134" s="22"/>
      <c r="Z134" s="23"/>
      <c r="AA134" s="24"/>
      <c r="AD134" s="24"/>
      <c r="AW134" s="23"/>
      <c r="AX134" s="22"/>
      <c r="AZ134" s="23"/>
      <c r="BA134" s="22"/>
      <c r="BY134" s="22"/>
      <c r="CR134" s="26"/>
      <c r="CW134" s="22"/>
      <c r="DM134" s="25"/>
    </row>
    <row r="135" spans="1:117" ht="12.75" customHeight="1">
      <c r="A135" s="22"/>
      <c r="B135" s="22"/>
      <c r="J135" s="22"/>
      <c r="K135" s="22"/>
      <c r="L135" s="22"/>
      <c r="M135" s="22"/>
      <c r="N135" s="22"/>
      <c r="O135" s="22"/>
      <c r="P135" s="22"/>
      <c r="W135" s="23"/>
      <c r="X135" s="22"/>
      <c r="Y135" s="22"/>
      <c r="Z135" s="23"/>
      <c r="AA135" s="24"/>
      <c r="AD135" s="24"/>
      <c r="AW135" s="23"/>
      <c r="AX135" s="22"/>
      <c r="AZ135" s="23"/>
      <c r="BA135" s="22"/>
      <c r="BY135" s="22"/>
      <c r="CR135" s="26"/>
      <c r="CW135" s="22"/>
      <c r="DM135" s="25"/>
    </row>
    <row r="136" spans="1:117" ht="12.75" customHeight="1">
      <c r="A136" s="22"/>
      <c r="B136" s="22"/>
      <c r="J136" s="22"/>
      <c r="K136" s="22"/>
      <c r="L136" s="22"/>
      <c r="M136" s="22"/>
      <c r="N136" s="22"/>
      <c r="O136" s="22"/>
      <c r="P136" s="22"/>
      <c r="W136" s="23"/>
      <c r="X136" s="22"/>
      <c r="Y136" s="22"/>
      <c r="Z136" s="23"/>
      <c r="AA136" s="24"/>
      <c r="AD136" s="24"/>
      <c r="AW136" s="23"/>
      <c r="AX136" s="22"/>
      <c r="AZ136" s="23"/>
      <c r="BA136" s="22"/>
      <c r="BY136" s="22"/>
      <c r="CR136" s="26"/>
      <c r="CW136" s="22"/>
      <c r="DM136" s="25"/>
    </row>
    <row r="137" spans="1:117" ht="12.75" customHeight="1">
      <c r="A137" s="22"/>
      <c r="B137" s="22"/>
      <c r="J137" s="22"/>
      <c r="K137" s="22"/>
      <c r="L137" s="22"/>
      <c r="M137" s="22"/>
      <c r="N137" s="22"/>
      <c r="O137" s="22"/>
      <c r="P137" s="22"/>
      <c r="W137" s="23"/>
      <c r="X137" s="22"/>
      <c r="Y137" s="22"/>
      <c r="Z137" s="23"/>
      <c r="AA137" s="24"/>
      <c r="AD137" s="24"/>
      <c r="AW137" s="23"/>
      <c r="AX137" s="22"/>
      <c r="AZ137" s="23"/>
      <c r="BA137" s="22"/>
      <c r="BY137" s="22"/>
      <c r="CR137" s="26"/>
      <c r="CW137" s="22"/>
      <c r="DM137" s="25"/>
    </row>
    <row r="138" spans="1:117" ht="12.75" customHeight="1">
      <c r="A138" s="22"/>
      <c r="B138" s="22"/>
      <c r="J138" s="22"/>
      <c r="K138" s="22"/>
      <c r="L138" s="22"/>
      <c r="M138" s="22"/>
      <c r="N138" s="22"/>
      <c r="O138" s="22"/>
      <c r="P138" s="22"/>
      <c r="W138" s="23"/>
      <c r="X138" s="22"/>
      <c r="Y138" s="22"/>
      <c r="Z138" s="23"/>
      <c r="AA138" s="24"/>
      <c r="AD138" s="24"/>
      <c r="AW138" s="23"/>
      <c r="AX138" s="22"/>
      <c r="AZ138" s="23"/>
      <c r="BA138" s="22"/>
      <c r="BY138" s="22"/>
      <c r="CR138" s="26"/>
      <c r="CW138" s="22"/>
      <c r="DM138" s="25"/>
    </row>
    <row r="139" spans="1:117" ht="12.75" customHeight="1">
      <c r="A139" s="22"/>
      <c r="B139" s="22"/>
      <c r="J139" s="22"/>
      <c r="K139" s="22"/>
      <c r="L139" s="22"/>
      <c r="M139" s="22"/>
      <c r="N139" s="22"/>
      <c r="O139" s="22"/>
      <c r="P139" s="22"/>
      <c r="W139" s="23"/>
      <c r="X139" s="22"/>
      <c r="Y139" s="22"/>
      <c r="Z139" s="23"/>
      <c r="AA139" s="24"/>
      <c r="AD139" s="24"/>
      <c r="AW139" s="23"/>
      <c r="AX139" s="22"/>
      <c r="AZ139" s="23"/>
      <c r="BA139" s="22"/>
      <c r="BY139" s="22"/>
      <c r="CR139" s="26"/>
      <c r="CW139" s="22"/>
      <c r="DM139" s="25"/>
    </row>
    <row r="140" spans="1:117" ht="12.75" customHeight="1">
      <c r="A140" s="22"/>
      <c r="B140" s="22"/>
      <c r="J140" s="22"/>
      <c r="K140" s="22"/>
      <c r="L140" s="22"/>
      <c r="M140" s="22"/>
      <c r="N140" s="22"/>
      <c r="O140" s="22"/>
      <c r="P140" s="22"/>
      <c r="W140" s="23"/>
      <c r="X140" s="22"/>
      <c r="Y140" s="22"/>
      <c r="Z140" s="23"/>
      <c r="AA140" s="24"/>
      <c r="AD140" s="24"/>
      <c r="AW140" s="23"/>
      <c r="AX140" s="22"/>
      <c r="AZ140" s="23"/>
      <c r="BA140" s="22"/>
      <c r="BY140" s="22"/>
      <c r="CR140" s="26"/>
      <c r="CW140" s="22"/>
      <c r="DM140" s="25"/>
    </row>
    <row r="141" spans="1:117" ht="12.75" customHeight="1">
      <c r="A141" s="22"/>
      <c r="B141" s="22"/>
      <c r="J141" s="22"/>
      <c r="K141" s="22"/>
      <c r="L141" s="22"/>
      <c r="M141" s="22"/>
      <c r="N141" s="22"/>
      <c r="O141" s="22"/>
      <c r="P141" s="22"/>
      <c r="W141" s="23"/>
      <c r="X141" s="22"/>
      <c r="Y141" s="22"/>
      <c r="Z141" s="23"/>
      <c r="AA141" s="24"/>
      <c r="AD141" s="24"/>
      <c r="AW141" s="23"/>
      <c r="AX141" s="22"/>
      <c r="AZ141" s="23"/>
      <c r="BA141" s="22"/>
      <c r="BY141" s="22"/>
      <c r="CR141" s="26"/>
      <c r="CW141" s="22"/>
      <c r="DM141" s="25"/>
    </row>
    <row r="142" spans="1:117" ht="12.75" customHeight="1">
      <c r="A142" s="22"/>
      <c r="B142" s="22"/>
      <c r="J142" s="22"/>
      <c r="K142" s="22"/>
      <c r="L142" s="22"/>
      <c r="M142" s="22"/>
      <c r="N142" s="22"/>
      <c r="O142" s="22"/>
      <c r="P142" s="22"/>
      <c r="W142" s="23"/>
      <c r="X142" s="22"/>
      <c r="Y142" s="22"/>
      <c r="Z142" s="23"/>
      <c r="AA142" s="24"/>
      <c r="AD142" s="24"/>
      <c r="AW142" s="23"/>
      <c r="AX142" s="22"/>
      <c r="AZ142" s="23"/>
      <c r="BA142" s="22"/>
      <c r="BY142" s="22"/>
      <c r="CR142" s="26"/>
      <c r="CW142" s="22"/>
      <c r="DM142" s="25"/>
    </row>
    <row r="143" spans="1:117" ht="12.75" customHeight="1">
      <c r="A143" s="22"/>
      <c r="B143" s="22"/>
      <c r="J143" s="22"/>
      <c r="K143" s="22"/>
      <c r="L143" s="22"/>
      <c r="M143" s="22"/>
      <c r="N143" s="22"/>
      <c r="O143" s="22"/>
      <c r="P143" s="22"/>
      <c r="W143" s="23"/>
      <c r="X143" s="22"/>
      <c r="Y143" s="22"/>
      <c r="Z143" s="23"/>
      <c r="AA143" s="24"/>
      <c r="AD143" s="24"/>
      <c r="AW143" s="23"/>
      <c r="AX143" s="22"/>
      <c r="AZ143" s="23"/>
      <c r="BA143" s="22"/>
      <c r="BY143" s="22"/>
      <c r="CR143" s="26"/>
      <c r="CW143" s="22"/>
      <c r="DM143" s="25"/>
    </row>
    <row r="144" spans="1:117" ht="12.75" customHeight="1">
      <c r="A144" s="22"/>
      <c r="B144" s="22"/>
      <c r="J144" s="22"/>
      <c r="K144" s="22"/>
      <c r="L144" s="22"/>
      <c r="M144" s="22"/>
      <c r="N144" s="22"/>
      <c r="O144" s="22"/>
      <c r="P144" s="22"/>
      <c r="W144" s="23"/>
      <c r="X144" s="22"/>
      <c r="Y144" s="22"/>
      <c r="Z144" s="23"/>
      <c r="AA144" s="24"/>
      <c r="AD144" s="24"/>
      <c r="AW144" s="23"/>
      <c r="AX144" s="22"/>
      <c r="AZ144" s="23"/>
      <c r="BA144" s="22"/>
      <c r="BY144" s="22"/>
      <c r="CR144" s="26"/>
      <c r="CW144" s="22"/>
      <c r="DM144" s="25"/>
    </row>
    <row r="145" spans="1:117" ht="12.75" customHeight="1">
      <c r="A145" s="22"/>
      <c r="B145" s="22"/>
      <c r="J145" s="22"/>
      <c r="K145" s="22"/>
      <c r="L145" s="22"/>
      <c r="M145" s="22"/>
      <c r="N145" s="22"/>
      <c r="O145" s="22"/>
      <c r="P145" s="22"/>
      <c r="W145" s="23"/>
      <c r="X145" s="22"/>
      <c r="Y145" s="22"/>
      <c r="Z145" s="23"/>
      <c r="AA145" s="24"/>
      <c r="AD145" s="24"/>
      <c r="AW145" s="23"/>
      <c r="AX145" s="22"/>
      <c r="AZ145" s="23"/>
      <c r="BA145" s="22"/>
      <c r="BY145" s="22"/>
      <c r="CR145" s="26"/>
      <c r="CW145" s="22"/>
      <c r="DM145" s="25"/>
    </row>
    <row r="146" spans="1:117" ht="12.75" customHeight="1">
      <c r="A146" s="22"/>
      <c r="B146" s="22"/>
      <c r="J146" s="22"/>
      <c r="K146" s="22"/>
      <c r="L146" s="22"/>
      <c r="M146" s="22"/>
      <c r="N146" s="22"/>
      <c r="O146" s="22"/>
      <c r="P146" s="22"/>
      <c r="W146" s="23"/>
      <c r="X146" s="22"/>
      <c r="Y146" s="22"/>
      <c r="Z146" s="23"/>
      <c r="AA146" s="24"/>
      <c r="AD146" s="24"/>
      <c r="AW146" s="23"/>
      <c r="AX146" s="22"/>
      <c r="AZ146" s="23"/>
      <c r="BA146" s="22"/>
      <c r="BY146" s="22"/>
      <c r="CR146" s="26"/>
      <c r="CW146" s="22"/>
      <c r="DM146" s="25"/>
    </row>
    <row r="147" spans="1:117" ht="12.75" customHeight="1">
      <c r="A147" s="22"/>
      <c r="B147" s="22"/>
      <c r="J147" s="22"/>
      <c r="K147" s="22"/>
      <c r="L147" s="22"/>
      <c r="M147" s="22"/>
      <c r="N147" s="22"/>
      <c r="O147" s="22"/>
      <c r="P147" s="22"/>
      <c r="W147" s="23"/>
      <c r="X147" s="22"/>
      <c r="Y147" s="22"/>
      <c r="Z147" s="23"/>
      <c r="AA147" s="24"/>
      <c r="AD147" s="24"/>
      <c r="AW147" s="23"/>
      <c r="AX147" s="22"/>
      <c r="AZ147" s="23"/>
      <c r="BA147" s="22"/>
      <c r="BY147" s="22"/>
      <c r="CR147" s="26"/>
      <c r="CW147" s="22"/>
      <c r="DM147" s="25"/>
    </row>
    <row r="148" spans="1:117" ht="12.75" customHeight="1">
      <c r="A148" s="22"/>
      <c r="B148" s="22"/>
      <c r="J148" s="22"/>
      <c r="K148" s="22"/>
      <c r="L148" s="22"/>
      <c r="M148" s="22"/>
      <c r="N148" s="22"/>
      <c r="O148" s="22"/>
      <c r="P148" s="22"/>
      <c r="W148" s="23"/>
      <c r="X148" s="22"/>
      <c r="Y148" s="22"/>
      <c r="Z148" s="23"/>
      <c r="AA148" s="24"/>
      <c r="AD148" s="24"/>
      <c r="AW148" s="23"/>
      <c r="AX148" s="22"/>
      <c r="AZ148" s="23"/>
      <c r="BA148" s="22"/>
      <c r="BY148" s="22"/>
      <c r="CR148" s="26"/>
      <c r="CW148" s="22"/>
      <c r="DM148" s="25"/>
    </row>
    <row r="149" spans="1:117" ht="12.75" customHeight="1">
      <c r="A149" s="22"/>
      <c r="B149" s="22"/>
      <c r="J149" s="22"/>
      <c r="K149" s="22"/>
      <c r="L149" s="22"/>
      <c r="M149" s="22"/>
      <c r="N149" s="22"/>
      <c r="O149" s="22"/>
      <c r="P149" s="22"/>
      <c r="W149" s="23"/>
      <c r="X149" s="22"/>
      <c r="Y149" s="22"/>
      <c r="Z149" s="23"/>
      <c r="AA149" s="24"/>
      <c r="AD149" s="24"/>
      <c r="AW149" s="23"/>
      <c r="AX149" s="22"/>
      <c r="AZ149" s="23"/>
      <c r="BA149" s="22"/>
      <c r="BY149" s="22"/>
      <c r="CR149" s="26"/>
      <c r="CW149" s="22"/>
      <c r="DM149" s="25"/>
    </row>
    <row r="150" spans="1:117" ht="12.75" customHeight="1">
      <c r="A150" s="22"/>
      <c r="B150" s="22"/>
      <c r="J150" s="22"/>
      <c r="K150" s="22"/>
      <c r="L150" s="22"/>
      <c r="M150" s="22"/>
      <c r="N150" s="22"/>
      <c r="O150" s="22"/>
      <c r="P150" s="22"/>
      <c r="W150" s="23"/>
      <c r="X150" s="22"/>
      <c r="Y150" s="22"/>
      <c r="Z150" s="23"/>
      <c r="AA150" s="24"/>
      <c r="AD150" s="24"/>
      <c r="AW150" s="23"/>
      <c r="AX150" s="22"/>
      <c r="AZ150" s="23"/>
      <c r="BA150" s="22"/>
      <c r="BY150" s="22"/>
      <c r="CR150" s="26"/>
      <c r="CW150" s="22"/>
      <c r="DM150" s="25"/>
    </row>
    <row r="151" spans="1:117" ht="12.75" customHeight="1">
      <c r="A151" s="22"/>
      <c r="B151" s="22"/>
      <c r="J151" s="22"/>
      <c r="K151" s="22"/>
      <c r="L151" s="22"/>
      <c r="M151" s="22"/>
      <c r="N151" s="22"/>
      <c r="O151" s="22"/>
      <c r="P151" s="22"/>
      <c r="W151" s="23"/>
      <c r="X151" s="22"/>
      <c r="Y151" s="22"/>
      <c r="Z151" s="23"/>
      <c r="AA151" s="24"/>
      <c r="AD151" s="24"/>
      <c r="AW151" s="23"/>
      <c r="AX151" s="22"/>
      <c r="AZ151" s="23"/>
      <c r="BA151" s="22"/>
      <c r="BY151" s="22"/>
      <c r="CR151" s="26"/>
      <c r="CW151" s="22"/>
      <c r="DM151" s="25"/>
    </row>
    <row r="152" spans="1:117" ht="12.75" customHeight="1">
      <c r="A152" s="22"/>
      <c r="B152" s="22"/>
      <c r="J152" s="22"/>
      <c r="K152" s="22"/>
      <c r="L152" s="22"/>
      <c r="M152" s="22"/>
      <c r="N152" s="22"/>
      <c r="O152" s="22"/>
      <c r="P152" s="22"/>
      <c r="W152" s="23"/>
      <c r="X152" s="22"/>
      <c r="Y152" s="22"/>
      <c r="Z152" s="23"/>
      <c r="AA152" s="24"/>
      <c r="AD152" s="24"/>
      <c r="AW152" s="23"/>
      <c r="AX152" s="22"/>
      <c r="AZ152" s="23"/>
      <c r="BA152" s="22"/>
      <c r="BY152" s="22"/>
      <c r="CR152" s="26"/>
      <c r="CW152" s="22"/>
      <c r="DM152" s="25"/>
    </row>
    <row r="153" spans="1:117" ht="12.75" customHeight="1">
      <c r="A153" s="22"/>
      <c r="B153" s="22"/>
      <c r="J153" s="22"/>
      <c r="K153" s="22"/>
      <c r="L153" s="22"/>
      <c r="M153" s="22"/>
      <c r="N153" s="22"/>
      <c r="O153" s="22"/>
      <c r="P153" s="22"/>
      <c r="W153" s="23"/>
      <c r="X153" s="22"/>
      <c r="Y153" s="22"/>
      <c r="Z153" s="23"/>
      <c r="AA153" s="24"/>
      <c r="AD153" s="24"/>
      <c r="AW153" s="23"/>
      <c r="AX153" s="22"/>
      <c r="AZ153" s="23"/>
      <c r="BA153" s="22"/>
      <c r="BY153" s="22"/>
      <c r="CR153" s="26"/>
      <c r="CW153" s="22"/>
      <c r="DM153" s="25"/>
    </row>
    <row r="154" spans="1:117" ht="12.75" customHeight="1">
      <c r="A154" s="22"/>
      <c r="B154" s="22"/>
      <c r="J154" s="22"/>
      <c r="K154" s="22"/>
      <c r="L154" s="22"/>
      <c r="M154" s="22"/>
      <c r="N154" s="22"/>
      <c r="O154" s="22"/>
      <c r="P154" s="22"/>
      <c r="W154" s="23"/>
      <c r="X154" s="22"/>
      <c r="Y154" s="22"/>
      <c r="Z154" s="23"/>
      <c r="AA154" s="24"/>
      <c r="AD154" s="24"/>
      <c r="AW154" s="23"/>
      <c r="AX154" s="22"/>
      <c r="AZ154" s="23"/>
      <c r="BA154" s="22"/>
      <c r="BY154" s="22"/>
      <c r="CR154" s="26"/>
      <c r="CW154" s="22"/>
      <c r="DM154" s="25"/>
    </row>
    <row r="155" spans="1:117" ht="12.75" customHeight="1">
      <c r="A155" s="22"/>
      <c r="B155" s="22"/>
      <c r="J155" s="22"/>
      <c r="K155" s="22"/>
      <c r="L155" s="22"/>
      <c r="M155" s="22"/>
      <c r="N155" s="22"/>
      <c r="O155" s="22"/>
      <c r="P155" s="22"/>
      <c r="W155" s="23"/>
      <c r="X155" s="22"/>
      <c r="Y155" s="22"/>
      <c r="Z155" s="23"/>
      <c r="AA155" s="24"/>
      <c r="AD155" s="24"/>
      <c r="AW155" s="23"/>
      <c r="AX155" s="22"/>
      <c r="AZ155" s="23"/>
      <c r="BA155" s="22"/>
      <c r="BY155" s="22"/>
      <c r="CR155" s="26"/>
      <c r="CW155" s="22"/>
      <c r="DM155" s="25"/>
    </row>
    <row r="156" spans="1:117" ht="12.75" customHeight="1">
      <c r="A156" s="22"/>
      <c r="B156" s="22"/>
      <c r="J156" s="22"/>
      <c r="K156" s="22"/>
      <c r="L156" s="22"/>
      <c r="M156" s="22"/>
      <c r="N156" s="22"/>
      <c r="O156" s="22"/>
      <c r="P156" s="22"/>
      <c r="W156" s="23"/>
      <c r="X156" s="22"/>
      <c r="Y156" s="22"/>
      <c r="Z156" s="23"/>
      <c r="AA156" s="24"/>
      <c r="AD156" s="24"/>
      <c r="AW156" s="23"/>
      <c r="AX156" s="22"/>
      <c r="AZ156" s="23"/>
      <c r="BA156" s="22"/>
      <c r="BY156" s="22"/>
      <c r="CR156" s="26"/>
      <c r="CW156" s="22"/>
      <c r="DM156" s="25"/>
    </row>
    <row r="157" spans="1:117" ht="12.75" customHeight="1">
      <c r="A157" s="22"/>
      <c r="B157" s="22"/>
      <c r="J157" s="22"/>
      <c r="K157" s="22"/>
      <c r="L157" s="22"/>
      <c r="M157" s="22"/>
      <c r="N157" s="22"/>
      <c r="O157" s="22"/>
      <c r="P157" s="22"/>
      <c r="W157" s="23"/>
      <c r="X157" s="22"/>
      <c r="Y157" s="22"/>
      <c r="Z157" s="23"/>
      <c r="AA157" s="24"/>
      <c r="AD157" s="24"/>
      <c r="AW157" s="23"/>
      <c r="AX157" s="22"/>
      <c r="AZ157" s="23"/>
      <c r="BA157" s="22"/>
      <c r="BY157" s="22"/>
      <c r="CR157" s="26"/>
      <c r="CW157" s="22"/>
      <c r="DM157" s="25"/>
    </row>
    <row r="158" spans="1:117" ht="12.75" customHeight="1">
      <c r="A158" s="22"/>
      <c r="B158" s="22"/>
      <c r="J158" s="22"/>
      <c r="K158" s="22"/>
      <c r="L158" s="22"/>
      <c r="M158" s="22"/>
      <c r="N158" s="22"/>
      <c r="O158" s="22"/>
      <c r="P158" s="22"/>
      <c r="W158" s="23"/>
      <c r="X158" s="22"/>
      <c r="Y158" s="22"/>
      <c r="Z158" s="23"/>
      <c r="AA158" s="24"/>
      <c r="AD158" s="24"/>
      <c r="AW158" s="23"/>
      <c r="AX158" s="22"/>
      <c r="AZ158" s="23"/>
      <c r="BA158" s="22"/>
      <c r="BY158" s="22"/>
      <c r="CR158" s="26"/>
      <c r="CW158" s="22"/>
      <c r="DM158" s="25"/>
    </row>
    <row r="159" spans="1:117" ht="12.75" customHeight="1">
      <c r="A159" s="22"/>
      <c r="B159" s="22"/>
      <c r="J159" s="22"/>
      <c r="K159" s="22"/>
      <c r="L159" s="22"/>
      <c r="M159" s="22"/>
      <c r="N159" s="22"/>
      <c r="O159" s="22"/>
      <c r="P159" s="22"/>
      <c r="W159" s="23"/>
      <c r="X159" s="22"/>
      <c r="Y159" s="22"/>
      <c r="Z159" s="23"/>
      <c r="AA159" s="24"/>
      <c r="AD159" s="24"/>
      <c r="AW159" s="23"/>
      <c r="AX159" s="22"/>
      <c r="AZ159" s="23"/>
      <c r="BA159" s="22"/>
      <c r="BY159" s="22"/>
      <c r="CR159" s="26"/>
      <c r="CW159" s="22"/>
      <c r="DM159" s="25"/>
    </row>
    <row r="160" spans="1:117" ht="12.75" customHeight="1">
      <c r="A160" s="22"/>
      <c r="B160" s="22"/>
      <c r="J160" s="22"/>
      <c r="K160" s="22"/>
      <c r="L160" s="22"/>
      <c r="M160" s="22"/>
      <c r="N160" s="22"/>
      <c r="O160" s="22"/>
      <c r="P160" s="22"/>
      <c r="W160" s="23"/>
      <c r="X160" s="22"/>
      <c r="Y160" s="22"/>
      <c r="Z160" s="23"/>
      <c r="AA160" s="24"/>
      <c r="AD160" s="24"/>
      <c r="AW160" s="23"/>
      <c r="AX160" s="22"/>
      <c r="AZ160" s="23"/>
      <c r="BA160" s="22"/>
      <c r="BY160" s="22"/>
      <c r="CR160" s="26"/>
      <c r="CW160" s="22"/>
      <c r="DM160" s="25"/>
    </row>
    <row r="161" spans="1:117" ht="12.75" customHeight="1">
      <c r="A161" s="22"/>
      <c r="B161" s="22"/>
      <c r="J161" s="22"/>
      <c r="K161" s="22"/>
      <c r="L161" s="22"/>
      <c r="M161" s="22"/>
      <c r="N161" s="22"/>
      <c r="O161" s="22"/>
      <c r="P161" s="22"/>
      <c r="W161" s="23"/>
      <c r="X161" s="22"/>
      <c r="Y161" s="22"/>
      <c r="Z161" s="23"/>
      <c r="AA161" s="24"/>
      <c r="AD161" s="24"/>
      <c r="AW161" s="23"/>
      <c r="AX161" s="22"/>
      <c r="AZ161" s="23"/>
      <c r="BA161" s="22"/>
      <c r="BY161" s="22"/>
      <c r="CR161" s="26"/>
      <c r="CW161" s="22"/>
      <c r="DM161" s="25"/>
    </row>
    <row r="162" spans="1:117" ht="12.75" customHeight="1">
      <c r="A162" s="22"/>
      <c r="B162" s="22"/>
      <c r="J162" s="22"/>
      <c r="K162" s="22"/>
      <c r="L162" s="22"/>
      <c r="M162" s="22"/>
      <c r="N162" s="22"/>
      <c r="O162" s="22"/>
      <c r="P162" s="22"/>
      <c r="W162" s="23"/>
      <c r="X162" s="22"/>
      <c r="Y162" s="22"/>
      <c r="Z162" s="23"/>
      <c r="AA162" s="24"/>
      <c r="AD162" s="24"/>
      <c r="AW162" s="23"/>
      <c r="AX162" s="22"/>
      <c r="AZ162" s="23"/>
      <c r="BA162" s="22"/>
      <c r="BY162" s="22"/>
      <c r="CR162" s="26"/>
      <c r="CW162" s="22"/>
      <c r="DM162" s="25"/>
    </row>
    <row r="163" spans="1:117" ht="12.75" customHeight="1">
      <c r="A163" s="22"/>
      <c r="B163" s="22"/>
      <c r="J163" s="22"/>
      <c r="K163" s="22"/>
      <c r="L163" s="22"/>
      <c r="M163" s="22"/>
      <c r="N163" s="22"/>
      <c r="O163" s="22"/>
      <c r="P163" s="22"/>
      <c r="W163" s="23"/>
      <c r="X163" s="22"/>
      <c r="Y163" s="22"/>
      <c r="Z163" s="23"/>
      <c r="AA163" s="24"/>
      <c r="AD163" s="24"/>
      <c r="AW163" s="23"/>
      <c r="AX163" s="22"/>
      <c r="AZ163" s="23"/>
      <c r="BA163" s="22"/>
      <c r="BY163" s="22"/>
      <c r="CR163" s="26"/>
      <c r="CW163" s="22"/>
      <c r="DM163" s="25"/>
    </row>
    <row r="164" spans="1:117" ht="12.75" customHeight="1">
      <c r="A164" s="22"/>
      <c r="B164" s="22"/>
      <c r="J164" s="22"/>
      <c r="K164" s="22"/>
      <c r="L164" s="22"/>
      <c r="M164" s="22"/>
      <c r="N164" s="22"/>
      <c r="O164" s="22"/>
      <c r="P164" s="22"/>
      <c r="W164" s="23"/>
      <c r="X164" s="22"/>
      <c r="Y164" s="22"/>
      <c r="Z164" s="23"/>
      <c r="AA164" s="24"/>
      <c r="AD164" s="24"/>
      <c r="AW164" s="23"/>
      <c r="AX164" s="22"/>
      <c r="AZ164" s="23"/>
      <c r="BA164" s="22"/>
      <c r="BY164" s="22"/>
      <c r="CR164" s="26"/>
      <c r="CW164" s="22"/>
      <c r="DM164" s="25"/>
    </row>
    <row r="165" spans="1:117" ht="12.75" customHeight="1">
      <c r="A165" s="22"/>
      <c r="B165" s="22"/>
      <c r="J165" s="22"/>
      <c r="K165" s="22"/>
      <c r="L165" s="22"/>
      <c r="M165" s="22"/>
      <c r="N165" s="22"/>
      <c r="O165" s="22"/>
      <c r="P165" s="22"/>
      <c r="W165" s="23"/>
      <c r="X165" s="22"/>
      <c r="Y165" s="22"/>
      <c r="Z165" s="23"/>
      <c r="AA165" s="24"/>
      <c r="AD165" s="24"/>
      <c r="AW165" s="23"/>
      <c r="AX165" s="22"/>
      <c r="AZ165" s="23"/>
      <c r="BA165" s="22"/>
      <c r="BY165" s="22"/>
      <c r="CR165" s="26"/>
      <c r="CW165" s="22"/>
      <c r="DM165" s="25"/>
    </row>
    <row r="166" spans="1:117" ht="12.75" customHeight="1">
      <c r="A166" s="22"/>
      <c r="B166" s="22"/>
      <c r="J166" s="22"/>
      <c r="K166" s="22"/>
      <c r="L166" s="22"/>
      <c r="M166" s="22"/>
      <c r="N166" s="22"/>
      <c r="O166" s="22"/>
      <c r="P166" s="22"/>
      <c r="W166" s="23"/>
      <c r="X166" s="22"/>
      <c r="Y166" s="22"/>
      <c r="Z166" s="23"/>
      <c r="AA166" s="24"/>
      <c r="AD166" s="24"/>
      <c r="AW166" s="23"/>
      <c r="AX166" s="22"/>
      <c r="AZ166" s="23"/>
      <c r="BA166" s="22"/>
      <c r="BY166" s="22"/>
      <c r="CR166" s="26"/>
      <c r="CW166" s="22"/>
      <c r="DM166" s="25"/>
    </row>
    <row r="167" spans="1:117" ht="12.75" customHeight="1">
      <c r="A167" s="22"/>
      <c r="B167" s="22"/>
      <c r="J167" s="22"/>
      <c r="K167" s="22"/>
      <c r="L167" s="22"/>
      <c r="M167" s="22"/>
      <c r="N167" s="22"/>
      <c r="O167" s="22"/>
      <c r="P167" s="22"/>
      <c r="W167" s="23"/>
      <c r="X167" s="22"/>
      <c r="Y167" s="22"/>
      <c r="Z167" s="23"/>
      <c r="AA167" s="24"/>
      <c r="AD167" s="24"/>
      <c r="AW167" s="23"/>
      <c r="AX167" s="22"/>
      <c r="AZ167" s="23"/>
      <c r="BA167" s="22"/>
      <c r="BY167" s="22"/>
      <c r="CR167" s="26"/>
      <c r="CW167" s="22"/>
      <c r="DM167" s="25"/>
    </row>
    <row r="168" spans="1:117" ht="12.75" customHeight="1">
      <c r="A168" s="22"/>
      <c r="B168" s="22"/>
      <c r="J168" s="22"/>
      <c r="K168" s="22"/>
      <c r="L168" s="22"/>
      <c r="M168" s="22"/>
      <c r="N168" s="22"/>
      <c r="O168" s="22"/>
      <c r="P168" s="22"/>
      <c r="W168" s="23"/>
      <c r="X168" s="22"/>
      <c r="Y168" s="22"/>
      <c r="Z168" s="23"/>
      <c r="AA168" s="24"/>
      <c r="AD168" s="24"/>
      <c r="AW168" s="23"/>
      <c r="AX168" s="22"/>
      <c r="AZ168" s="23"/>
      <c r="BA168" s="22"/>
      <c r="BY168" s="22"/>
      <c r="CR168" s="26"/>
      <c r="CW168" s="22"/>
      <c r="DM168" s="25"/>
    </row>
    <row r="169" spans="1:117" ht="12.75" customHeight="1">
      <c r="A169" s="22"/>
      <c r="B169" s="22"/>
      <c r="J169" s="22"/>
      <c r="K169" s="22"/>
      <c r="L169" s="22"/>
      <c r="M169" s="22"/>
      <c r="N169" s="22"/>
      <c r="O169" s="22"/>
      <c r="P169" s="22"/>
      <c r="W169" s="23"/>
      <c r="X169" s="22"/>
      <c r="Y169" s="22"/>
      <c r="Z169" s="23"/>
      <c r="AA169" s="24"/>
      <c r="AD169" s="24"/>
      <c r="AW169" s="23"/>
      <c r="AX169" s="22"/>
      <c r="AZ169" s="23"/>
      <c r="BA169" s="22"/>
      <c r="BY169" s="22"/>
      <c r="CR169" s="26"/>
      <c r="CW169" s="22"/>
      <c r="DM169" s="25"/>
    </row>
    <row r="170" spans="1:117" ht="12.75" customHeight="1">
      <c r="A170" s="22"/>
      <c r="B170" s="22"/>
      <c r="J170" s="22"/>
      <c r="K170" s="22"/>
      <c r="L170" s="22"/>
      <c r="M170" s="22"/>
      <c r="N170" s="22"/>
      <c r="O170" s="22"/>
      <c r="P170" s="22"/>
      <c r="W170" s="23"/>
      <c r="X170" s="22"/>
      <c r="Y170" s="22"/>
      <c r="Z170" s="23"/>
      <c r="AA170" s="24"/>
      <c r="AD170" s="24"/>
      <c r="AW170" s="23"/>
      <c r="AX170" s="22"/>
      <c r="AZ170" s="23"/>
      <c r="BA170" s="22"/>
      <c r="BY170" s="22"/>
      <c r="CR170" s="26"/>
      <c r="CW170" s="22"/>
      <c r="DM170" s="25"/>
    </row>
    <row r="171" spans="1:117" ht="12.75" customHeight="1">
      <c r="A171" s="22"/>
      <c r="B171" s="22"/>
      <c r="J171" s="22"/>
      <c r="K171" s="22"/>
      <c r="L171" s="22"/>
      <c r="M171" s="22"/>
      <c r="N171" s="22"/>
      <c r="O171" s="22"/>
      <c r="P171" s="22"/>
      <c r="W171" s="23"/>
      <c r="X171" s="22"/>
      <c r="Y171" s="22"/>
      <c r="Z171" s="23"/>
      <c r="AA171" s="24"/>
      <c r="AD171" s="24"/>
      <c r="AW171" s="23"/>
      <c r="AX171" s="22"/>
      <c r="AZ171" s="23"/>
      <c r="BA171" s="22"/>
      <c r="BY171" s="22"/>
      <c r="CR171" s="26"/>
      <c r="CW171" s="22"/>
      <c r="DM171" s="25"/>
    </row>
    <row r="172" spans="1:117" ht="12.75" customHeight="1">
      <c r="A172" s="22"/>
      <c r="B172" s="22"/>
      <c r="J172" s="22"/>
      <c r="K172" s="22"/>
      <c r="L172" s="22"/>
      <c r="M172" s="22"/>
      <c r="N172" s="22"/>
      <c r="O172" s="22"/>
      <c r="P172" s="22"/>
      <c r="W172" s="23"/>
      <c r="X172" s="22"/>
      <c r="Y172" s="22"/>
      <c r="Z172" s="23"/>
      <c r="AA172" s="24"/>
      <c r="AD172" s="24"/>
      <c r="AW172" s="23"/>
      <c r="AX172" s="22"/>
      <c r="AZ172" s="23"/>
      <c r="BA172" s="22"/>
      <c r="BY172" s="22"/>
      <c r="CR172" s="26"/>
      <c r="CW172" s="22"/>
      <c r="DM172" s="25"/>
    </row>
    <row r="173" spans="1:117" ht="12.75" customHeight="1">
      <c r="A173" s="22"/>
      <c r="B173" s="22"/>
      <c r="J173" s="22"/>
      <c r="K173" s="22"/>
      <c r="L173" s="22"/>
      <c r="M173" s="22"/>
      <c r="N173" s="22"/>
      <c r="O173" s="22"/>
      <c r="P173" s="22"/>
      <c r="W173" s="23"/>
      <c r="X173" s="22"/>
      <c r="Y173" s="22"/>
      <c r="Z173" s="23"/>
      <c r="AA173" s="24"/>
      <c r="AD173" s="24"/>
      <c r="AW173" s="23"/>
      <c r="AX173" s="22"/>
      <c r="AZ173" s="23"/>
      <c r="BA173" s="22"/>
      <c r="BY173" s="22"/>
      <c r="CR173" s="26"/>
      <c r="CW173" s="22"/>
      <c r="DM173" s="25"/>
    </row>
    <row r="174" spans="1:117" ht="12.75" customHeight="1">
      <c r="A174" s="22"/>
      <c r="B174" s="22"/>
      <c r="J174" s="22"/>
      <c r="K174" s="22"/>
      <c r="L174" s="22"/>
      <c r="M174" s="22"/>
      <c r="N174" s="22"/>
      <c r="O174" s="22"/>
      <c r="P174" s="22"/>
      <c r="W174" s="23"/>
      <c r="X174" s="22"/>
      <c r="Y174" s="22"/>
      <c r="Z174" s="23"/>
      <c r="AA174" s="24"/>
      <c r="AD174" s="24"/>
      <c r="AW174" s="23"/>
      <c r="AX174" s="22"/>
      <c r="AZ174" s="23"/>
      <c r="BA174" s="22"/>
      <c r="BY174" s="22"/>
      <c r="CR174" s="26"/>
      <c r="CW174" s="22"/>
      <c r="DM174" s="25"/>
    </row>
    <row r="175" spans="1:117" ht="12.75" customHeight="1">
      <c r="A175" s="22"/>
      <c r="B175" s="22"/>
      <c r="J175" s="22"/>
      <c r="K175" s="22"/>
      <c r="L175" s="22"/>
      <c r="M175" s="22"/>
      <c r="N175" s="22"/>
      <c r="O175" s="22"/>
      <c r="P175" s="22"/>
      <c r="W175" s="23"/>
      <c r="X175" s="22"/>
      <c r="Y175" s="22"/>
      <c r="Z175" s="23"/>
      <c r="AA175" s="24"/>
      <c r="AD175" s="24"/>
      <c r="AW175" s="23"/>
      <c r="AX175" s="22"/>
      <c r="AZ175" s="23"/>
      <c r="BA175" s="22"/>
      <c r="BY175" s="22"/>
      <c r="CR175" s="26"/>
      <c r="CW175" s="22"/>
      <c r="DM175" s="25"/>
    </row>
    <row r="176" spans="1:117" ht="12.75" customHeight="1">
      <c r="A176" s="22"/>
      <c r="B176" s="22"/>
      <c r="J176" s="22"/>
      <c r="K176" s="22"/>
      <c r="L176" s="22"/>
      <c r="M176" s="22"/>
      <c r="N176" s="22"/>
      <c r="O176" s="22"/>
      <c r="P176" s="22"/>
      <c r="W176" s="23"/>
      <c r="X176" s="22"/>
      <c r="Y176" s="22"/>
      <c r="Z176" s="23"/>
      <c r="AA176" s="24"/>
      <c r="AD176" s="24"/>
      <c r="AW176" s="23"/>
      <c r="AX176" s="22"/>
      <c r="AZ176" s="23"/>
      <c r="BA176" s="22"/>
      <c r="BY176" s="22"/>
      <c r="CR176" s="26"/>
      <c r="CW176" s="22"/>
      <c r="DM176" s="25"/>
    </row>
    <row r="177" spans="1:117" ht="12.75" customHeight="1">
      <c r="A177" s="22"/>
      <c r="B177" s="22"/>
      <c r="J177" s="22"/>
      <c r="K177" s="22"/>
      <c r="L177" s="22"/>
      <c r="M177" s="22"/>
      <c r="N177" s="22"/>
      <c r="O177" s="22"/>
      <c r="P177" s="22"/>
      <c r="W177" s="23"/>
      <c r="X177" s="22"/>
      <c r="Y177" s="22"/>
      <c r="Z177" s="23"/>
      <c r="AA177" s="24"/>
      <c r="AD177" s="24"/>
      <c r="AW177" s="23"/>
      <c r="AX177" s="22"/>
      <c r="AZ177" s="23"/>
      <c r="BA177" s="22"/>
      <c r="BY177" s="22"/>
      <c r="CR177" s="26"/>
      <c r="CW177" s="22"/>
      <c r="DM177" s="25"/>
    </row>
    <row r="178" spans="1:117" ht="12.75" customHeight="1">
      <c r="A178" s="22"/>
      <c r="B178" s="22"/>
      <c r="J178" s="22"/>
      <c r="K178" s="22"/>
      <c r="L178" s="22"/>
      <c r="M178" s="22"/>
      <c r="N178" s="22"/>
      <c r="O178" s="22"/>
      <c r="P178" s="22"/>
      <c r="W178" s="23"/>
      <c r="X178" s="22"/>
      <c r="Y178" s="22"/>
      <c r="Z178" s="23"/>
      <c r="AA178" s="24"/>
      <c r="AD178" s="24"/>
      <c r="AW178" s="23"/>
      <c r="AX178" s="22"/>
      <c r="AZ178" s="23"/>
      <c r="BA178" s="22"/>
      <c r="BY178" s="22"/>
      <c r="CR178" s="26"/>
      <c r="CW178" s="22"/>
      <c r="DM178" s="25"/>
    </row>
    <row r="179" spans="1:117" ht="12.75" customHeight="1">
      <c r="A179" s="22"/>
      <c r="B179" s="22"/>
      <c r="J179" s="22"/>
      <c r="K179" s="22"/>
      <c r="L179" s="22"/>
      <c r="M179" s="22"/>
      <c r="N179" s="22"/>
      <c r="O179" s="22"/>
      <c r="P179" s="22"/>
      <c r="W179" s="23"/>
      <c r="X179" s="22"/>
      <c r="Y179" s="22"/>
      <c r="Z179" s="23"/>
      <c r="AA179" s="24"/>
      <c r="AD179" s="24"/>
      <c r="AW179" s="23"/>
      <c r="AX179" s="22"/>
      <c r="AZ179" s="23"/>
      <c r="BA179" s="22"/>
      <c r="BY179" s="22"/>
      <c r="CR179" s="26"/>
      <c r="CW179" s="22"/>
      <c r="DM179" s="25"/>
    </row>
    <row r="180" spans="1:117" ht="12.75" customHeight="1">
      <c r="A180" s="22"/>
      <c r="B180" s="22"/>
      <c r="J180" s="22"/>
      <c r="K180" s="22"/>
      <c r="L180" s="22"/>
      <c r="M180" s="22"/>
      <c r="N180" s="22"/>
      <c r="O180" s="22"/>
      <c r="P180" s="22"/>
      <c r="W180" s="23"/>
      <c r="X180" s="22"/>
      <c r="Y180" s="22"/>
      <c r="Z180" s="23"/>
      <c r="AA180" s="24"/>
      <c r="AD180" s="24"/>
      <c r="AW180" s="23"/>
      <c r="AX180" s="22"/>
      <c r="AZ180" s="23"/>
      <c r="BA180" s="22"/>
      <c r="BY180" s="22"/>
      <c r="CR180" s="26"/>
      <c r="CW180" s="22"/>
      <c r="DM180" s="25"/>
    </row>
    <row r="181" spans="1:117" ht="12.75" customHeight="1">
      <c r="A181" s="22"/>
      <c r="B181" s="22"/>
      <c r="J181" s="22"/>
      <c r="K181" s="22"/>
      <c r="L181" s="22"/>
      <c r="M181" s="22"/>
      <c r="N181" s="22"/>
      <c r="O181" s="22"/>
      <c r="P181" s="22"/>
      <c r="W181" s="23"/>
      <c r="X181" s="22"/>
      <c r="Y181" s="22"/>
      <c r="Z181" s="23"/>
      <c r="AA181" s="24"/>
      <c r="AD181" s="24"/>
      <c r="AW181" s="23"/>
      <c r="AX181" s="22"/>
      <c r="AZ181" s="23"/>
      <c r="BA181" s="22"/>
      <c r="BY181" s="22"/>
      <c r="CR181" s="26"/>
      <c r="CW181" s="22"/>
      <c r="DM181" s="25"/>
    </row>
    <row r="182" spans="1:117" ht="12.75" customHeight="1">
      <c r="A182" s="22"/>
      <c r="B182" s="22"/>
      <c r="J182" s="22"/>
      <c r="K182" s="22"/>
      <c r="L182" s="22"/>
      <c r="M182" s="22"/>
      <c r="N182" s="22"/>
      <c r="O182" s="22"/>
      <c r="P182" s="22"/>
      <c r="W182" s="23"/>
      <c r="X182" s="22"/>
      <c r="Y182" s="22"/>
      <c r="Z182" s="23"/>
      <c r="AA182" s="24"/>
      <c r="AD182" s="24"/>
      <c r="AW182" s="23"/>
      <c r="AX182" s="22"/>
      <c r="AZ182" s="23"/>
      <c r="BA182" s="22"/>
      <c r="BY182" s="22"/>
      <c r="CR182" s="26"/>
      <c r="CW182" s="22"/>
      <c r="DM182" s="25"/>
    </row>
    <row r="183" spans="1:117" ht="12.75" customHeight="1">
      <c r="A183" s="22"/>
      <c r="B183" s="22"/>
      <c r="J183" s="22"/>
      <c r="K183" s="22"/>
      <c r="L183" s="22"/>
      <c r="M183" s="22"/>
      <c r="N183" s="22"/>
      <c r="O183" s="22"/>
      <c r="P183" s="22"/>
      <c r="W183" s="23"/>
      <c r="X183" s="22"/>
      <c r="Y183" s="22"/>
      <c r="Z183" s="23"/>
      <c r="AA183" s="24"/>
      <c r="AD183" s="24"/>
      <c r="AW183" s="23"/>
      <c r="AX183" s="22"/>
      <c r="AZ183" s="23"/>
      <c r="BA183" s="22"/>
      <c r="BY183" s="22"/>
      <c r="CR183" s="26"/>
      <c r="CW183" s="22"/>
      <c r="DM183" s="25"/>
    </row>
    <row r="184" spans="1:117" ht="12.75" customHeight="1">
      <c r="A184" s="22"/>
      <c r="B184" s="22"/>
      <c r="J184" s="22"/>
      <c r="K184" s="22"/>
      <c r="L184" s="22"/>
      <c r="M184" s="22"/>
      <c r="N184" s="22"/>
      <c r="O184" s="22"/>
      <c r="P184" s="22"/>
      <c r="W184" s="23"/>
      <c r="X184" s="22"/>
      <c r="Y184" s="22"/>
      <c r="Z184" s="23"/>
      <c r="AA184" s="24"/>
      <c r="AD184" s="24"/>
      <c r="AW184" s="23"/>
      <c r="AX184" s="22"/>
      <c r="AZ184" s="23"/>
      <c r="BA184" s="22"/>
      <c r="BY184" s="22"/>
      <c r="CR184" s="26"/>
      <c r="CW184" s="22"/>
      <c r="DM184" s="25"/>
    </row>
    <row r="185" spans="1:117" ht="12.75" customHeight="1">
      <c r="A185" s="22"/>
      <c r="B185" s="22"/>
      <c r="J185" s="22"/>
      <c r="K185" s="22"/>
      <c r="L185" s="22"/>
      <c r="M185" s="22"/>
      <c r="N185" s="22"/>
      <c r="O185" s="22"/>
      <c r="P185" s="22"/>
      <c r="W185" s="23"/>
      <c r="X185" s="22"/>
      <c r="Y185" s="22"/>
      <c r="Z185" s="23"/>
      <c r="AA185" s="24"/>
      <c r="AD185" s="24"/>
      <c r="AW185" s="23"/>
      <c r="AX185" s="22"/>
      <c r="AZ185" s="23"/>
      <c r="BA185" s="22"/>
      <c r="BY185" s="22"/>
      <c r="CR185" s="26"/>
      <c r="CW185" s="22"/>
      <c r="DM185" s="25"/>
    </row>
    <row r="186" spans="1:117" ht="12.75" customHeight="1">
      <c r="A186" s="22"/>
      <c r="B186" s="22"/>
      <c r="J186" s="22"/>
      <c r="K186" s="22"/>
      <c r="L186" s="22"/>
      <c r="M186" s="22"/>
      <c r="N186" s="22"/>
      <c r="O186" s="22"/>
      <c r="P186" s="22"/>
      <c r="W186" s="23"/>
      <c r="X186" s="22"/>
      <c r="Y186" s="22"/>
      <c r="Z186" s="23"/>
      <c r="AA186" s="24"/>
      <c r="AD186" s="24"/>
      <c r="AW186" s="23"/>
      <c r="AX186" s="22"/>
      <c r="AZ186" s="23"/>
      <c r="BA186" s="22"/>
      <c r="BY186" s="22"/>
      <c r="CR186" s="26"/>
      <c r="CW186" s="22"/>
      <c r="DM186" s="25"/>
    </row>
    <row r="187" spans="1:117" ht="12.75" customHeight="1">
      <c r="A187" s="22"/>
      <c r="B187" s="22"/>
      <c r="J187" s="22"/>
      <c r="K187" s="22"/>
      <c r="L187" s="22"/>
      <c r="M187" s="22"/>
      <c r="N187" s="22"/>
      <c r="O187" s="22"/>
      <c r="P187" s="22"/>
      <c r="W187" s="23"/>
      <c r="X187" s="22"/>
      <c r="Y187" s="22"/>
      <c r="Z187" s="23"/>
      <c r="AA187" s="24"/>
      <c r="AD187" s="24"/>
      <c r="AW187" s="23"/>
      <c r="AX187" s="22"/>
      <c r="AZ187" s="23"/>
      <c r="BA187" s="22"/>
      <c r="BY187" s="22"/>
      <c r="CR187" s="26"/>
      <c r="CW187" s="22"/>
      <c r="DM187" s="25"/>
    </row>
    <row r="188" spans="1:117" ht="12.75" customHeight="1">
      <c r="A188" s="22"/>
      <c r="B188" s="22"/>
      <c r="J188" s="22"/>
      <c r="K188" s="22"/>
      <c r="L188" s="22"/>
      <c r="M188" s="22"/>
      <c r="N188" s="22"/>
      <c r="O188" s="22"/>
      <c r="P188" s="22"/>
      <c r="W188" s="23"/>
      <c r="X188" s="22"/>
      <c r="Y188" s="22"/>
      <c r="Z188" s="23"/>
      <c r="AA188" s="24"/>
      <c r="AD188" s="24"/>
      <c r="AW188" s="23"/>
      <c r="AX188" s="22"/>
      <c r="AZ188" s="23"/>
      <c r="BA188" s="22"/>
      <c r="BY188" s="22"/>
      <c r="CR188" s="26"/>
      <c r="CW188" s="22"/>
      <c r="DM188" s="25"/>
    </row>
    <row r="189" spans="1:117" ht="12.75" customHeight="1">
      <c r="A189" s="22"/>
      <c r="B189" s="22"/>
      <c r="J189" s="22"/>
      <c r="K189" s="22"/>
      <c r="L189" s="22"/>
      <c r="M189" s="22"/>
      <c r="N189" s="22"/>
      <c r="O189" s="22"/>
      <c r="P189" s="22"/>
      <c r="W189" s="23"/>
      <c r="X189" s="22"/>
      <c r="Y189" s="22"/>
      <c r="Z189" s="23"/>
      <c r="AA189" s="24"/>
      <c r="AD189" s="24"/>
      <c r="AW189" s="23"/>
      <c r="AX189" s="22"/>
      <c r="AZ189" s="23"/>
      <c r="BA189" s="22"/>
      <c r="BY189" s="22"/>
      <c r="CR189" s="26"/>
      <c r="CW189" s="22"/>
      <c r="DM189" s="25"/>
    </row>
    <row r="190" spans="1:117" ht="12.75" customHeight="1">
      <c r="A190" s="22"/>
      <c r="B190" s="22"/>
      <c r="J190" s="22"/>
      <c r="K190" s="22"/>
      <c r="L190" s="22"/>
      <c r="M190" s="22"/>
      <c r="N190" s="22"/>
      <c r="O190" s="22"/>
      <c r="P190" s="22"/>
      <c r="W190" s="23"/>
      <c r="X190" s="22"/>
      <c r="Y190" s="22"/>
      <c r="Z190" s="23"/>
      <c r="AA190" s="24"/>
      <c r="AD190" s="24"/>
      <c r="AW190" s="23"/>
      <c r="AX190" s="22"/>
      <c r="AZ190" s="23"/>
      <c r="BA190" s="22"/>
      <c r="BY190" s="22"/>
      <c r="CR190" s="26"/>
      <c r="CW190" s="22"/>
      <c r="DM190" s="25"/>
    </row>
    <row r="191" spans="1:117" ht="12.75" customHeight="1">
      <c r="A191" s="22"/>
      <c r="B191" s="22"/>
      <c r="J191" s="22"/>
      <c r="K191" s="22"/>
      <c r="L191" s="22"/>
      <c r="M191" s="22"/>
      <c r="N191" s="22"/>
      <c r="O191" s="22"/>
      <c r="P191" s="22"/>
      <c r="W191" s="23"/>
      <c r="X191" s="22"/>
      <c r="Y191" s="22"/>
      <c r="Z191" s="23"/>
      <c r="AA191" s="24"/>
      <c r="AD191" s="24"/>
      <c r="AW191" s="23"/>
      <c r="AX191" s="22"/>
      <c r="AZ191" s="23"/>
      <c r="BA191" s="22"/>
      <c r="BY191" s="22"/>
      <c r="CR191" s="26"/>
      <c r="CW191" s="22"/>
      <c r="DM191" s="25"/>
    </row>
    <row r="192" spans="1:117" ht="12.75" customHeight="1">
      <c r="A192" s="22"/>
      <c r="B192" s="22"/>
      <c r="J192" s="22"/>
      <c r="K192" s="22"/>
      <c r="L192" s="22"/>
      <c r="M192" s="22"/>
      <c r="N192" s="22"/>
      <c r="O192" s="22"/>
      <c r="P192" s="22"/>
      <c r="W192" s="23"/>
      <c r="X192" s="22"/>
      <c r="Y192" s="22"/>
      <c r="Z192" s="23"/>
      <c r="AA192" s="24"/>
      <c r="AD192" s="24"/>
      <c r="AW192" s="23"/>
      <c r="AX192" s="22"/>
      <c r="AZ192" s="23"/>
      <c r="BA192" s="22"/>
      <c r="BY192" s="22"/>
      <c r="CR192" s="26"/>
      <c r="CW192" s="22"/>
      <c r="DM192" s="25"/>
    </row>
    <row r="193" spans="1:117" ht="12.75" customHeight="1">
      <c r="A193" s="22"/>
      <c r="B193" s="22"/>
      <c r="J193" s="22"/>
      <c r="K193" s="22"/>
      <c r="L193" s="22"/>
      <c r="M193" s="22"/>
      <c r="N193" s="22"/>
      <c r="O193" s="22"/>
      <c r="P193" s="22"/>
      <c r="W193" s="23"/>
      <c r="X193" s="22"/>
      <c r="Y193" s="22"/>
      <c r="Z193" s="23"/>
      <c r="AA193" s="24"/>
      <c r="AD193" s="24"/>
      <c r="AW193" s="23"/>
      <c r="AX193" s="22"/>
      <c r="AZ193" s="23"/>
      <c r="BA193" s="22"/>
      <c r="BY193" s="22"/>
      <c r="CR193" s="26"/>
      <c r="CW193" s="22"/>
      <c r="DM193" s="25"/>
    </row>
    <row r="194" spans="1:117" ht="12.75" customHeight="1">
      <c r="A194" s="22"/>
      <c r="B194" s="22"/>
      <c r="J194" s="22"/>
      <c r="K194" s="22"/>
      <c r="L194" s="22"/>
      <c r="M194" s="22"/>
      <c r="N194" s="22"/>
      <c r="O194" s="22"/>
      <c r="P194" s="22"/>
      <c r="W194" s="23"/>
      <c r="X194" s="22"/>
      <c r="Y194" s="22"/>
      <c r="Z194" s="23"/>
      <c r="AA194" s="24"/>
      <c r="AD194" s="24"/>
      <c r="AW194" s="23"/>
      <c r="AX194" s="22"/>
      <c r="AZ194" s="23"/>
      <c r="BA194" s="22"/>
      <c r="BY194" s="22"/>
      <c r="CR194" s="26"/>
      <c r="CW194" s="22"/>
      <c r="DM194" s="25"/>
    </row>
    <row r="195" spans="1:117" ht="12.75" customHeight="1">
      <c r="A195" s="22"/>
      <c r="B195" s="22"/>
      <c r="J195" s="22"/>
      <c r="K195" s="22"/>
      <c r="L195" s="22"/>
      <c r="M195" s="22"/>
      <c r="N195" s="22"/>
      <c r="O195" s="22"/>
      <c r="P195" s="22"/>
      <c r="W195" s="23"/>
      <c r="X195" s="22"/>
      <c r="Y195" s="22"/>
      <c r="Z195" s="23"/>
      <c r="AA195" s="24"/>
      <c r="AD195" s="24"/>
      <c r="AW195" s="23"/>
      <c r="AX195" s="22"/>
      <c r="AZ195" s="23"/>
      <c r="BA195" s="22"/>
      <c r="BY195" s="22"/>
      <c r="CR195" s="26"/>
      <c r="CW195" s="22"/>
      <c r="DM195" s="25"/>
    </row>
    <row r="196" spans="1:117" ht="12.75" customHeight="1">
      <c r="A196" s="22"/>
      <c r="B196" s="22"/>
      <c r="J196" s="22"/>
      <c r="K196" s="22"/>
      <c r="L196" s="22"/>
      <c r="M196" s="22"/>
      <c r="N196" s="22"/>
      <c r="O196" s="22"/>
      <c r="P196" s="22"/>
      <c r="W196" s="23"/>
      <c r="X196" s="22"/>
      <c r="Y196" s="22"/>
      <c r="Z196" s="23"/>
      <c r="AA196" s="24"/>
      <c r="AD196" s="24"/>
      <c r="AW196" s="23"/>
      <c r="AX196" s="22"/>
      <c r="AZ196" s="23"/>
      <c r="BA196" s="22"/>
      <c r="BY196" s="22"/>
      <c r="CR196" s="26"/>
      <c r="CW196" s="22"/>
      <c r="DM196" s="25"/>
    </row>
    <row r="197" spans="1:117" ht="12.75" customHeight="1">
      <c r="A197" s="22"/>
      <c r="B197" s="22"/>
      <c r="J197" s="22"/>
      <c r="K197" s="22"/>
      <c r="L197" s="22"/>
      <c r="M197" s="22"/>
      <c r="N197" s="22"/>
      <c r="O197" s="22"/>
      <c r="P197" s="22"/>
      <c r="W197" s="23"/>
      <c r="X197" s="22"/>
      <c r="Y197" s="22"/>
      <c r="Z197" s="23"/>
      <c r="AA197" s="24"/>
      <c r="AD197" s="24"/>
      <c r="AW197" s="23"/>
      <c r="AX197" s="22"/>
      <c r="AZ197" s="23"/>
      <c r="BA197" s="22"/>
      <c r="BY197" s="22"/>
      <c r="CR197" s="26"/>
      <c r="CW197" s="22"/>
      <c r="DM197" s="25"/>
    </row>
    <row r="198" spans="1:117" ht="12.75" customHeight="1">
      <c r="A198" s="22"/>
      <c r="B198" s="22"/>
      <c r="J198" s="22"/>
      <c r="K198" s="22"/>
      <c r="L198" s="22"/>
      <c r="M198" s="22"/>
      <c r="N198" s="22"/>
      <c r="O198" s="22"/>
      <c r="P198" s="22"/>
      <c r="W198" s="23"/>
      <c r="X198" s="22"/>
      <c r="Y198" s="22"/>
      <c r="Z198" s="23"/>
      <c r="AA198" s="24"/>
      <c r="AD198" s="24"/>
      <c r="AW198" s="23"/>
      <c r="AX198" s="22"/>
      <c r="AZ198" s="23"/>
      <c r="BA198" s="22"/>
      <c r="BY198" s="22"/>
      <c r="CR198" s="26"/>
      <c r="CW198" s="22"/>
      <c r="DM198" s="25"/>
    </row>
    <row r="199" spans="1:117" ht="12.75" customHeight="1">
      <c r="A199" s="22"/>
      <c r="B199" s="22"/>
      <c r="J199" s="22"/>
      <c r="K199" s="22"/>
      <c r="L199" s="22"/>
      <c r="M199" s="22"/>
      <c r="N199" s="22"/>
      <c r="O199" s="22"/>
      <c r="P199" s="22"/>
      <c r="W199" s="23"/>
      <c r="X199" s="22"/>
      <c r="Y199" s="22"/>
      <c r="Z199" s="23"/>
      <c r="AA199" s="24"/>
      <c r="AD199" s="24"/>
      <c r="AW199" s="23"/>
      <c r="AX199" s="22"/>
      <c r="AZ199" s="23"/>
      <c r="BA199" s="22"/>
      <c r="BY199" s="22"/>
      <c r="CR199" s="26"/>
      <c r="CW199" s="22"/>
      <c r="DM199" s="25"/>
    </row>
    <row r="200" spans="1:117" ht="12.75" customHeight="1">
      <c r="A200" s="22"/>
      <c r="B200" s="22"/>
      <c r="J200" s="22"/>
      <c r="K200" s="22"/>
      <c r="L200" s="22"/>
      <c r="M200" s="22"/>
      <c r="N200" s="22"/>
      <c r="O200" s="22"/>
      <c r="P200" s="22"/>
      <c r="W200" s="23"/>
      <c r="X200" s="22"/>
      <c r="Y200" s="22"/>
      <c r="Z200" s="23"/>
      <c r="AA200" s="24"/>
      <c r="AD200" s="24"/>
      <c r="AW200" s="23"/>
      <c r="AX200" s="22"/>
      <c r="AZ200" s="23"/>
      <c r="BA200" s="22"/>
      <c r="BY200" s="22"/>
      <c r="CR200" s="26"/>
      <c r="CW200" s="22"/>
      <c r="DM200" s="25"/>
    </row>
    <row r="201" spans="1:117" ht="12.75" customHeight="1">
      <c r="A201" s="22"/>
      <c r="B201" s="22"/>
      <c r="J201" s="22"/>
      <c r="K201" s="22"/>
      <c r="L201" s="22"/>
      <c r="M201" s="22"/>
      <c r="N201" s="22"/>
      <c r="O201" s="22"/>
      <c r="P201" s="22"/>
      <c r="W201" s="23"/>
      <c r="X201" s="22"/>
      <c r="Y201" s="22"/>
      <c r="Z201" s="23"/>
      <c r="AA201" s="24"/>
      <c r="AD201" s="24"/>
      <c r="AW201" s="23"/>
      <c r="AX201" s="22"/>
      <c r="AZ201" s="23"/>
      <c r="BA201" s="22"/>
      <c r="BY201" s="22"/>
      <c r="CR201" s="26"/>
      <c r="CW201" s="22"/>
      <c r="DM201" s="25"/>
    </row>
    <row r="202" spans="1:117" ht="12.75" customHeight="1">
      <c r="A202" s="22"/>
      <c r="B202" s="22"/>
      <c r="J202" s="22"/>
      <c r="K202" s="22"/>
      <c r="L202" s="22"/>
      <c r="M202" s="22"/>
      <c r="N202" s="22"/>
      <c r="O202" s="22"/>
      <c r="P202" s="22"/>
      <c r="W202" s="23"/>
      <c r="X202" s="22"/>
      <c r="Y202" s="22"/>
      <c r="Z202" s="23"/>
      <c r="AA202" s="24"/>
      <c r="AD202" s="24"/>
      <c r="AW202" s="23"/>
      <c r="AX202" s="22"/>
      <c r="AZ202" s="23"/>
      <c r="BA202" s="22"/>
      <c r="BY202" s="22"/>
      <c r="CR202" s="26"/>
      <c r="CW202" s="22"/>
      <c r="DM202" s="25"/>
    </row>
    <row r="203" spans="1:117" ht="12.75" customHeight="1">
      <c r="A203" s="22"/>
      <c r="B203" s="22"/>
      <c r="J203" s="22"/>
      <c r="K203" s="22"/>
      <c r="L203" s="22"/>
      <c r="M203" s="22"/>
      <c r="N203" s="22"/>
      <c r="O203" s="22"/>
      <c r="P203" s="22"/>
      <c r="W203" s="23"/>
      <c r="X203" s="22"/>
      <c r="Y203" s="22"/>
      <c r="Z203" s="23"/>
      <c r="AA203" s="24"/>
      <c r="AD203" s="24"/>
      <c r="AW203" s="23"/>
      <c r="AX203" s="22"/>
      <c r="AZ203" s="23"/>
      <c r="BA203" s="22"/>
      <c r="BY203" s="22"/>
      <c r="CR203" s="26"/>
      <c r="CW203" s="22"/>
      <c r="DM203" s="25"/>
    </row>
    <row r="204" spans="1:117" ht="12.75" customHeight="1">
      <c r="A204" s="22"/>
      <c r="B204" s="22"/>
      <c r="J204" s="22"/>
      <c r="K204" s="22"/>
      <c r="L204" s="22"/>
      <c r="M204" s="22"/>
      <c r="N204" s="22"/>
      <c r="O204" s="22"/>
      <c r="P204" s="22"/>
      <c r="W204" s="23"/>
      <c r="X204" s="22"/>
      <c r="Y204" s="22"/>
      <c r="Z204" s="23"/>
      <c r="AA204" s="24"/>
      <c r="AD204" s="24"/>
      <c r="AW204" s="23"/>
      <c r="AX204" s="22"/>
      <c r="AZ204" s="23"/>
      <c r="BA204" s="22"/>
      <c r="BY204" s="22"/>
      <c r="CR204" s="26"/>
      <c r="CW204" s="22"/>
      <c r="DM204" s="25"/>
    </row>
    <row r="205" spans="1:117" ht="12.75" customHeight="1">
      <c r="A205" s="22"/>
      <c r="B205" s="22"/>
      <c r="J205" s="22"/>
      <c r="K205" s="22"/>
      <c r="L205" s="22"/>
      <c r="M205" s="22"/>
      <c r="N205" s="22"/>
      <c r="O205" s="22"/>
      <c r="P205" s="22"/>
      <c r="W205" s="23"/>
      <c r="X205" s="22"/>
      <c r="Y205" s="22"/>
      <c r="Z205" s="23"/>
      <c r="AA205" s="24"/>
      <c r="AD205" s="24"/>
      <c r="AW205" s="23"/>
      <c r="AX205" s="22"/>
      <c r="AZ205" s="23"/>
      <c r="BA205" s="22"/>
      <c r="BY205" s="22"/>
      <c r="CR205" s="26"/>
      <c r="CW205" s="22"/>
      <c r="DM205" s="25"/>
    </row>
    <row r="206" spans="1:117" ht="12.75" customHeight="1">
      <c r="A206" s="22"/>
      <c r="B206" s="22"/>
      <c r="J206" s="22"/>
      <c r="K206" s="22"/>
      <c r="L206" s="22"/>
      <c r="M206" s="22"/>
      <c r="N206" s="22"/>
      <c r="O206" s="22"/>
      <c r="P206" s="22"/>
      <c r="W206" s="23"/>
      <c r="X206" s="22"/>
      <c r="Y206" s="22"/>
      <c r="Z206" s="23"/>
      <c r="AA206" s="24"/>
      <c r="AD206" s="24"/>
      <c r="AW206" s="23"/>
      <c r="AX206" s="22"/>
      <c r="AZ206" s="23"/>
      <c r="BA206" s="22"/>
      <c r="BY206" s="22"/>
      <c r="CR206" s="26"/>
      <c r="CW206" s="22"/>
      <c r="DM206" s="25"/>
    </row>
    <row r="207" spans="1:117" ht="12.75" customHeight="1">
      <c r="A207" s="22"/>
      <c r="B207" s="22"/>
      <c r="J207" s="22"/>
      <c r="K207" s="22"/>
      <c r="L207" s="22"/>
      <c r="M207" s="22"/>
      <c r="N207" s="22"/>
      <c r="O207" s="22"/>
      <c r="P207" s="22"/>
      <c r="W207" s="23"/>
      <c r="X207" s="22"/>
      <c r="Y207" s="22"/>
      <c r="Z207" s="23"/>
      <c r="AA207" s="24"/>
      <c r="AD207" s="24"/>
      <c r="AW207" s="23"/>
      <c r="AX207" s="22"/>
      <c r="AZ207" s="23"/>
      <c r="BA207" s="22"/>
      <c r="BY207" s="22"/>
      <c r="CR207" s="26"/>
      <c r="CW207" s="22"/>
      <c r="DM207" s="25"/>
    </row>
    <row r="208" spans="1:117" ht="12.75" customHeight="1">
      <c r="A208" s="22"/>
      <c r="B208" s="22"/>
      <c r="J208" s="22"/>
      <c r="K208" s="22"/>
      <c r="L208" s="22"/>
      <c r="M208" s="22"/>
      <c r="N208" s="22"/>
      <c r="O208" s="22"/>
      <c r="P208" s="22"/>
      <c r="W208" s="23"/>
      <c r="X208" s="22"/>
      <c r="Y208" s="22"/>
      <c r="Z208" s="23"/>
      <c r="AA208" s="24"/>
      <c r="AD208" s="24"/>
      <c r="AW208" s="23"/>
      <c r="AX208" s="22"/>
      <c r="AZ208" s="23"/>
      <c r="BA208" s="22"/>
      <c r="BY208" s="22"/>
      <c r="CR208" s="26"/>
      <c r="CW208" s="22"/>
      <c r="DM208" s="25"/>
    </row>
    <row r="209" spans="1:117" ht="12.75" customHeight="1">
      <c r="A209" s="22"/>
      <c r="B209" s="22"/>
      <c r="J209" s="22"/>
      <c r="K209" s="22"/>
      <c r="L209" s="22"/>
      <c r="M209" s="22"/>
      <c r="N209" s="22"/>
      <c r="O209" s="22"/>
      <c r="P209" s="22"/>
      <c r="W209" s="23"/>
      <c r="X209" s="22"/>
      <c r="Y209" s="22"/>
      <c r="Z209" s="23"/>
      <c r="AA209" s="24"/>
      <c r="AD209" s="24"/>
      <c r="AW209" s="23"/>
      <c r="AX209" s="22"/>
      <c r="AZ209" s="23"/>
      <c r="BA209" s="22"/>
      <c r="BY209" s="22"/>
      <c r="CR209" s="26"/>
      <c r="CW209" s="22"/>
      <c r="DM209" s="25"/>
    </row>
    <row r="210" spans="1:117" ht="12.75" customHeight="1">
      <c r="A210" s="22"/>
      <c r="B210" s="22"/>
      <c r="J210" s="22"/>
      <c r="K210" s="22"/>
      <c r="L210" s="22"/>
      <c r="M210" s="22"/>
      <c r="N210" s="22"/>
      <c r="O210" s="22"/>
      <c r="P210" s="22"/>
      <c r="W210" s="23"/>
      <c r="X210" s="22"/>
      <c r="Y210" s="22"/>
      <c r="Z210" s="23"/>
      <c r="AA210" s="24"/>
      <c r="AD210" s="24"/>
      <c r="AW210" s="23"/>
      <c r="AX210" s="22"/>
      <c r="AZ210" s="23"/>
      <c r="BA210" s="22"/>
      <c r="BY210" s="22"/>
      <c r="CR210" s="26"/>
      <c r="CW210" s="22"/>
      <c r="DM210" s="25"/>
    </row>
    <row r="211" spans="1:117" ht="12.75" customHeight="1">
      <c r="A211" s="22"/>
      <c r="B211" s="22"/>
      <c r="J211" s="22"/>
      <c r="K211" s="22"/>
      <c r="L211" s="22"/>
      <c r="M211" s="22"/>
      <c r="N211" s="22"/>
      <c r="O211" s="22"/>
      <c r="P211" s="22"/>
      <c r="W211" s="23"/>
      <c r="X211" s="22"/>
      <c r="Y211" s="22"/>
      <c r="Z211" s="23"/>
      <c r="AA211" s="24"/>
      <c r="AD211" s="24"/>
      <c r="AW211" s="23"/>
      <c r="AX211" s="22"/>
      <c r="AZ211" s="23"/>
      <c r="BA211" s="22"/>
      <c r="BY211" s="22"/>
      <c r="CR211" s="26"/>
      <c r="CW211" s="22"/>
      <c r="DM211" s="25"/>
    </row>
    <row r="212" spans="1:117" ht="12.75" customHeight="1">
      <c r="A212" s="22"/>
      <c r="B212" s="22"/>
      <c r="J212" s="22"/>
      <c r="K212" s="22"/>
      <c r="L212" s="22"/>
      <c r="M212" s="22"/>
      <c r="N212" s="22"/>
      <c r="O212" s="22"/>
      <c r="P212" s="22"/>
      <c r="W212" s="23"/>
      <c r="X212" s="22"/>
      <c r="Y212" s="22"/>
      <c r="Z212" s="23"/>
      <c r="AA212" s="24"/>
      <c r="AD212" s="24"/>
      <c r="AW212" s="23"/>
      <c r="AX212" s="22"/>
      <c r="AZ212" s="23"/>
      <c r="BA212" s="22"/>
      <c r="BY212" s="22"/>
      <c r="CR212" s="26"/>
      <c r="CW212" s="22"/>
      <c r="DM212" s="25"/>
    </row>
    <row r="213" spans="1:117" ht="12.75" customHeight="1">
      <c r="A213" s="22"/>
      <c r="B213" s="22"/>
      <c r="J213" s="22"/>
      <c r="K213" s="22"/>
      <c r="L213" s="22"/>
      <c r="M213" s="22"/>
      <c r="N213" s="22"/>
      <c r="O213" s="22"/>
      <c r="P213" s="22"/>
      <c r="W213" s="23"/>
      <c r="X213" s="22"/>
      <c r="Y213" s="22"/>
      <c r="Z213" s="23"/>
      <c r="AA213" s="24"/>
      <c r="AD213" s="24"/>
      <c r="AW213" s="23"/>
      <c r="AX213" s="22"/>
      <c r="AZ213" s="23"/>
      <c r="BA213" s="22"/>
      <c r="BY213" s="22"/>
      <c r="CR213" s="26"/>
      <c r="CW213" s="22"/>
      <c r="DM213" s="25"/>
    </row>
    <row r="214" spans="1:117" ht="12.75" customHeight="1">
      <c r="A214" s="22"/>
      <c r="B214" s="22"/>
      <c r="J214" s="22"/>
      <c r="K214" s="22"/>
      <c r="L214" s="22"/>
      <c r="M214" s="22"/>
      <c r="N214" s="22"/>
      <c r="O214" s="22"/>
      <c r="P214" s="22"/>
      <c r="W214" s="23"/>
      <c r="X214" s="22"/>
      <c r="Y214" s="22"/>
      <c r="Z214" s="23"/>
      <c r="AA214" s="24"/>
      <c r="AD214" s="24"/>
      <c r="AW214" s="23"/>
      <c r="AX214" s="22"/>
      <c r="AZ214" s="23"/>
      <c r="BA214" s="22"/>
      <c r="BY214" s="22"/>
      <c r="CR214" s="26"/>
      <c r="CW214" s="22"/>
      <c r="DM214" s="25"/>
    </row>
    <row r="215" spans="1:117" ht="12.75" customHeight="1">
      <c r="A215" s="22"/>
      <c r="B215" s="22"/>
      <c r="J215" s="22"/>
      <c r="K215" s="22"/>
      <c r="L215" s="22"/>
      <c r="M215" s="22"/>
      <c r="N215" s="22"/>
      <c r="O215" s="22"/>
      <c r="P215" s="22"/>
      <c r="W215" s="23"/>
      <c r="X215" s="22"/>
      <c r="Y215" s="22"/>
      <c r="Z215" s="23"/>
      <c r="AA215" s="24"/>
      <c r="AD215" s="24"/>
      <c r="AW215" s="23"/>
      <c r="AX215" s="22"/>
      <c r="AZ215" s="23"/>
      <c r="BA215" s="22"/>
      <c r="BY215" s="22"/>
      <c r="CR215" s="26"/>
      <c r="CW215" s="22"/>
      <c r="DM215" s="25"/>
    </row>
    <row r="216" spans="1:117" ht="12.75" customHeight="1">
      <c r="A216" s="22"/>
      <c r="B216" s="22"/>
      <c r="J216" s="22"/>
      <c r="K216" s="22"/>
      <c r="L216" s="22"/>
      <c r="M216" s="22"/>
      <c r="N216" s="22"/>
      <c r="O216" s="22"/>
      <c r="P216" s="22"/>
      <c r="W216" s="23"/>
      <c r="X216" s="22"/>
      <c r="Y216" s="22"/>
      <c r="Z216" s="23"/>
      <c r="AA216" s="24"/>
      <c r="AD216" s="24"/>
      <c r="AW216" s="23"/>
      <c r="AX216" s="22"/>
      <c r="AZ216" s="23"/>
      <c r="BA216" s="22"/>
      <c r="BY216" s="22"/>
      <c r="CR216" s="26"/>
      <c r="CW216" s="22"/>
      <c r="DM216" s="25"/>
    </row>
    <row r="217" spans="1:117" ht="12.75" customHeight="1">
      <c r="A217" s="22"/>
      <c r="B217" s="22"/>
      <c r="J217" s="22"/>
      <c r="K217" s="22"/>
      <c r="L217" s="22"/>
      <c r="M217" s="22"/>
      <c r="N217" s="22"/>
      <c r="O217" s="22"/>
      <c r="P217" s="22"/>
      <c r="W217" s="23"/>
      <c r="X217" s="22"/>
      <c r="Y217" s="22"/>
      <c r="Z217" s="23"/>
      <c r="AA217" s="24"/>
      <c r="AD217" s="24"/>
      <c r="AW217" s="23"/>
      <c r="AX217" s="22"/>
      <c r="AZ217" s="23"/>
      <c r="BA217" s="22"/>
      <c r="BY217" s="22"/>
      <c r="CR217" s="26"/>
      <c r="CW217" s="22"/>
      <c r="DM217" s="25"/>
    </row>
    <row r="218" spans="1:117" ht="12.75" customHeight="1">
      <c r="A218" s="22"/>
      <c r="B218" s="22"/>
      <c r="J218" s="22"/>
      <c r="K218" s="22"/>
      <c r="L218" s="22"/>
      <c r="M218" s="22"/>
      <c r="N218" s="22"/>
      <c r="O218" s="22"/>
      <c r="P218" s="22"/>
      <c r="W218" s="23"/>
      <c r="X218" s="22"/>
      <c r="Y218" s="22"/>
      <c r="Z218" s="23"/>
      <c r="AA218" s="24"/>
      <c r="AD218" s="24"/>
      <c r="AW218" s="23"/>
      <c r="AX218" s="22"/>
      <c r="AZ218" s="23"/>
      <c r="BA218" s="22"/>
      <c r="BY218" s="22"/>
      <c r="CR218" s="26"/>
      <c r="CW218" s="22"/>
      <c r="DM218" s="25"/>
    </row>
    <row r="219" spans="1:117" ht="12.75" customHeight="1">
      <c r="A219" s="22"/>
      <c r="B219" s="22"/>
      <c r="J219" s="22"/>
      <c r="K219" s="22"/>
      <c r="L219" s="22"/>
      <c r="M219" s="22"/>
      <c r="N219" s="22"/>
      <c r="O219" s="22"/>
      <c r="P219" s="22"/>
      <c r="W219" s="23"/>
      <c r="X219" s="22"/>
      <c r="Y219" s="22"/>
      <c r="Z219" s="23"/>
      <c r="AA219" s="24"/>
      <c r="AD219" s="24"/>
      <c r="AW219" s="23"/>
      <c r="AX219" s="22"/>
      <c r="AZ219" s="23"/>
      <c r="BA219" s="22"/>
      <c r="BY219" s="22"/>
      <c r="CR219" s="26"/>
      <c r="CW219" s="22"/>
      <c r="DM219" s="25"/>
    </row>
    <row r="220" spans="1:117" ht="12.75" customHeight="1">
      <c r="A220" s="22"/>
      <c r="B220" s="22"/>
      <c r="J220" s="22"/>
      <c r="K220" s="22"/>
      <c r="L220" s="22"/>
      <c r="M220" s="22"/>
      <c r="N220" s="22"/>
      <c r="O220" s="22"/>
      <c r="P220" s="22"/>
      <c r="W220" s="23"/>
      <c r="X220" s="22"/>
      <c r="Y220" s="22"/>
      <c r="Z220" s="23"/>
      <c r="AA220" s="24"/>
      <c r="AD220" s="24"/>
      <c r="AW220" s="23"/>
      <c r="AX220" s="22"/>
      <c r="AZ220" s="23"/>
      <c r="BA220" s="22"/>
      <c r="BY220" s="22"/>
      <c r="CR220" s="26"/>
      <c r="CW220" s="22"/>
      <c r="DM220" s="25"/>
    </row>
    <row r="221" spans="1:117" ht="12.75" customHeight="1">
      <c r="A221" s="22"/>
      <c r="B221" s="22"/>
      <c r="J221" s="22"/>
      <c r="K221" s="22"/>
      <c r="L221" s="22"/>
      <c r="M221" s="22"/>
      <c r="N221" s="22"/>
      <c r="O221" s="22"/>
      <c r="P221" s="22"/>
      <c r="W221" s="23"/>
      <c r="X221" s="22"/>
      <c r="Y221" s="22"/>
      <c r="Z221" s="23"/>
      <c r="AA221" s="24"/>
      <c r="AD221" s="24"/>
      <c r="AW221" s="23"/>
      <c r="AX221" s="22"/>
      <c r="AZ221" s="23"/>
      <c r="BA221" s="22"/>
      <c r="BY221" s="22"/>
      <c r="CR221" s="26"/>
      <c r="CW221" s="22"/>
      <c r="DM221" s="25"/>
    </row>
    <row r="222" spans="1:117" ht="12.75" customHeight="1">
      <c r="A222" s="22"/>
      <c r="B222" s="22"/>
      <c r="J222" s="22"/>
      <c r="K222" s="22"/>
      <c r="L222" s="22"/>
      <c r="M222" s="22"/>
      <c r="N222" s="22"/>
      <c r="O222" s="22"/>
      <c r="P222" s="22"/>
      <c r="W222" s="23"/>
      <c r="X222" s="22"/>
      <c r="Y222" s="22"/>
      <c r="Z222" s="23"/>
      <c r="AA222" s="24"/>
      <c r="AD222" s="24"/>
      <c r="AW222" s="23"/>
      <c r="AX222" s="22"/>
      <c r="AZ222" s="23"/>
      <c r="BA222" s="22"/>
      <c r="BY222" s="22"/>
      <c r="CR222" s="26"/>
      <c r="CW222" s="22"/>
      <c r="DM222" s="25"/>
    </row>
    <row r="223" spans="1:117" ht="12.75" customHeight="1">
      <c r="A223" s="22"/>
      <c r="B223" s="22"/>
      <c r="J223" s="22"/>
      <c r="K223" s="22"/>
      <c r="L223" s="22"/>
      <c r="M223" s="22"/>
      <c r="N223" s="22"/>
      <c r="O223" s="22"/>
      <c r="P223" s="22"/>
      <c r="W223" s="23"/>
      <c r="X223" s="22"/>
      <c r="Y223" s="22"/>
      <c r="Z223" s="23"/>
      <c r="AA223" s="24"/>
      <c r="AD223" s="24"/>
      <c r="AW223" s="23"/>
      <c r="AX223" s="22"/>
      <c r="AZ223" s="23"/>
      <c r="BA223" s="22"/>
      <c r="BY223" s="22"/>
      <c r="CR223" s="26"/>
      <c r="CW223" s="22"/>
      <c r="DM223" s="25"/>
    </row>
    <row r="224" spans="1:117" ht="12.75" customHeight="1">
      <c r="A224" s="22"/>
      <c r="B224" s="22"/>
      <c r="J224" s="22"/>
      <c r="K224" s="22"/>
      <c r="L224" s="22"/>
      <c r="M224" s="22"/>
      <c r="N224" s="22"/>
      <c r="O224" s="22"/>
      <c r="P224" s="22"/>
      <c r="W224" s="23"/>
      <c r="X224" s="22"/>
      <c r="Y224" s="22"/>
      <c r="Z224" s="23"/>
      <c r="AA224" s="24"/>
      <c r="AD224" s="24"/>
      <c r="AW224" s="23"/>
      <c r="AX224" s="22"/>
      <c r="AZ224" s="23"/>
      <c r="BA224" s="22"/>
      <c r="BY224" s="22"/>
      <c r="CR224" s="26"/>
      <c r="CW224" s="22"/>
      <c r="DM224" s="25"/>
    </row>
    <row r="225" spans="1:117" ht="12.75" customHeight="1">
      <c r="A225" s="22"/>
      <c r="B225" s="22"/>
      <c r="J225" s="22"/>
      <c r="K225" s="22"/>
      <c r="L225" s="22"/>
      <c r="M225" s="22"/>
      <c r="N225" s="22"/>
      <c r="O225" s="22"/>
      <c r="P225" s="22"/>
      <c r="W225" s="23"/>
      <c r="X225" s="22"/>
      <c r="Y225" s="22"/>
      <c r="Z225" s="23"/>
      <c r="AA225" s="24"/>
      <c r="AD225" s="24"/>
      <c r="AW225" s="23"/>
      <c r="AX225" s="22"/>
      <c r="AZ225" s="23"/>
      <c r="BA225" s="22"/>
      <c r="BY225" s="22"/>
      <c r="CR225" s="26"/>
      <c r="CW225" s="22"/>
      <c r="DM225" s="25"/>
    </row>
    <row r="226" spans="1:117" ht="12.75" customHeight="1">
      <c r="A226" s="22"/>
      <c r="B226" s="22"/>
      <c r="J226" s="22"/>
      <c r="K226" s="22"/>
      <c r="L226" s="22"/>
      <c r="M226" s="22"/>
      <c r="N226" s="22"/>
      <c r="O226" s="22"/>
      <c r="P226" s="22"/>
      <c r="W226" s="23"/>
      <c r="X226" s="22"/>
      <c r="Y226" s="22"/>
      <c r="Z226" s="23"/>
      <c r="AA226" s="24"/>
      <c r="AD226" s="24"/>
      <c r="AW226" s="23"/>
      <c r="AX226" s="22"/>
      <c r="AZ226" s="23"/>
      <c r="BA226" s="22"/>
      <c r="BY226" s="22"/>
      <c r="CR226" s="26"/>
      <c r="CW226" s="22"/>
      <c r="DM226" s="25"/>
    </row>
    <row r="227" spans="1:117" ht="12.75" customHeight="1">
      <c r="A227" s="22"/>
      <c r="B227" s="22"/>
      <c r="J227" s="22"/>
      <c r="K227" s="22"/>
      <c r="L227" s="22"/>
      <c r="M227" s="22"/>
      <c r="N227" s="22"/>
      <c r="O227" s="22"/>
      <c r="P227" s="22"/>
      <c r="W227" s="23"/>
      <c r="X227" s="22"/>
      <c r="Y227" s="22"/>
      <c r="Z227" s="23"/>
      <c r="AA227" s="24"/>
      <c r="AD227" s="24"/>
      <c r="AW227" s="23"/>
      <c r="AX227" s="22"/>
      <c r="AZ227" s="23"/>
      <c r="BA227" s="22"/>
      <c r="BY227" s="22"/>
      <c r="CR227" s="26"/>
      <c r="CW227" s="22"/>
      <c r="DM227" s="25"/>
    </row>
    <row r="228" spans="1:117" ht="12.75" customHeight="1">
      <c r="A228" s="22"/>
      <c r="B228" s="22"/>
      <c r="J228" s="22"/>
      <c r="K228" s="22"/>
      <c r="L228" s="22"/>
      <c r="M228" s="22"/>
      <c r="N228" s="22"/>
      <c r="O228" s="22"/>
      <c r="P228" s="22"/>
      <c r="W228" s="23"/>
      <c r="X228" s="22"/>
      <c r="Y228" s="22"/>
      <c r="Z228" s="23"/>
      <c r="AA228" s="24"/>
      <c r="AD228" s="24"/>
      <c r="AW228" s="23"/>
      <c r="AX228" s="22"/>
      <c r="AZ228" s="23"/>
      <c r="BA228" s="22"/>
      <c r="BY228" s="22"/>
      <c r="CR228" s="26"/>
      <c r="CW228" s="22"/>
      <c r="DM228" s="25"/>
    </row>
    <row r="229" spans="1:117" ht="12.75" customHeight="1">
      <c r="A229" s="22"/>
      <c r="B229" s="22"/>
      <c r="J229" s="22"/>
      <c r="K229" s="22"/>
      <c r="L229" s="22"/>
      <c r="M229" s="22"/>
      <c r="N229" s="22"/>
      <c r="O229" s="22"/>
      <c r="P229" s="22"/>
      <c r="W229" s="23"/>
      <c r="X229" s="22"/>
      <c r="Y229" s="22"/>
      <c r="Z229" s="23"/>
      <c r="AA229" s="24"/>
      <c r="AD229" s="24"/>
      <c r="AW229" s="23"/>
      <c r="AX229" s="22"/>
      <c r="AZ229" s="23"/>
      <c r="BA229" s="22"/>
      <c r="BY229" s="22"/>
      <c r="CR229" s="26"/>
      <c r="CW229" s="22"/>
      <c r="DM229" s="25"/>
    </row>
    <row r="230" spans="1:117" ht="12.75" customHeight="1">
      <c r="A230" s="22"/>
      <c r="B230" s="22"/>
      <c r="J230" s="22"/>
      <c r="K230" s="22"/>
      <c r="L230" s="22"/>
      <c r="M230" s="22"/>
      <c r="N230" s="22"/>
      <c r="O230" s="22"/>
      <c r="P230" s="22"/>
      <c r="W230" s="23"/>
      <c r="X230" s="22"/>
      <c r="Y230" s="22"/>
      <c r="Z230" s="23"/>
      <c r="AA230" s="24"/>
      <c r="AD230" s="24"/>
      <c r="AW230" s="23"/>
      <c r="AX230" s="22"/>
      <c r="AZ230" s="23"/>
      <c r="BA230" s="22"/>
      <c r="BY230" s="22"/>
      <c r="CR230" s="26"/>
      <c r="CW230" s="22"/>
      <c r="DM230" s="25"/>
    </row>
    <row r="231" spans="1:117" ht="12.75" customHeight="1">
      <c r="A231" s="22"/>
      <c r="B231" s="22"/>
      <c r="J231" s="22"/>
      <c r="K231" s="22"/>
      <c r="L231" s="22"/>
      <c r="M231" s="22"/>
      <c r="N231" s="22"/>
      <c r="O231" s="22"/>
      <c r="P231" s="22"/>
      <c r="W231" s="23"/>
      <c r="X231" s="22"/>
      <c r="Y231" s="22"/>
      <c r="Z231" s="23"/>
      <c r="AA231" s="24"/>
      <c r="AD231" s="24"/>
      <c r="AW231" s="23"/>
      <c r="AX231" s="22"/>
      <c r="AZ231" s="23"/>
      <c r="BA231" s="22"/>
      <c r="BY231" s="22"/>
      <c r="CR231" s="26"/>
      <c r="CW231" s="22"/>
      <c r="DM231" s="25"/>
    </row>
    <row r="232" spans="1:117" ht="12.75" customHeight="1">
      <c r="A232" s="22"/>
      <c r="B232" s="22"/>
      <c r="J232" s="22"/>
      <c r="K232" s="22"/>
      <c r="L232" s="22"/>
      <c r="M232" s="22"/>
      <c r="N232" s="22"/>
      <c r="O232" s="22"/>
      <c r="P232" s="22"/>
      <c r="W232" s="23"/>
      <c r="X232" s="22"/>
      <c r="Y232" s="22"/>
      <c r="Z232" s="23"/>
      <c r="AA232" s="24"/>
      <c r="AD232" s="24"/>
      <c r="AW232" s="23"/>
      <c r="AX232" s="22"/>
      <c r="AZ232" s="23"/>
      <c r="BA232" s="22"/>
      <c r="BY232" s="22"/>
      <c r="CR232" s="26"/>
      <c r="CW232" s="22"/>
      <c r="DM232" s="25"/>
    </row>
    <row r="233" spans="1:117" ht="12.75" customHeight="1">
      <c r="A233" s="22"/>
      <c r="B233" s="22"/>
      <c r="J233" s="22"/>
      <c r="K233" s="22"/>
      <c r="L233" s="22"/>
      <c r="M233" s="22"/>
      <c r="N233" s="22"/>
      <c r="O233" s="22"/>
      <c r="P233" s="22"/>
      <c r="W233" s="23"/>
      <c r="X233" s="22"/>
      <c r="Y233" s="22"/>
      <c r="Z233" s="23"/>
      <c r="AA233" s="24"/>
      <c r="AD233" s="24"/>
      <c r="AW233" s="23"/>
      <c r="AX233" s="22"/>
      <c r="AZ233" s="23"/>
      <c r="BA233" s="22"/>
      <c r="BY233" s="22"/>
      <c r="CR233" s="26"/>
      <c r="CW233" s="22"/>
      <c r="DM233" s="25"/>
    </row>
    <row r="234" spans="1:117" ht="12.75" customHeight="1">
      <c r="A234" s="22"/>
      <c r="B234" s="22"/>
      <c r="J234" s="22"/>
      <c r="K234" s="22"/>
      <c r="L234" s="22"/>
      <c r="M234" s="22"/>
      <c r="N234" s="22"/>
      <c r="O234" s="22"/>
      <c r="P234" s="22"/>
      <c r="W234" s="23"/>
      <c r="X234" s="22"/>
      <c r="Y234" s="22"/>
      <c r="Z234" s="23"/>
      <c r="AA234" s="24"/>
      <c r="AD234" s="24"/>
      <c r="AW234" s="23"/>
      <c r="AX234" s="22"/>
      <c r="AZ234" s="23"/>
      <c r="BA234" s="22"/>
      <c r="BY234" s="22"/>
      <c r="CR234" s="26"/>
      <c r="CW234" s="22"/>
      <c r="DM234" s="25"/>
    </row>
    <row r="235" spans="1:117" ht="12.75" customHeight="1">
      <c r="A235" s="22"/>
      <c r="B235" s="22"/>
      <c r="J235" s="22"/>
      <c r="K235" s="22"/>
      <c r="L235" s="22"/>
      <c r="M235" s="22"/>
      <c r="N235" s="22"/>
      <c r="O235" s="22"/>
      <c r="P235" s="22"/>
      <c r="W235" s="23"/>
      <c r="X235" s="22"/>
      <c r="Y235" s="22"/>
      <c r="Z235" s="23"/>
      <c r="AA235" s="24"/>
      <c r="AD235" s="24"/>
      <c r="AW235" s="23"/>
      <c r="AX235" s="22"/>
      <c r="AZ235" s="23"/>
      <c r="BA235" s="22"/>
      <c r="BY235" s="22"/>
      <c r="CR235" s="26"/>
      <c r="CW235" s="22"/>
      <c r="DM235" s="25"/>
    </row>
    <row r="236" spans="1:117" ht="12.75" customHeight="1">
      <c r="A236" s="22"/>
      <c r="B236" s="22"/>
      <c r="J236" s="22"/>
      <c r="K236" s="22"/>
      <c r="L236" s="22"/>
      <c r="M236" s="22"/>
      <c r="N236" s="22"/>
      <c r="O236" s="22"/>
      <c r="P236" s="22"/>
      <c r="W236" s="23"/>
      <c r="X236" s="22"/>
      <c r="Y236" s="22"/>
      <c r="Z236" s="23"/>
      <c r="AA236" s="24"/>
      <c r="AD236" s="24"/>
      <c r="AW236" s="23"/>
      <c r="AX236" s="22"/>
      <c r="AZ236" s="23"/>
      <c r="BA236" s="22"/>
      <c r="BY236" s="22"/>
      <c r="CR236" s="26"/>
      <c r="CW236" s="22"/>
      <c r="DM236" s="25"/>
    </row>
    <row r="237" spans="1:117" ht="12.75" customHeight="1">
      <c r="A237" s="22"/>
      <c r="B237" s="22"/>
      <c r="J237" s="22"/>
      <c r="K237" s="22"/>
      <c r="L237" s="22"/>
      <c r="M237" s="22"/>
      <c r="N237" s="22"/>
      <c r="O237" s="22"/>
      <c r="P237" s="22"/>
      <c r="W237" s="23"/>
      <c r="X237" s="22"/>
      <c r="Y237" s="22"/>
      <c r="Z237" s="23"/>
      <c r="AA237" s="24"/>
      <c r="AD237" s="24"/>
      <c r="AW237" s="23"/>
      <c r="AX237" s="22"/>
      <c r="AZ237" s="23"/>
      <c r="BA237" s="22"/>
      <c r="BY237" s="22"/>
      <c r="CR237" s="26"/>
      <c r="CW237" s="22"/>
      <c r="DM237" s="25"/>
    </row>
    <row r="238" spans="1:117" ht="12.75" customHeight="1">
      <c r="A238" s="22"/>
      <c r="B238" s="22"/>
      <c r="J238" s="22"/>
      <c r="K238" s="22"/>
      <c r="L238" s="22"/>
      <c r="M238" s="22"/>
      <c r="N238" s="22"/>
      <c r="O238" s="22"/>
      <c r="P238" s="22"/>
      <c r="W238" s="23"/>
      <c r="X238" s="22"/>
      <c r="Y238" s="22"/>
      <c r="Z238" s="23"/>
      <c r="AA238" s="24"/>
      <c r="AD238" s="24"/>
      <c r="AW238" s="23"/>
      <c r="AX238" s="22"/>
      <c r="AZ238" s="23"/>
      <c r="BA238" s="22"/>
      <c r="BY238" s="22"/>
      <c r="CR238" s="26"/>
      <c r="CW238" s="22"/>
      <c r="DM238" s="25"/>
    </row>
    <row r="239" spans="1:117" ht="12.75" customHeight="1">
      <c r="A239" s="22"/>
      <c r="B239" s="22"/>
      <c r="J239" s="22"/>
      <c r="K239" s="22"/>
      <c r="L239" s="22"/>
      <c r="M239" s="22"/>
      <c r="N239" s="22"/>
      <c r="O239" s="22"/>
      <c r="P239" s="22"/>
      <c r="W239" s="23"/>
      <c r="X239" s="22"/>
      <c r="Y239" s="22"/>
      <c r="Z239" s="23"/>
      <c r="AA239" s="24"/>
      <c r="AD239" s="24"/>
      <c r="AW239" s="23"/>
      <c r="AX239" s="22"/>
      <c r="AZ239" s="23"/>
      <c r="BA239" s="22"/>
      <c r="BY239" s="22"/>
      <c r="CR239" s="26"/>
      <c r="CW239" s="22"/>
      <c r="DM239" s="25"/>
    </row>
    <row r="240" spans="1:117" ht="12.75" customHeight="1">
      <c r="A240" s="22"/>
      <c r="B240" s="22"/>
      <c r="J240" s="22"/>
      <c r="K240" s="22"/>
      <c r="L240" s="22"/>
      <c r="M240" s="22"/>
      <c r="N240" s="22"/>
      <c r="O240" s="22"/>
      <c r="P240" s="22"/>
      <c r="W240" s="23"/>
      <c r="X240" s="22"/>
      <c r="Y240" s="22"/>
      <c r="Z240" s="23"/>
      <c r="AA240" s="24"/>
      <c r="AD240" s="24"/>
      <c r="AW240" s="23"/>
      <c r="AX240" s="22"/>
      <c r="AZ240" s="23"/>
      <c r="BA240" s="22"/>
      <c r="BY240" s="22"/>
      <c r="CR240" s="26"/>
      <c r="CW240" s="22"/>
      <c r="DM240" s="25"/>
    </row>
    <row r="241" spans="1:117" ht="12.75" customHeight="1">
      <c r="A241" s="22"/>
      <c r="B241" s="22"/>
      <c r="J241" s="22"/>
      <c r="K241" s="22"/>
      <c r="L241" s="22"/>
      <c r="M241" s="22"/>
      <c r="N241" s="22"/>
      <c r="O241" s="22"/>
      <c r="P241" s="22"/>
      <c r="W241" s="23"/>
      <c r="X241" s="22"/>
      <c r="Y241" s="22"/>
      <c r="Z241" s="23"/>
      <c r="AA241" s="24"/>
      <c r="AD241" s="24"/>
      <c r="AW241" s="23"/>
      <c r="AX241" s="22"/>
      <c r="AZ241" s="23"/>
      <c r="BA241" s="22"/>
      <c r="BY241" s="22"/>
      <c r="CR241" s="26"/>
      <c r="CW241" s="22"/>
      <c r="DM241" s="25"/>
    </row>
    <row r="242" spans="1:117" ht="12.75" customHeight="1">
      <c r="A242" s="22"/>
      <c r="B242" s="22"/>
      <c r="J242" s="22"/>
      <c r="K242" s="22"/>
      <c r="L242" s="22"/>
      <c r="M242" s="22"/>
      <c r="N242" s="22"/>
      <c r="O242" s="22"/>
      <c r="P242" s="22"/>
      <c r="W242" s="23"/>
      <c r="X242" s="22"/>
      <c r="Y242" s="22"/>
      <c r="Z242" s="23"/>
      <c r="AA242" s="24"/>
      <c r="AD242" s="24"/>
      <c r="AW242" s="23"/>
      <c r="AX242" s="22"/>
      <c r="AZ242" s="23"/>
      <c r="BA242" s="22"/>
      <c r="BY242" s="22"/>
      <c r="CR242" s="26"/>
      <c r="CW242" s="22"/>
      <c r="DM242" s="25"/>
    </row>
    <row r="243" spans="1:117" ht="12.75" customHeight="1">
      <c r="A243" s="22"/>
      <c r="B243" s="22"/>
      <c r="J243" s="22"/>
      <c r="K243" s="22"/>
      <c r="L243" s="22"/>
      <c r="M243" s="22"/>
      <c r="N243" s="22"/>
      <c r="O243" s="22"/>
      <c r="P243" s="22"/>
      <c r="W243" s="23"/>
      <c r="X243" s="22"/>
      <c r="Y243" s="22"/>
      <c r="Z243" s="23"/>
      <c r="AA243" s="24"/>
      <c r="AD243" s="24"/>
      <c r="AW243" s="23"/>
      <c r="AX243" s="22"/>
      <c r="AZ243" s="23"/>
      <c r="BA243" s="22"/>
      <c r="BY243" s="22"/>
      <c r="CR243" s="26"/>
      <c r="CW243" s="22"/>
      <c r="DM243" s="25"/>
    </row>
    <row r="244" spans="1:117" ht="12.75" customHeight="1">
      <c r="A244" s="22"/>
      <c r="B244" s="22"/>
      <c r="J244" s="22"/>
      <c r="K244" s="22"/>
      <c r="L244" s="22"/>
      <c r="M244" s="22"/>
      <c r="N244" s="22"/>
      <c r="O244" s="22"/>
      <c r="P244" s="22"/>
      <c r="W244" s="23"/>
      <c r="X244" s="22"/>
      <c r="Y244" s="22"/>
      <c r="Z244" s="23"/>
      <c r="AA244" s="24"/>
      <c r="AD244" s="24"/>
      <c r="AW244" s="23"/>
      <c r="AX244" s="22"/>
      <c r="AZ244" s="23"/>
      <c r="BA244" s="22"/>
      <c r="BY244" s="22"/>
      <c r="CR244" s="26"/>
      <c r="CW244" s="22"/>
      <c r="DM244" s="25"/>
    </row>
    <row r="245" spans="1:117" ht="12.75" customHeight="1">
      <c r="A245" s="22"/>
      <c r="B245" s="22"/>
      <c r="J245" s="22"/>
      <c r="K245" s="22"/>
      <c r="L245" s="22"/>
      <c r="M245" s="22"/>
      <c r="N245" s="22"/>
      <c r="O245" s="22"/>
      <c r="P245" s="22"/>
      <c r="W245" s="23"/>
      <c r="X245" s="22"/>
      <c r="Y245" s="22"/>
      <c r="Z245" s="23"/>
      <c r="AA245" s="24"/>
      <c r="AD245" s="24"/>
      <c r="AW245" s="23"/>
      <c r="AX245" s="22"/>
      <c r="AZ245" s="23"/>
      <c r="BA245" s="22"/>
      <c r="BY245" s="22"/>
      <c r="CR245" s="26"/>
      <c r="CW245" s="22"/>
      <c r="DM245" s="25"/>
    </row>
    <row r="246" spans="1:117" ht="12.75" customHeight="1">
      <c r="A246" s="22"/>
      <c r="B246" s="22"/>
      <c r="J246" s="22"/>
      <c r="K246" s="22"/>
      <c r="L246" s="22"/>
      <c r="M246" s="22"/>
      <c r="N246" s="22"/>
      <c r="O246" s="22"/>
      <c r="P246" s="22"/>
      <c r="W246" s="23"/>
      <c r="X246" s="22"/>
      <c r="Y246" s="22"/>
      <c r="Z246" s="23"/>
      <c r="AA246" s="24"/>
      <c r="AD246" s="24"/>
      <c r="AW246" s="23"/>
      <c r="AX246" s="22"/>
      <c r="AZ246" s="23"/>
      <c r="BA246" s="22"/>
      <c r="BY246" s="22"/>
      <c r="CR246" s="26"/>
      <c r="CW246" s="22"/>
      <c r="DM246" s="25"/>
    </row>
    <row r="247" spans="1:117" ht="12.75" customHeight="1">
      <c r="A247" s="22"/>
      <c r="B247" s="22"/>
      <c r="J247" s="22"/>
      <c r="K247" s="22"/>
      <c r="L247" s="22"/>
      <c r="M247" s="22"/>
      <c r="N247" s="22"/>
      <c r="O247" s="22"/>
      <c r="P247" s="22"/>
      <c r="W247" s="23"/>
      <c r="X247" s="22"/>
      <c r="Y247" s="22"/>
      <c r="Z247" s="23"/>
      <c r="AA247" s="24"/>
      <c r="AD247" s="24"/>
      <c r="AW247" s="23"/>
      <c r="AX247" s="22"/>
      <c r="AZ247" s="23"/>
      <c r="BA247" s="22"/>
      <c r="BY247" s="22"/>
      <c r="CR247" s="26"/>
      <c r="CW247" s="22"/>
      <c r="DM247" s="25"/>
    </row>
    <row r="248" spans="1:117" ht="12.75" customHeight="1">
      <c r="A248" s="22"/>
      <c r="B248" s="22"/>
      <c r="J248" s="22"/>
      <c r="K248" s="22"/>
      <c r="L248" s="22"/>
      <c r="M248" s="22"/>
      <c r="N248" s="22"/>
      <c r="O248" s="22"/>
      <c r="P248" s="22"/>
      <c r="W248" s="23"/>
      <c r="X248" s="22"/>
      <c r="Y248" s="22"/>
      <c r="Z248" s="23"/>
      <c r="AA248" s="24"/>
      <c r="AD248" s="24"/>
      <c r="AW248" s="23"/>
      <c r="AX248" s="22"/>
      <c r="AZ248" s="23"/>
      <c r="BA248" s="22"/>
      <c r="BY248" s="22"/>
      <c r="CR248" s="26"/>
      <c r="CW248" s="22"/>
      <c r="DM248" s="25"/>
    </row>
    <row r="249" spans="1:117" ht="12.75" customHeight="1">
      <c r="A249" s="22"/>
      <c r="B249" s="22"/>
      <c r="J249" s="22"/>
      <c r="K249" s="22"/>
      <c r="L249" s="22"/>
      <c r="M249" s="22"/>
      <c r="N249" s="22"/>
      <c r="O249" s="22"/>
      <c r="P249" s="22"/>
      <c r="W249" s="23"/>
      <c r="X249" s="22"/>
      <c r="Y249" s="22"/>
      <c r="Z249" s="23"/>
      <c r="AA249" s="24"/>
      <c r="AD249" s="24"/>
      <c r="AW249" s="23"/>
      <c r="AX249" s="22"/>
      <c r="AZ249" s="23"/>
      <c r="BA249" s="22"/>
      <c r="BY249" s="22"/>
      <c r="CR249" s="26"/>
      <c r="CW249" s="22"/>
      <c r="DM249" s="25"/>
    </row>
    <row r="250" spans="1:117" ht="12.75" customHeight="1">
      <c r="A250" s="22"/>
      <c r="B250" s="22"/>
      <c r="J250" s="22"/>
      <c r="K250" s="22"/>
      <c r="L250" s="22"/>
      <c r="M250" s="22"/>
      <c r="N250" s="22"/>
      <c r="O250" s="22"/>
      <c r="P250" s="22"/>
      <c r="W250" s="23"/>
      <c r="X250" s="22"/>
      <c r="Y250" s="22"/>
      <c r="Z250" s="23"/>
      <c r="AA250" s="24"/>
      <c r="AD250" s="24"/>
      <c r="AW250" s="23"/>
      <c r="AX250" s="22"/>
      <c r="AZ250" s="23"/>
      <c r="BA250" s="22"/>
      <c r="BY250" s="22"/>
      <c r="CR250" s="26"/>
      <c r="CW250" s="22"/>
      <c r="DM250" s="25"/>
    </row>
    <row r="251" spans="1:117" ht="12.75" customHeight="1">
      <c r="A251" s="22"/>
      <c r="B251" s="22"/>
      <c r="J251" s="22"/>
      <c r="K251" s="22"/>
      <c r="L251" s="22"/>
      <c r="M251" s="22"/>
      <c r="N251" s="22"/>
      <c r="O251" s="22"/>
      <c r="P251" s="22"/>
      <c r="W251" s="23"/>
      <c r="X251" s="22"/>
      <c r="Y251" s="22"/>
      <c r="Z251" s="23"/>
      <c r="AA251" s="24"/>
      <c r="AD251" s="24"/>
      <c r="AW251" s="23"/>
      <c r="AX251" s="22"/>
      <c r="AZ251" s="23"/>
      <c r="BA251" s="22"/>
      <c r="BY251" s="22"/>
      <c r="CR251" s="26"/>
      <c r="CW251" s="22"/>
      <c r="DM251" s="25"/>
    </row>
    <row r="252" spans="1:117" ht="12.75" customHeight="1">
      <c r="A252" s="22"/>
      <c r="B252" s="22"/>
      <c r="J252" s="22"/>
      <c r="K252" s="22"/>
      <c r="L252" s="22"/>
      <c r="M252" s="22"/>
      <c r="N252" s="22"/>
      <c r="O252" s="22"/>
      <c r="P252" s="22"/>
      <c r="W252" s="23"/>
      <c r="X252" s="22"/>
      <c r="Y252" s="22"/>
      <c r="Z252" s="23"/>
      <c r="AA252" s="24"/>
      <c r="AD252" s="24"/>
      <c r="AW252" s="23"/>
      <c r="AX252" s="22"/>
      <c r="AZ252" s="23"/>
      <c r="BA252" s="22"/>
      <c r="BY252" s="22"/>
      <c r="CR252" s="26"/>
      <c r="CW252" s="22"/>
      <c r="DM252" s="25"/>
    </row>
    <row r="253" spans="1:117" ht="12.75" customHeight="1">
      <c r="A253" s="22"/>
      <c r="B253" s="22"/>
      <c r="J253" s="22"/>
      <c r="K253" s="22"/>
      <c r="L253" s="22"/>
      <c r="M253" s="22"/>
      <c r="N253" s="22"/>
      <c r="O253" s="22"/>
      <c r="P253" s="22"/>
      <c r="W253" s="23"/>
      <c r="X253" s="22"/>
      <c r="Y253" s="22"/>
      <c r="Z253" s="23"/>
      <c r="AA253" s="24"/>
      <c r="AD253" s="24"/>
      <c r="AW253" s="23"/>
      <c r="AX253" s="22"/>
      <c r="AZ253" s="23"/>
      <c r="BA253" s="22"/>
      <c r="BY253" s="22"/>
      <c r="CR253" s="26"/>
      <c r="CW253" s="22"/>
      <c r="DM253" s="25"/>
    </row>
    <row r="254" spans="1:117" ht="12.75" customHeight="1">
      <c r="A254" s="22"/>
      <c r="B254" s="22"/>
      <c r="J254" s="22"/>
      <c r="K254" s="22"/>
      <c r="L254" s="22"/>
      <c r="M254" s="22"/>
      <c r="N254" s="22"/>
      <c r="O254" s="22"/>
      <c r="P254" s="22"/>
      <c r="W254" s="23"/>
      <c r="X254" s="22"/>
      <c r="Y254" s="22"/>
      <c r="Z254" s="23"/>
      <c r="AA254" s="24"/>
      <c r="AD254" s="24"/>
      <c r="AW254" s="23"/>
      <c r="AX254" s="22"/>
      <c r="AZ254" s="23"/>
      <c r="BA254" s="22"/>
      <c r="BY254" s="22"/>
      <c r="CR254" s="26"/>
      <c r="CW254" s="22"/>
      <c r="DM254" s="25"/>
    </row>
    <row r="255" spans="1:117" ht="12.75" customHeight="1">
      <c r="A255" s="22"/>
      <c r="B255" s="22"/>
      <c r="J255" s="22"/>
      <c r="K255" s="22"/>
      <c r="L255" s="22"/>
      <c r="M255" s="22"/>
      <c r="N255" s="22"/>
      <c r="O255" s="22"/>
      <c r="P255" s="22"/>
      <c r="W255" s="23"/>
      <c r="X255" s="22"/>
      <c r="Y255" s="22"/>
      <c r="Z255" s="23"/>
      <c r="AA255" s="24"/>
      <c r="AD255" s="24"/>
      <c r="AW255" s="23"/>
      <c r="AX255" s="22"/>
      <c r="AZ255" s="23"/>
      <c r="BA255" s="22"/>
      <c r="BY255" s="22"/>
      <c r="CR255" s="26"/>
      <c r="CW255" s="22"/>
      <c r="DM255" s="25"/>
    </row>
    <row r="256" spans="1:117" ht="12.75" customHeight="1">
      <c r="A256" s="22"/>
      <c r="B256" s="22"/>
      <c r="J256" s="22"/>
      <c r="K256" s="22"/>
      <c r="L256" s="22"/>
      <c r="M256" s="22"/>
      <c r="N256" s="22"/>
      <c r="O256" s="22"/>
      <c r="P256" s="22"/>
      <c r="W256" s="23"/>
      <c r="X256" s="22"/>
      <c r="Y256" s="22"/>
      <c r="Z256" s="23"/>
      <c r="AA256" s="24"/>
      <c r="AD256" s="24"/>
      <c r="AW256" s="23"/>
      <c r="AX256" s="22"/>
      <c r="AZ256" s="23"/>
      <c r="BA256" s="22"/>
      <c r="BY256" s="22"/>
      <c r="CR256" s="26"/>
      <c r="CW256" s="22"/>
      <c r="DM256" s="25"/>
    </row>
    <row r="257" spans="1:117" ht="12.75" customHeight="1">
      <c r="A257" s="22"/>
      <c r="B257" s="22"/>
      <c r="J257" s="22"/>
      <c r="K257" s="22"/>
      <c r="L257" s="22"/>
      <c r="M257" s="22"/>
      <c r="N257" s="22"/>
      <c r="O257" s="22"/>
      <c r="P257" s="22"/>
      <c r="W257" s="23"/>
      <c r="X257" s="22"/>
      <c r="Y257" s="22"/>
      <c r="Z257" s="23"/>
      <c r="AA257" s="24"/>
      <c r="AD257" s="24"/>
      <c r="AW257" s="23"/>
      <c r="AX257" s="22"/>
      <c r="AZ257" s="23"/>
      <c r="BA257" s="22"/>
      <c r="BY257" s="22"/>
      <c r="CR257" s="26"/>
      <c r="CW257" s="22"/>
      <c r="DM257" s="25"/>
    </row>
    <row r="258" spans="1:117" ht="12.75" customHeight="1">
      <c r="A258" s="22"/>
      <c r="B258" s="22"/>
      <c r="J258" s="22"/>
      <c r="K258" s="22"/>
      <c r="L258" s="22"/>
      <c r="M258" s="22"/>
      <c r="N258" s="22"/>
      <c r="O258" s="22"/>
      <c r="P258" s="22"/>
      <c r="W258" s="23"/>
      <c r="X258" s="22"/>
      <c r="Y258" s="22"/>
      <c r="Z258" s="23"/>
      <c r="AA258" s="24"/>
      <c r="AD258" s="24"/>
      <c r="AW258" s="23"/>
      <c r="AX258" s="22"/>
      <c r="AZ258" s="23"/>
      <c r="BA258" s="22"/>
      <c r="BY258" s="22"/>
      <c r="CR258" s="26"/>
      <c r="CW258" s="22"/>
      <c r="DM258" s="25"/>
    </row>
    <row r="259" spans="1:117" ht="12.75" customHeight="1">
      <c r="A259" s="22"/>
      <c r="B259" s="22"/>
      <c r="J259" s="22"/>
      <c r="K259" s="22"/>
      <c r="L259" s="22"/>
      <c r="M259" s="22"/>
      <c r="N259" s="22"/>
      <c r="O259" s="22"/>
      <c r="P259" s="22"/>
      <c r="W259" s="23"/>
      <c r="X259" s="22"/>
      <c r="Y259" s="22"/>
      <c r="Z259" s="23"/>
      <c r="AA259" s="24"/>
      <c r="AD259" s="24"/>
      <c r="AW259" s="23"/>
      <c r="AX259" s="22"/>
      <c r="AZ259" s="23"/>
      <c r="BA259" s="22"/>
      <c r="BY259" s="22"/>
      <c r="CR259" s="26"/>
      <c r="CW259" s="22"/>
      <c r="DM259" s="25"/>
    </row>
    <row r="260" spans="1:117" ht="12.75" customHeight="1">
      <c r="A260" s="22"/>
      <c r="B260" s="22"/>
      <c r="J260" s="22"/>
      <c r="K260" s="22"/>
      <c r="L260" s="22"/>
      <c r="M260" s="22"/>
      <c r="N260" s="22"/>
      <c r="O260" s="22"/>
      <c r="P260" s="22"/>
      <c r="W260" s="23"/>
      <c r="X260" s="22"/>
      <c r="Y260" s="22"/>
      <c r="Z260" s="23"/>
      <c r="AA260" s="24"/>
      <c r="AD260" s="24"/>
      <c r="AW260" s="23"/>
      <c r="AX260" s="22"/>
      <c r="AZ260" s="23"/>
      <c r="BA260" s="22"/>
      <c r="BY260" s="22"/>
      <c r="CR260" s="26"/>
      <c r="CW260" s="22"/>
      <c r="DM260" s="25"/>
    </row>
    <row r="261" spans="1:117" ht="12.75" customHeight="1">
      <c r="A261" s="22"/>
      <c r="B261" s="22"/>
      <c r="J261" s="22"/>
      <c r="K261" s="22"/>
      <c r="L261" s="22"/>
      <c r="M261" s="22"/>
      <c r="N261" s="22"/>
      <c r="O261" s="22"/>
      <c r="P261" s="22"/>
      <c r="W261" s="23"/>
      <c r="X261" s="22"/>
      <c r="Y261" s="22"/>
      <c r="Z261" s="23"/>
      <c r="AA261" s="24"/>
      <c r="AD261" s="24"/>
      <c r="AW261" s="23"/>
      <c r="AX261" s="22"/>
      <c r="AZ261" s="23"/>
      <c r="BA261" s="22"/>
      <c r="BY261" s="22"/>
      <c r="CR261" s="26"/>
      <c r="CW261" s="22"/>
      <c r="DM261" s="25"/>
    </row>
    <row r="262" spans="1:117" ht="12.75" customHeight="1">
      <c r="A262" s="22"/>
      <c r="B262" s="22"/>
      <c r="J262" s="22"/>
      <c r="K262" s="22"/>
      <c r="L262" s="22"/>
      <c r="M262" s="22"/>
      <c r="N262" s="22"/>
      <c r="O262" s="22"/>
      <c r="P262" s="22"/>
      <c r="W262" s="23"/>
      <c r="X262" s="22"/>
      <c r="Y262" s="22"/>
      <c r="Z262" s="23"/>
      <c r="AA262" s="24"/>
      <c r="AD262" s="24"/>
      <c r="AW262" s="23"/>
      <c r="AX262" s="22"/>
      <c r="AZ262" s="23"/>
      <c r="BA262" s="22"/>
      <c r="BY262" s="22"/>
      <c r="CR262" s="26"/>
      <c r="CW262" s="22"/>
      <c r="DM262" s="25"/>
    </row>
    <row r="263" spans="1:117" ht="12.75" customHeight="1">
      <c r="A263" s="22"/>
      <c r="B263" s="22"/>
      <c r="J263" s="22"/>
      <c r="K263" s="22"/>
      <c r="L263" s="22"/>
      <c r="M263" s="22"/>
      <c r="N263" s="22"/>
      <c r="O263" s="22"/>
      <c r="P263" s="22"/>
      <c r="W263" s="23"/>
      <c r="X263" s="22"/>
      <c r="Y263" s="22"/>
      <c r="Z263" s="23"/>
      <c r="AA263" s="24"/>
      <c r="AD263" s="24"/>
      <c r="AW263" s="23"/>
      <c r="AX263" s="22"/>
      <c r="AZ263" s="23"/>
      <c r="BA263" s="22"/>
      <c r="BY263" s="22"/>
      <c r="CR263" s="26"/>
      <c r="CW263" s="22"/>
      <c r="DM263" s="25"/>
    </row>
    <row r="264" spans="1:117" ht="12.75" customHeight="1">
      <c r="A264" s="22"/>
      <c r="B264" s="22"/>
      <c r="J264" s="22"/>
      <c r="K264" s="22"/>
      <c r="L264" s="22"/>
      <c r="M264" s="22"/>
      <c r="N264" s="22"/>
      <c r="O264" s="22"/>
      <c r="P264" s="22"/>
      <c r="W264" s="23"/>
      <c r="X264" s="22"/>
      <c r="Y264" s="22"/>
      <c r="Z264" s="23"/>
      <c r="AA264" s="24"/>
      <c r="AD264" s="24"/>
      <c r="AW264" s="23"/>
      <c r="AX264" s="22"/>
      <c r="AZ264" s="23"/>
      <c r="BA264" s="22"/>
      <c r="BY264" s="22"/>
      <c r="CR264" s="26"/>
      <c r="CW264" s="22"/>
      <c r="DM264" s="25"/>
    </row>
    <row r="265" spans="1:117" ht="12.75" customHeight="1">
      <c r="A265" s="22"/>
      <c r="B265" s="22"/>
      <c r="J265" s="22"/>
      <c r="K265" s="22"/>
      <c r="L265" s="22"/>
      <c r="M265" s="22"/>
      <c r="N265" s="22"/>
      <c r="O265" s="22"/>
      <c r="P265" s="22"/>
      <c r="W265" s="23"/>
      <c r="X265" s="22"/>
      <c r="Y265" s="22"/>
      <c r="Z265" s="23"/>
      <c r="AA265" s="24"/>
      <c r="AD265" s="24"/>
      <c r="AW265" s="23"/>
      <c r="AX265" s="22"/>
      <c r="AZ265" s="23"/>
      <c r="BA265" s="22"/>
      <c r="BY265" s="22"/>
      <c r="CR265" s="26"/>
      <c r="CW265" s="22"/>
      <c r="DM265" s="25"/>
    </row>
    <row r="266" spans="1:117" ht="12.75" customHeight="1">
      <c r="A266" s="22"/>
      <c r="B266" s="22"/>
      <c r="J266" s="22"/>
      <c r="K266" s="22"/>
      <c r="L266" s="22"/>
      <c r="M266" s="22"/>
      <c r="N266" s="22"/>
      <c r="O266" s="22"/>
      <c r="P266" s="22"/>
      <c r="W266" s="23"/>
      <c r="X266" s="22"/>
      <c r="Y266" s="22"/>
      <c r="Z266" s="23"/>
      <c r="AA266" s="24"/>
      <c r="AD266" s="24"/>
      <c r="AW266" s="23"/>
      <c r="AX266" s="22"/>
      <c r="AZ266" s="23"/>
      <c r="BA266" s="22"/>
      <c r="BY266" s="22"/>
      <c r="CR266" s="26"/>
      <c r="CW266" s="22"/>
      <c r="DM266" s="25"/>
    </row>
    <row r="267" spans="1:117" ht="12.75" customHeight="1">
      <c r="A267" s="22"/>
      <c r="B267" s="22"/>
      <c r="J267" s="22"/>
      <c r="K267" s="22"/>
      <c r="L267" s="22"/>
      <c r="M267" s="22"/>
      <c r="N267" s="22"/>
      <c r="O267" s="22"/>
      <c r="P267" s="22"/>
      <c r="W267" s="23"/>
      <c r="X267" s="22"/>
      <c r="Y267" s="22"/>
      <c r="Z267" s="23"/>
      <c r="AA267" s="24"/>
      <c r="AD267" s="24"/>
      <c r="AW267" s="23"/>
      <c r="AX267" s="22"/>
      <c r="AZ267" s="23"/>
      <c r="BA267" s="22"/>
      <c r="BY267" s="22"/>
      <c r="CR267" s="26"/>
      <c r="CW267" s="22"/>
      <c r="DM267" s="25"/>
    </row>
    <row r="268" spans="1:117" ht="12.75" customHeight="1">
      <c r="A268" s="22"/>
      <c r="B268" s="22"/>
      <c r="J268" s="22"/>
      <c r="K268" s="22"/>
      <c r="L268" s="22"/>
      <c r="M268" s="22"/>
      <c r="N268" s="22"/>
      <c r="O268" s="22"/>
      <c r="P268" s="22"/>
      <c r="W268" s="23"/>
      <c r="X268" s="22"/>
      <c r="Y268" s="22"/>
      <c r="Z268" s="23"/>
      <c r="AA268" s="24"/>
      <c r="AD268" s="24"/>
      <c r="AW268" s="23"/>
      <c r="AX268" s="22"/>
      <c r="AZ268" s="23"/>
      <c r="BA268" s="22"/>
      <c r="BY268" s="22"/>
      <c r="CR268" s="26"/>
      <c r="CW268" s="22"/>
      <c r="DM268" s="25"/>
    </row>
    <row r="269" spans="1:117" ht="12.75" customHeight="1">
      <c r="A269" s="22"/>
      <c r="B269" s="22"/>
      <c r="J269" s="22"/>
      <c r="K269" s="22"/>
      <c r="L269" s="22"/>
      <c r="M269" s="22"/>
      <c r="N269" s="22"/>
      <c r="O269" s="22"/>
      <c r="P269" s="22"/>
      <c r="W269" s="23"/>
      <c r="X269" s="22"/>
      <c r="Y269" s="22"/>
      <c r="Z269" s="23"/>
      <c r="AA269" s="24"/>
      <c r="AD269" s="24"/>
      <c r="AW269" s="23"/>
      <c r="AX269" s="22"/>
      <c r="AZ269" s="23"/>
      <c r="BA269" s="22"/>
      <c r="BY269" s="22"/>
      <c r="CR269" s="26"/>
      <c r="CW269" s="22"/>
      <c r="DM269" s="25"/>
    </row>
    <row r="270" spans="1:117" ht="12.75" customHeight="1">
      <c r="A270" s="22"/>
      <c r="B270" s="22"/>
      <c r="J270" s="22"/>
      <c r="K270" s="22"/>
      <c r="L270" s="22"/>
      <c r="M270" s="22"/>
      <c r="N270" s="22"/>
      <c r="O270" s="22"/>
      <c r="P270" s="22"/>
      <c r="W270" s="23"/>
      <c r="X270" s="22"/>
      <c r="Y270" s="22"/>
      <c r="Z270" s="23"/>
      <c r="AA270" s="24"/>
      <c r="AD270" s="24"/>
      <c r="AW270" s="23"/>
      <c r="AX270" s="22"/>
      <c r="AZ270" s="23"/>
      <c r="BA270" s="22"/>
      <c r="BY270" s="22"/>
      <c r="CR270" s="26"/>
      <c r="CW270" s="22"/>
      <c r="DM270" s="25"/>
    </row>
    <row r="271" spans="1:117" ht="12.75" customHeight="1">
      <c r="A271" s="22"/>
      <c r="B271" s="22"/>
      <c r="J271" s="22"/>
      <c r="K271" s="22"/>
      <c r="L271" s="22"/>
      <c r="M271" s="22"/>
      <c r="N271" s="22"/>
      <c r="O271" s="22"/>
      <c r="P271" s="22"/>
      <c r="W271" s="23"/>
      <c r="X271" s="22"/>
      <c r="Y271" s="22"/>
      <c r="Z271" s="23"/>
      <c r="AA271" s="24"/>
      <c r="AD271" s="24"/>
      <c r="AW271" s="23"/>
      <c r="AX271" s="22"/>
      <c r="AZ271" s="23"/>
      <c r="BA271" s="22"/>
      <c r="BY271" s="22"/>
      <c r="CR271" s="26"/>
      <c r="CW271" s="22"/>
      <c r="DM271" s="25"/>
    </row>
    <row r="272" spans="1:117" ht="12.75" customHeight="1">
      <c r="A272" s="22"/>
      <c r="B272" s="22"/>
      <c r="J272" s="22"/>
      <c r="K272" s="22"/>
      <c r="L272" s="22"/>
      <c r="M272" s="22"/>
      <c r="N272" s="22"/>
      <c r="O272" s="22"/>
      <c r="P272" s="22"/>
      <c r="W272" s="23"/>
      <c r="X272" s="22"/>
      <c r="Y272" s="22"/>
      <c r="Z272" s="23"/>
      <c r="AA272" s="24"/>
      <c r="AD272" s="24"/>
      <c r="AW272" s="23"/>
      <c r="AX272" s="22"/>
      <c r="AZ272" s="23"/>
      <c r="BA272" s="22"/>
      <c r="BY272" s="22"/>
      <c r="CR272" s="26"/>
      <c r="CW272" s="22"/>
      <c r="DM272" s="25"/>
    </row>
    <row r="273" spans="1:117" ht="12.75" customHeight="1">
      <c r="A273" s="22"/>
      <c r="B273" s="22"/>
      <c r="J273" s="22"/>
      <c r="K273" s="22"/>
      <c r="L273" s="22"/>
      <c r="M273" s="22"/>
      <c r="N273" s="22"/>
      <c r="O273" s="22"/>
      <c r="P273" s="22"/>
      <c r="W273" s="23"/>
      <c r="X273" s="22"/>
      <c r="Y273" s="22"/>
      <c r="Z273" s="23"/>
      <c r="AA273" s="24"/>
      <c r="AD273" s="24"/>
      <c r="AW273" s="23"/>
      <c r="AX273" s="22"/>
      <c r="AZ273" s="23"/>
      <c r="BA273" s="22"/>
      <c r="BY273" s="22"/>
      <c r="CR273" s="26"/>
      <c r="CW273" s="22"/>
      <c r="DM273" s="25"/>
    </row>
    <row r="274" spans="1:117" ht="12.75" customHeight="1">
      <c r="A274" s="22"/>
      <c r="B274" s="22"/>
      <c r="J274" s="22"/>
      <c r="K274" s="22"/>
      <c r="L274" s="22"/>
      <c r="M274" s="22"/>
      <c r="N274" s="22"/>
      <c r="O274" s="22"/>
      <c r="P274" s="22"/>
      <c r="W274" s="23"/>
      <c r="X274" s="22"/>
      <c r="Y274" s="22"/>
      <c r="Z274" s="23"/>
      <c r="AA274" s="24"/>
      <c r="AD274" s="24"/>
      <c r="AW274" s="23"/>
      <c r="AX274" s="22"/>
      <c r="AZ274" s="23"/>
      <c r="BA274" s="22"/>
      <c r="BY274" s="22"/>
      <c r="CR274" s="26"/>
      <c r="CW274" s="22"/>
      <c r="DM274" s="25"/>
    </row>
    <row r="275" spans="1:117" ht="12.75" customHeight="1">
      <c r="A275" s="22"/>
      <c r="B275" s="22"/>
      <c r="J275" s="22"/>
      <c r="K275" s="22"/>
      <c r="L275" s="22"/>
      <c r="M275" s="22"/>
      <c r="N275" s="22"/>
      <c r="O275" s="22"/>
      <c r="P275" s="22"/>
      <c r="W275" s="23"/>
      <c r="X275" s="22"/>
      <c r="Y275" s="22"/>
      <c r="Z275" s="23"/>
      <c r="AA275" s="24"/>
      <c r="AD275" s="24"/>
      <c r="AW275" s="23"/>
      <c r="AX275" s="22"/>
      <c r="AZ275" s="23"/>
      <c r="BA275" s="22"/>
      <c r="BY275" s="22"/>
      <c r="CR275" s="26"/>
      <c r="CW275" s="22"/>
      <c r="DM275" s="25"/>
    </row>
    <row r="276" spans="1:117" ht="12.75" customHeight="1">
      <c r="A276" s="22"/>
      <c r="B276" s="22"/>
      <c r="J276" s="22"/>
      <c r="K276" s="22"/>
      <c r="L276" s="22"/>
      <c r="M276" s="22"/>
      <c r="N276" s="22"/>
      <c r="O276" s="22"/>
      <c r="P276" s="22"/>
      <c r="W276" s="23"/>
      <c r="X276" s="22"/>
      <c r="Y276" s="22"/>
      <c r="Z276" s="23"/>
      <c r="AA276" s="24"/>
      <c r="AD276" s="24"/>
      <c r="AW276" s="23"/>
      <c r="AX276" s="22"/>
      <c r="AZ276" s="23"/>
      <c r="BA276" s="22"/>
      <c r="BY276" s="22"/>
      <c r="CR276" s="26"/>
      <c r="CW276" s="22"/>
      <c r="DM276" s="25"/>
    </row>
    <row r="277" spans="1:117" ht="12.75" customHeight="1">
      <c r="A277" s="22"/>
      <c r="B277" s="22"/>
      <c r="J277" s="22"/>
      <c r="K277" s="22"/>
      <c r="L277" s="22"/>
      <c r="M277" s="22"/>
      <c r="N277" s="22"/>
      <c r="O277" s="22"/>
      <c r="P277" s="22"/>
      <c r="W277" s="23"/>
      <c r="X277" s="22"/>
      <c r="Y277" s="22"/>
      <c r="Z277" s="23"/>
      <c r="AA277" s="24"/>
      <c r="AD277" s="24"/>
      <c r="AW277" s="23"/>
      <c r="AX277" s="22"/>
      <c r="AZ277" s="23"/>
      <c r="BA277" s="22"/>
      <c r="BY277" s="22"/>
      <c r="CR277" s="26"/>
      <c r="CW277" s="22"/>
      <c r="DM277" s="25"/>
    </row>
    <row r="278" spans="1:117" ht="12.75" customHeight="1">
      <c r="A278" s="22"/>
      <c r="B278" s="22"/>
      <c r="J278" s="22"/>
      <c r="K278" s="22"/>
      <c r="L278" s="22"/>
      <c r="M278" s="22"/>
      <c r="N278" s="22"/>
      <c r="O278" s="22"/>
      <c r="P278" s="22"/>
      <c r="W278" s="23"/>
      <c r="X278" s="22"/>
      <c r="Y278" s="22"/>
      <c r="Z278" s="23"/>
      <c r="AA278" s="24"/>
      <c r="AD278" s="24"/>
      <c r="AW278" s="23"/>
      <c r="AX278" s="22"/>
      <c r="AZ278" s="23"/>
      <c r="BA278" s="22"/>
      <c r="BY278" s="22"/>
      <c r="CR278" s="26"/>
      <c r="CW278" s="22"/>
      <c r="DM278" s="25"/>
    </row>
    <row r="279" spans="1:117" ht="12.75" customHeight="1">
      <c r="A279" s="22"/>
      <c r="B279" s="22"/>
      <c r="J279" s="22"/>
      <c r="K279" s="22"/>
      <c r="L279" s="22"/>
      <c r="M279" s="22"/>
      <c r="N279" s="22"/>
      <c r="O279" s="22"/>
      <c r="P279" s="22"/>
      <c r="W279" s="23"/>
      <c r="X279" s="22"/>
      <c r="Y279" s="22"/>
      <c r="Z279" s="23"/>
      <c r="AA279" s="24"/>
      <c r="AD279" s="24"/>
      <c r="AW279" s="23"/>
      <c r="AX279" s="22"/>
      <c r="AZ279" s="23"/>
      <c r="BA279" s="22"/>
      <c r="BY279" s="22"/>
      <c r="CR279" s="26"/>
      <c r="CW279" s="22"/>
      <c r="DM279" s="25"/>
    </row>
    <row r="280" spans="1:117" ht="12.75" customHeight="1">
      <c r="A280" s="22"/>
      <c r="B280" s="22"/>
      <c r="J280" s="22"/>
      <c r="K280" s="22"/>
      <c r="L280" s="22"/>
      <c r="M280" s="22"/>
      <c r="N280" s="22"/>
      <c r="O280" s="22"/>
      <c r="P280" s="22"/>
      <c r="W280" s="23"/>
      <c r="X280" s="22"/>
      <c r="Y280" s="22"/>
      <c r="Z280" s="23"/>
      <c r="AA280" s="24"/>
      <c r="AD280" s="24"/>
      <c r="AW280" s="23"/>
      <c r="AX280" s="22"/>
      <c r="AZ280" s="23"/>
      <c r="BA280" s="22"/>
      <c r="BY280" s="22"/>
      <c r="CR280" s="26"/>
      <c r="CW280" s="22"/>
      <c r="DM280" s="25"/>
    </row>
    <row r="281" spans="1:117" ht="12.75" customHeight="1">
      <c r="A281" s="22"/>
      <c r="B281" s="22"/>
      <c r="J281" s="22"/>
      <c r="K281" s="22"/>
      <c r="L281" s="22"/>
      <c r="M281" s="22"/>
      <c r="N281" s="22"/>
      <c r="O281" s="22"/>
      <c r="P281" s="22"/>
      <c r="W281" s="23"/>
      <c r="X281" s="22"/>
      <c r="Y281" s="22"/>
      <c r="Z281" s="23"/>
      <c r="AA281" s="24"/>
      <c r="AD281" s="24"/>
      <c r="AW281" s="23"/>
      <c r="AX281" s="22"/>
      <c r="AZ281" s="23"/>
      <c r="BA281" s="22"/>
      <c r="BY281" s="22"/>
      <c r="CR281" s="26"/>
      <c r="CW281" s="22"/>
      <c r="DM281" s="25"/>
    </row>
    <row r="282" spans="1:117" ht="12.75" customHeight="1">
      <c r="A282" s="22"/>
      <c r="B282" s="22"/>
      <c r="J282" s="22"/>
      <c r="K282" s="22"/>
      <c r="L282" s="22"/>
      <c r="M282" s="22"/>
      <c r="N282" s="22"/>
      <c r="O282" s="22"/>
      <c r="P282" s="22"/>
      <c r="W282" s="23"/>
      <c r="X282" s="22"/>
      <c r="Y282" s="22"/>
      <c r="Z282" s="23"/>
      <c r="AA282" s="24"/>
      <c r="AD282" s="24"/>
      <c r="AW282" s="23"/>
      <c r="AX282" s="22"/>
      <c r="AZ282" s="23"/>
      <c r="BA282" s="22"/>
      <c r="BY282" s="22"/>
      <c r="CR282" s="26"/>
      <c r="CW282" s="22"/>
      <c r="DM282" s="25"/>
    </row>
    <row r="283" spans="1:117" ht="12.75" customHeight="1">
      <c r="A283" s="22"/>
      <c r="B283" s="22"/>
      <c r="J283" s="22"/>
      <c r="K283" s="22"/>
      <c r="L283" s="22"/>
      <c r="M283" s="22"/>
      <c r="N283" s="22"/>
      <c r="O283" s="22"/>
      <c r="P283" s="22"/>
      <c r="W283" s="23"/>
      <c r="X283" s="22"/>
      <c r="Y283" s="22"/>
      <c r="Z283" s="23"/>
      <c r="AA283" s="24"/>
      <c r="AD283" s="24"/>
      <c r="AW283" s="23"/>
      <c r="AX283" s="22"/>
      <c r="AZ283" s="23"/>
      <c r="BA283" s="22"/>
      <c r="BY283" s="22"/>
      <c r="CR283" s="26"/>
      <c r="CW283" s="22"/>
      <c r="DM283" s="25"/>
    </row>
    <row r="284" spans="1:117" ht="12.75" customHeight="1">
      <c r="A284" s="22"/>
      <c r="B284" s="22"/>
      <c r="J284" s="22"/>
      <c r="K284" s="22"/>
      <c r="L284" s="22"/>
      <c r="M284" s="22"/>
      <c r="N284" s="22"/>
      <c r="O284" s="22"/>
      <c r="P284" s="22"/>
      <c r="W284" s="23"/>
      <c r="X284" s="22"/>
      <c r="Y284" s="22"/>
      <c r="Z284" s="23"/>
      <c r="AA284" s="24"/>
      <c r="AD284" s="24"/>
      <c r="AW284" s="23"/>
      <c r="AX284" s="22"/>
      <c r="AZ284" s="23"/>
      <c r="BA284" s="22"/>
      <c r="BY284" s="22"/>
      <c r="CR284" s="26"/>
      <c r="CW284" s="22"/>
      <c r="DM284" s="25"/>
    </row>
    <row r="285" spans="1:117" ht="12.75" customHeight="1">
      <c r="A285" s="22"/>
      <c r="B285" s="22"/>
      <c r="J285" s="22"/>
      <c r="K285" s="22"/>
      <c r="L285" s="22"/>
      <c r="M285" s="22"/>
      <c r="N285" s="22"/>
      <c r="O285" s="22"/>
      <c r="P285" s="22"/>
      <c r="W285" s="23"/>
      <c r="X285" s="22"/>
      <c r="Y285" s="22"/>
      <c r="Z285" s="23"/>
      <c r="AA285" s="24"/>
      <c r="AD285" s="24"/>
      <c r="AW285" s="23"/>
      <c r="AX285" s="22"/>
      <c r="AZ285" s="23"/>
      <c r="BA285" s="22"/>
      <c r="BY285" s="22"/>
      <c r="CR285" s="26"/>
      <c r="CW285" s="22"/>
      <c r="DM285" s="25"/>
    </row>
    <row r="286" spans="1:117" ht="12.75" customHeight="1">
      <c r="A286" s="22"/>
      <c r="B286" s="22"/>
      <c r="J286" s="22"/>
      <c r="K286" s="22"/>
      <c r="L286" s="22"/>
      <c r="M286" s="22"/>
      <c r="N286" s="22"/>
      <c r="O286" s="22"/>
      <c r="P286" s="22"/>
      <c r="W286" s="23"/>
      <c r="X286" s="22"/>
      <c r="Y286" s="22"/>
      <c r="Z286" s="23"/>
      <c r="AA286" s="24"/>
      <c r="AD286" s="24"/>
      <c r="AW286" s="23"/>
      <c r="AX286" s="22"/>
      <c r="AZ286" s="23"/>
      <c r="BA286" s="22"/>
      <c r="BY286" s="22"/>
      <c r="CR286" s="26"/>
      <c r="CW286" s="22"/>
      <c r="DM286" s="25"/>
    </row>
    <row r="287" spans="1:117" ht="12.75" customHeight="1">
      <c r="A287" s="22"/>
      <c r="B287" s="22"/>
      <c r="J287" s="22"/>
      <c r="K287" s="22"/>
      <c r="L287" s="22"/>
      <c r="M287" s="22"/>
      <c r="N287" s="22"/>
      <c r="O287" s="22"/>
      <c r="P287" s="22"/>
      <c r="W287" s="23"/>
      <c r="X287" s="22"/>
      <c r="Y287" s="22"/>
      <c r="Z287" s="23"/>
      <c r="AA287" s="24"/>
      <c r="AD287" s="24"/>
      <c r="AW287" s="23"/>
      <c r="AX287" s="22"/>
      <c r="AZ287" s="23"/>
      <c r="BA287" s="22"/>
      <c r="BY287" s="22"/>
      <c r="CR287" s="26"/>
      <c r="CW287" s="22"/>
      <c r="DM287" s="25"/>
    </row>
    <row r="288" spans="1:117" ht="12.75" customHeight="1">
      <c r="A288" s="22"/>
      <c r="B288" s="22"/>
      <c r="J288" s="22"/>
      <c r="K288" s="22"/>
      <c r="L288" s="22"/>
      <c r="M288" s="22"/>
      <c r="N288" s="22"/>
      <c r="O288" s="22"/>
      <c r="P288" s="22"/>
      <c r="W288" s="23"/>
      <c r="X288" s="22"/>
      <c r="Y288" s="22"/>
      <c r="Z288" s="23"/>
      <c r="AA288" s="24"/>
      <c r="AD288" s="24"/>
      <c r="AW288" s="23"/>
      <c r="AX288" s="22"/>
      <c r="AZ288" s="23"/>
      <c r="BA288" s="22"/>
      <c r="BY288" s="22"/>
      <c r="CR288" s="26"/>
      <c r="CW288" s="22"/>
      <c r="DM288" s="25"/>
    </row>
    <row r="289" spans="1:117" ht="12.75" customHeight="1">
      <c r="A289" s="22"/>
      <c r="B289" s="22"/>
      <c r="J289" s="22"/>
      <c r="K289" s="22"/>
      <c r="L289" s="22"/>
      <c r="M289" s="22"/>
      <c r="N289" s="22"/>
      <c r="O289" s="22"/>
      <c r="P289" s="22"/>
      <c r="W289" s="23"/>
      <c r="X289" s="22"/>
      <c r="Y289" s="22"/>
      <c r="Z289" s="23"/>
      <c r="AA289" s="24"/>
      <c r="AD289" s="24"/>
      <c r="AW289" s="23"/>
      <c r="AX289" s="22"/>
      <c r="AZ289" s="23"/>
      <c r="BA289" s="22"/>
      <c r="BY289" s="22"/>
      <c r="CR289" s="26"/>
      <c r="CW289" s="22"/>
      <c r="DM289" s="25"/>
    </row>
    <row r="290" spans="1:117" ht="12.75" customHeight="1">
      <c r="A290" s="22"/>
      <c r="B290" s="22"/>
      <c r="J290" s="22"/>
      <c r="K290" s="22"/>
      <c r="L290" s="22"/>
      <c r="M290" s="22"/>
      <c r="N290" s="22"/>
      <c r="O290" s="22"/>
      <c r="P290" s="22"/>
      <c r="W290" s="23"/>
      <c r="X290" s="22"/>
      <c r="Y290" s="22"/>
      <c r="Z290" s="23"/>
      <c r="AA290" s="24"/>
      <c r="AD290" s="24"/>
      <c r="AW290" s="23"/>
      <c r="AX290" s="22"/>
      <c r="AZ290" s="23"/>
      <c r="BA290" s="22"/>
      <c r="BY290" s="22"/>
      <c r="CR290" s="26"/>
      <c r="CW290" s="22"/>
      <c r="DM290" s="25"/>
    </row>
    <row r="291" spans="1:117" ht="12.75" customHeight="1">
      <c r="A291" s="22"/>
      <c r="B291" s="22"/>
      <c r="J291" s="22"/>
      <c r="K291" s="22"/>
      <c r="L291" s="22"/>
      <c r="M291" s="22"/>
      <c r="N291" s="22"/>
      <c r="O291" s="22"/>
      <c r="P291" s="22"/>
      <c r="W291" s="23"/>
      <c r="X291" s="22"/>
      <c r="Y291" s="22"/>
      <c r="Z291" s="23"/>
      <c r="AA291" s="24"/>
      <c r="AD291" s="24"/>
      <c r="AW291" s="23"/>
      <c r="AX291" s="22"/>
      <c r="AZ291" s="23"/>
      <c r="BA291" s="22"/>
      <c r="BY291" s="22"/>
      <c r="CR291" s="26"/>
      <c r="CW291" s="22"/>
      <c r="DM291" s="25"/>
    </row>
    <row r="292" spans="1:117" ht="12.75" customHeight="1">
      <c r="A292" s="22"/>
      <c r="B292" s="22"/>
      <c r="J292" s="22"/>
      <c r="K292" s="22"/>
      <c r="L292" s="22"/>
      <c r="M292" s="22"/>
      <c r="N292" s="22"/>
      <c r="O292" s="22"/>
      <c r="P292" s="22"/>
      <c r="W292" s="23"/>
      <c r="X292" s="22"/>
      <c r="Y292" s="22"/>
      <c r="Z292" s="23"/>
      <c r="AA292" s="24"/>
      <c r="AD292" s="24"/>
      <c r="AW292" s="23"/>
      <c r="AX292" s="22"/>
      <c r="AZ292" s="23"/>
      <c r="BA292" s="22"/>
      <c r="BY292" s="22"/>
      <c r="CR292" s="26"/>
      <c r="CW292" s="22"/>
      <c r="DM292" s="25"/>
    </row>
    <row r="293" spans="1:117" ht="12.75" customHeight="1">
      <c r="A293" s="22"/>
      <c r="B293" s="22"/>
      <c r="J293" s="22"/>
      <c r="K293" s="22"/>
      <c r="L293" s="22"/>
      <c r="M293" s="22"/>
      <c r="N293" s="22"/>
      <c r="O293" s="22"/>
      <c r="P293" s="22"/>
      <c r="W293" s="23"/>
      <c r="X293" s="22"/>
      <c r="Y293" s="22"/>
      <c r="Z293" s="23"/>
      <c r="AA293" s="24"/>
      <c r="AD293" s="24"/>
      <c r="AW293" s="23"/>
      <c r="AX293" s="22"/>
      <c r="AZ293" s="23"/>
      <c r="BA293" s="22"/>
      <c r="BY293" s="22"/>
      <c r="CR293" s="26"/>
      <c r="CW293" s="22"/>
      <c r="DM293" s="25"/>
    </row>
    <row r="294" spans="1:117" ht="12.75" customHeight="1">
      <c r="A294" s="22"/>
      <c r="B294" s="22"/>
      <c r="J294" s="22"/>
      <c r="K294" s="22"/>
      <c r="L294" s="22"/>
      <c r="M294" s="22"/>
      <c r="N294" s="22"/>
      <c r="O294" s="22"/>
      <c r="P294" s="22"/>
      <c r="W294" s="23"/>
      <c r="X294" s="22"/>
      <c r="Y294" s="22"/>
      <c r="Z294" s="23"/>
      <c r="AA294" s="24"/>
      <c r="AD294" s="24"/>
      <c r="AW294" s="23"/>
      <c r="AX294" s="22"/>
      <c r="AZ294" s="23"/>
      <c r="BA294" s="22"/>
      <c r="BY294" s="22"/>
      <c r="CR294" s="26"/>
      <c r="CW294" s="22"/>
      <c r="DM294" s="25"/>
    </row>
    <row r="295" spans="1:117" ht="12.75" customHeight="1">
      <c r="A295" s="22"/>
      <c r="B295" s="22"/>
      <c r="J295" s="22"/>
      <c r="K295" s="22"/>
      <c r="L295" s="22"/>
      <c r="M295" s="22"/>
      <c r="N295" s="22"/>
      <c r="O295" s="22"/>
      <c r="P295" s="22"/>
      <c r="W295" s="23"/>
      <c r="X295" s="22"/>
      <c r="Y295" s="22"/>
      <c r="Z295" s="23"/>
      <c r="AA295" s="24"/>
      <c r="AD295" s="24"/>
      <c r="AW295" s="23"/>
      <c r="AX295" s="22"/>
      <c r="AZ295" s="23"/>
      <c r="BA295" s="22"/>
      <c r="BY295" s="22"/>
      <c r="CR295" s="26"/>
      <c r="CW295" s="22"/>
      <c r="DM295" s="25"/>
    </row>
    <row r="296" spans="1:117" ht="12.75" customHeight="1">
      <c r="A296" s="22"/>
      <c r="B296" s="22"/>
      <c r="J296" s="22"/>
      <c r="K296" s="22"/>
      <c r="L296" s="22"/>
      <c r="M296" s="22"/>
      <c r="N296" s="22"/>
      <c r="O296" s="22"/>
      <c r="P296" s="22"/>
      <c r="W296" s="23"/>
      <c r="X296" s="22"/>
      <c r="Y296" s="22"/>
      <c r="Z296" s="23"/>
      <c r="AA296" s="24"/>
      <c r="AD296" s="24"/>
      <c r="AW296" s="23"/>
      <c r="AX296" s="22"/>
      <c r="AZ296" s="23"/>
      <c r="BA296" s="22"/>
      <c r="BY296" s="22"/>
      <c r="CR296" s="26"/>
      <c r="CW296" s="22"/>
      <c r="DM296" s="25"/>
    </row>
    <row r="297" spans="1:117" ht="12.75" customHeight="1">
      <c r="A297" s="22"/>
      <c r="B297" s="22"/>
      <c r="J297" s="22"/>
      <c r="K297" s="22"/>
      <c r="L297" s="22"/>
      <c r="M297" s="22"/>
      <c r="N297" s="22"/>
      <c r="O297" s="22"/>
      <c r="P297" s="22"/>
      <c r="W297" s="23"/>
      <c r="X297" s="22"/>
      <c r="Y297" s="22"/>
      <c r="Z297" s="23"/>
      <c r="AA297" s="24"/>
      <c r="AD297" s="24"/>
      <c r="AW297" s="23"/>
      <c r="AX297" s="22"/>
      <c r="AZ297" s="23"/>
      <c r="BA297" s="22"/>
      <c r="BY297" s="22"/>
      <c r="CR297" s="26"/>
      <c r="CW297" s="22"/>
      <c r="DM297" s="25"/>
    </row>
    <row r="298" spans="1:117" ht="12.75" customHeight="1">
      <c r="A298" s="22"/>
      <c r="B298" s="22"/>
      <c r="J298" s="22"/>
      <c r="K298" s="22"/>
      <c r="L298" s="22"/>
      <c r="M298" s="22"/>
      <c r="N298" s="22"/>
      <c r="O298" s="22"/>
      <c r="P298" s="22"/>
      <c r="W298" s="23"/>
      <c r="X298" s="22"/>
      <c r="Y298" s="22"/>
      <c r="Z298" s="23"/>
      <c r="AA298" s="24"/>
      <c r="AD298" s="24"/>
      <c r="AW298" s="23"/>
      <c r="AX298" s="22"/>
      <c r="AZ298" s="23"/>
      <c r="BA298" s="22"/>
      <c r="BY298" s="22"/>
      <c r="CR298" s="26"/>
      <c r="CW298" s="22"/>
      <c r="DM298" s="25"/>
    </row>
    <row r="299" spans="1:117" ht="12.75" customHeight="1">
      <c r="A299" s="22"/>
      <c r="B299" s="22"/>
      <c r="J299" s="22"/>
      <c r="K299" s="22"/>
      <c r="L299" s="22"/>
      <c r="M299" s="22"/>
      <c r="N299" s="22"/>
      <c r="O299" s="22"/>
      <c r="P299" s="22"/>
      <c r="W299" s="23"/>
      <c r="X299" s="22"/>
      <c r="Y299" s="22"/>
      <c r="Z299" s="23"/>
      <c r="AA299" s="24"/>
      <c r="AD299" s="24"/>
      <c r="AW299" s="23"/>
      <c r="AX299" s="22"/>
      <c r="AZ299" s="23"/>
      <c r="BA299" s="22"/>
      <c r="BY299" s="22"/>
      <c r="CR299" s="26"/>
      <c r="CW299" s="22"/>
      <c r="DM299" s="25"/>
    </row>
    <row r="300" spans="1:117" ht="12.75" customHeight="1">
      <c r="A300" s="22"/>
      <c r="B300" s="22"/>
      <c r="J300" s="22"/>
      <c r="K300" s="22"/>
      <c r="L300" s="22"/>
      <c r="M300" s="22"/>
      <c r="N300" s="22"/>
      <c r="O300" s="22"/>
      <c r="P300" s="22"/>
      <c r="W300" s="23"/>
      <c r="X300" s="22"/>
      <c r="Y300" s="22"/>
      <c r="Z300" s="23"/>
      <c r="AA300" s="24"/>
      <c r="AD300" s="24"/>
      <c r="AW300" s="23"/>
      <c r="AX300" s="22"/>
      <c r="AZ300" s="23"/>
      <c r="BA300" s="22"/>
      <c r="BY300" s="22"/>
      <c r="CR300" s="26"/>
      <c r="CW300" s="22"/>
      <c r="DM300" s="25"/>
    </row>
    <row r="301" spans="1:117" ht="12.75" customHeight="1">
      <c r="A301" s="22"/>
      <c r="B301" s="22"/>
      <c r="J301" s="22"/>
      <c r="K301" s="22"/>
      <c r="L301" s="22"/>
      <c r="M301" s="22"/>
      <c r="N301" s="22"/>
      <c r="O301" s="22"/>
      <c r="P301" s="22"/>
      <c r="W301" s="23"/>
      <c r="X301" s="22"/>
      <c r="Y301" s="22"/>
      <c r="Z301" s="23"/>
      <c r="AA301" s="24"/>
      <c r="AD301" s="24"/>
      <c r="AW301" s="23"/>
      <c r="AX301" s="22"/>
      <c r="AZ301" s="23"/>
      <c r="BA301" s="22"/>
      <c r="BY301" s="22"/>
      <c r="CR301" s="26"/>
      <c r="CW301" s="22"/>
      <c r="DM301" s="25"/>
    </row>
    <row r="302" spans="1:117" ht="12.75" customHeight="1">
      <c r="A302" s="22"/>
      <c r="B302" s="22"/>
      <c r="J302" s="22"/>
      <c r="K302" s="22"/>
      <c r="L302" s="22"/>
      <c r="M302" s="22"/>
      <c r="N302" s="22"/>
      <c r="O302" s="22"/>
      <c r="P302" s="22"/>
      <c r="W302" s="23"/>
      <c r="X302" s="22"/>
      <c r="Y302" s="22"/>
      <c r="Z302" s="23"/>
      <c r="AA302" s="24"/>
      <c r="AD302" s="24"/>
      <c r="AW302" s="23"/>
      <c r="AX302" s="22"/>
      <c r="AZ302" s="23"/>
      <c r="BA302" s="22"/>
      <c r="BY302" s="22"/>
      <c r="CR302" s="26"/>
      <c r="CW302" s="22"/>
      <c r="DM302" s="25"/>
    </row>
    <row r="303" spans="1:117" ht="12.75" customHeight="1">
      <c r="A303" s="22"/>
      <c r="B303" s="22"/>
      <c r="J303" s="22"/>
      <c r="K303" s="22"/>
      <c r="L303" s="22"/>
      <c r="M303" s="22"/>
      <c r="N303" s="22"/>
      <c r="O303" s="22"/>
      <c r="P303" s="22"/>
      <c r="W303" s="23"/>
      <c r="X303" s="22"/>
      <c r="Y303" s="22"/>
      <c r="Z303" s="23"/>
      <c r="AA303" s="24"/>
      <c r="AD303" s="24"/>
      <c r="AW303" s="23"/>
      <c r="AX303" s="22"/>
      <c r="AZ303" s="23"/>
      <c r="BA303" s="22"/>
      <c r="BY303" s="22"/>
      <c r="CR303" s="26"/>
      <c r="CW303" s="22"/>
      <c r="DM303" s="25"/>
    </row>
    <row r="304" spans="1:117" ht="12.75" customHeight="1">
      <c r="A304" s="22"/>
      <c r="B304" s="22"/>
      <c r="J304" s="22"/>
      <c r="K304" s="22"/>
      <c r="L304" s="22"/>
      <c r="M304" s="22"/>
      <c r="N304" s="22"/>
      <c r="O304" s="22"/>
      <c r="P304" s="22"/>
      <c r="W304" s="23"/>
      <c r="X304" s="22"/>
      <c r="Y304" s="22"/>
      <c r="Z304" s="23"/>
      <c r="AA304" s="24"/>
      <c r="AD304" s="24"/>
      <c r="AW304" s="23"/>
      <c r="AX304" s="22"/>
      <c r="AZ304" s="23"/>
      <c r="BA304" s="22"/>
      <c r="BY304" s="22"/>
      <c r="CR304" s="26"/>
      <c r="CW304" s="22"/>
      <c r="DM304" s="25"/>
    </row>
    <row r="305" spans="1:117" ht="12.75" customHeight="1">
      <c r="A305" s="22"/>
      <c r="B305" s="22"/>
      <c r="J305" s="22"/>
      <c r="K305" s="22"/>
      <c r="L305" s="22"/>
      <c r="M305" s="22"/>
      <c r="N305" s="22"/>
      <c r="O305" s="22"/>
      <c r="P305" s="22"/>
      <c r="W305" s="23"/>
      <c r="X305" s="22"/>
      <c r="Y305" s="22"/>
      <c r="Z305" s="23"/>
      <c r="AA305" s="24"/>
      <c r="AD305" s="24"/>
      <c r="AW305" s="23"/>
      <c r="AX305" s="22"/>
      <c r="AZ305" s="23"/>
      <c r="BA305" s="22"/>
      <c r="BY305" s="22"/>
      <c r="CR305" s="26"/>
      <c r="CW305" s="22"/>
      <c r="DM305" s="25"/>
    </row>
    <row r="306" spans="1:117" ht="12.75" customHeight="1">
      <c r="A306" s="22"/>
      <c r="B306" s="22"/>
      <c r="J306" s="22"/>
      <c r="K306" s="22"/>
      <c r="L306" s="22"/>
      <c r="M306" s="22"/>
      <c r="N306" s="22"/>
      <c r="O306" s="22"/>
      <c r="P306" s="22"/>
      <c r="W306" s="23"/>
      <c r="X306" s="22"/>
      <c r="Y306" s="22"/>
      <c r="Z306" s="23"/>
      <c r="AA306" s="24"/>
      <c r="AD306" s="24"/>
      <c r="AW306" s="23"/>
      <c r="AX306" s="22"/>
      <c r="AZ306" s="23"/>
      <c r="BA306" s="22"/>
      <c r="BY306" s="22"/>
      <c r="CR306" s="26"/>
      <c r="CW306" s="22"/>
      <c r="DM306" s="25"/>
    </row>
    <row r="307" spans="1:117" ht="12.75" customHeight="1">
      <c r="A307" s="22"/>
      <c r="B307" s="22"/>
      <c r="J307" s="22"/>
      <c r="K307" s="22"/>
      <c r="L307" s="22"/>
      <c r="M307" s="22"/>
      <c r="N307" s="22"/>
      <c r="O307" s="22"/>
      <c r="P307" s="22"/>
      <c r="W307" s="23"/>
      <c r="X307" s="22"/>
      <c r="Y307" s="22"/>
      <c r="Z307" s="23"/>
      <c r="AA307" s="24"/>
      <c r="AD307" s="24"/>
      <c r="AW307" s="23"/>
      <c r="AX307" s="22"/>
      <c r="AZ307" s="23"/>
      <c r="BA307" s="22"/>
      <c r="BY307" s="22"/>
      <c r="CR307" s="26"/>
      <c r="CW307" s="22"/>
      <c r="DM307" s="25"/>
    </row>
    <row r="308" spans="1:117" ht="12.75" customHeight="1">
      <c r="A308" s="22"/>
      <c r="B308" s="22"/>
      <c r="J308" s="22"/>
      <c r="K308" s="22"/>
      <c r="L308" s="22"/>
      <c r="M308" s="22"/>
      <c r="N308" s="22"/>
      <c r="O308" s="22"/>
      <c r="P308" s="22"/>
      <c r="W308" s="23"/>
      <c r="X308" s="22"/>
      <c r="Y308" s="22"/>
      <c r="Z308" s="23"/>
      <c r="AA308" s="24"/>
      <c r="AD308" s="24"/>
      <c r="AW308" s="23"/>
      <c r="AX308" s="22"/>
      <c r="AZ308" s="23"/>
      <c r="BA308" s="22"/>
      <c r="BY308" s="22"/>
      <c r="CR308" s="26"/>
      <c r="CW308" s="22"/>
      <c r="DM308" s="25"/>
    </row>
    <row r="309" spans="1:117" ht="12.75" customHeight="1">
      <c r="A309" s="22"/>
      <c r="B309" s="22"/>
      <c r="J309" s="22"/>
      <c r="K309" s="22"/>
      <c r="L309" s="22"/>
      <c r="M309" s="22"/>
      <c r="N309" s="22"/>
      <c r="O309" s="22"/>
      <c r="P309" s="22"/>
      <c r="W309" s="23"/>
      <c r="X309" s="22"/>
      <c r="Y309" s="22"/>
      <c r="Z309" s="23"/>
      <c r="AA309" s="24"/>
      <c r="AD309" s="24"/>
      <c r="AW309" s="23"/>
      <c r="AX309" s="22"/>
      <c r="AZ309" s="23"/>
      <c r="BA309" s="22"/>
      <c r="BY309" s="22"/>
      <c r="CR309" s="26"/>
      <c r="CW309" s="22"/>
      <c r="DM309" s="25"/>
    </row>
    <row r="310" spans="1:117" ht="12.75" customHeight="1">
      <c r="A310" s="22"/>
      <c r="B310" s="22"/>
      <c r="J310" s="22"/>
      <c r="K310" s="22"/>
      <c r="L310" s="22"/>
      <c r="M310" s="22"/>
      <c r="N310" s="22"/>
      <c r="O310" s="22"/>
      <c r="P310" s="22"/>
      <c r="W310" s="23"/>
      <c r="X310" s="22"/>
      <c r="Y310" s="22"/>
      <c r="Z310" s="23"/>
      <c r="AA310" s="24"/>
      <c r="AD310" s="24"/>
      <c r="AW310" s="23"/>
      <c r="AX310" s="22"/>
      <c r="AZ310" s="23"/>
      <c r="BA310" s="22"/>
      <c r="BY310" s="22"/>
      <c r="CR310" s="26"/>
      <c r="CW310" s="22"/>
      <c r="DM310" s="25"/>
    </row>
    <row r="311" spans="1:117" ht="12.75" customHeight="1">
      <c r="A311" s="22"/>
      <c r="B311" s="22"/>
      <c r="J311" s="22"/>
      <c r="K311" s="22"/>
      <c r="L311" s="22"/>
      <c r="M311" s="22"/>
      <c r="N311" s="22"/>
      <c r="O311" s="22"/>
      <c r="P311" s="22"/>
      <c r="W311" s="23"/>
      <c r="X311" s="22"/>
      <c r="Y311" s="22"/>
      <c r="Z311" s="23"/>
      <c r="AA311" s="24"/>
      <c r="AD311" s="24"/>
      <c r="AW311" s="23"/>
      <c r="AX311" s="22"/>
      <c r="AZ311" s="23"/>
      <c r="BA311" s="22"/>
      <c r="BY311" s="22"/>
      <c r="CR311" s="26"/>
      <c r="CW311" s="22"/>
      <c r="DM311" s="25"/>
    </row>
    <row r="312" spans="1:117" ht="12.75" customHeight="1">
      <c r="A312" s="22"/>
      <c r="B312" s="22"/>
      <c r="J312" s="22"/>
      <c r="K312" s="22"/>
      <c r="L312" s="22"/>
      <c r="M312" s="22"/>
      <c r="N312" s="22"/>
      <c r="O312" s="22"/>
      <c r="P312" s="22"/>
      <c r="W312" s="23"/>
      <c r="X312" s="22"/>
      <c r="Y312" s="22"/>
      <c r="Z312" s="23"/>
      <c r="AA312" s="24"/>
      <c r="AD312" s="24"/>
      <c r="AW312" s="23"/>
      <c r="AX312" s="22"/>
      <c r="AZ312" s="23"/>
      <c r="BA312" s="22"/>
      <c r="BY312" s="22"/>
      <c r="CR312" s="26"/>
      <c r="CW312" s="22"/>
      <c r="DM312" s="25"/>
    </row>
    <row r="313" spans="1:117" ht="12.75" customHeight="1">
      <c r="A313" s="22"/>
      <c r="B313" s="22"/>
      <c r="J313" s="22"/>
      <c r="K313" s="22"/>
      <c r="L313" s="22"/>
      <c r="M313" s="22"/>
      <c r="N313" s="22"/>
      <c r="O313" s="22"/>
      <c r="P313" s="22"/>
      <c r="W313" s="23"/>
      <c r="X313" s="22"/>
      <c r="Y313" s="22"/>
      <c r="Z313" s="23"/>
      <c r="AA313" s="24"/>
      <c r="AD313" s="24"/>
      <c r="AW313" s="23"/>
      <c r="AX313" s="22"/>
      <c r="AZ313" s="23"/>
      <c r="BA313" s="22"/>
      <c r="BY313" s="22"/>
      <c r="CR313" s="26"/>
      <c r="CW313" s="22"/>
      <c r="DM313" s="25"/>
    </row>
    <row r="314" spans="1:117" ht="12.75" customHeight="1">
      <c r="A314" s="22"/>
      <c r="B314" s="22"/>
      <c r="J314" s="22"/>
      <c r="K314" s="22"/>
      <c r="L314" s="22"/>
      <c r="M314" s="22"/>
      <c r="N314" s="22"/>
      <c r="O314" s="22"/>
      <c r="P314" s="22"/>
      <c r="W314" s="23"/>
      <c r="X314" s="22"/>
      <c r="Y314" s="22"/>
      <c r="Z314" s="23"/>
      <c r="AA314" s="24"/>
      <c r="AD314" s="24"/>
      <c r="AW314" s="23"/>
      <c r="AX314" s="22"/>
      <c r="AZ314" s="23"/>
      <c r="BA314" s="22"/>
      <c r="BY314" s="22"/>
      <c r="CR314" s="26"/>
      <c r="CW314" s="22"/>
      <c r="DM314" s="25"/>
    </row>
    <row r="315" spans="1:117" ht="12.75" customHeight="1">
      <c r="A315" s="22"/>
      <c r="B315" s="22"/>
      <c r="J315" s="22"/>
      <c r="K315" s="22"/>
      <c r="L315" s="22"/>
      <c r="M315" s="22"/>
      <c r="N315" s="22"/>
      <c r="O315" s="22"/>
      <c r="P315" s="22"/>
      <c r="W315" s="23"/>
      <c r="X315" s="22"/>
      <c r="Y315" s="22"/>
      <c r="Z315" s="23"/>
      <c r="AA315" s="24"/>
      <c r="AD315" s="24"/>
      <c r="AW315" s="23"/>
      <c r="AX315" s="22"/>
      <c r="AZ315" s="23"/>
      <c r="BA315" s="22"/>
      <c r="BY315" s="22"/>
      <c r="CR315" s="26"/>
      <c r="CW315" s="22"/>
      <c r="DM315" s="25"/>
    </row>
    <row r="316" spans="1:117" ht="12.75" customHeight="1">
      <c r="A316" s="22"/>
      <c r="B316" s="22"/>
      <c r="J316" s="22"/>
      <c r="K316" s="22"/>
      <c r="L316" s="22"/>
      <c r="M316" s="22"/>
      <c r="N316" s="22"/>
      <c r="O316" s="22"/>
      <c r="P316" s="22"/>
      <c r="W316" s="23"/>
      <c r="X316" s="22"/>
      <c r="Y316" s="22"/>
      <c r="Z316" s="23"/>
      <c r="AA316" s="24"/>
      <c r="AD316" s="24"/>
      <c r="AW316" s="23"/>
      <c r="AX316" s="22"/>
      <c r="AZ316" s="23"/>
      <c r="BA316" s="22"/>
      <c r="BY316" s="22"/>
      <c r="CR316" s="26"/>
      <c r="CW316" s="22"/>
      <c r="DM316" s="25"/>
    </row>
    <row r="317" spans="1:117" ht="12.75" customHeight="1">
      <c r="A317" s="22"/>
      <c r="B317" s="22"/>
      <c r="J317" s="22"/>
      <c r="K317" s="22"/>
      <c r="L317" s="22"/>
      <c r="M317" s="22"/>
      <c r="N317" s="22"/>
      <c r="O317" s="22"/>
      <c r="P317" s="22"/>
      <c r="W317" s="23"/>
      <c r="X317" s="22"/>
      <c r="Y317" s="22"/>
      <c r="Z317" s="23"/>
      <c r="AA317" s="24"/>
      <c r="AD317" s="24"/>
      <c r="AW317" s="23"/>
      <c r="AX317" s="22"/>
      <c r="AZ317" s="23"/>
      <c r="BA317" s="22"/>
      <c r="BY317" s="22"/>
      <c r="CR317" s="26"/>
      <c r="CW317" s="22"/>
      <c r="DM317" s="25"/>
    </row>
    <row r="318" spans="1:117" ht="12.75" customHeight="1">
      <c r="A318" s="22"/>
      <c r="B318" s="22"/>
      <c r="J318" s="22"/>
      <c r="K318" s="22"/>
      <c r="L318" s="22"/>
      <c r="M318" s="22"/>
      <c r="N318" s="22"/>
      <c r="O318" s="22"/>
      <c r="P318" s="22"/>
      <c r="W318" s="23"/>
      <c r="X318" s="22"/>
      <c r="Y318" s="22"/>
      <c r="Z318" s="23"/>
      <c r="AA318" s="24"/>
      <c r="AD318" s="24"/>
      <c r="AW318" s="23"/>
      <c r="AX318" s="22"/>
      <c r="AZ318" s="23"/>
      <c r="BA318" s="22"/>
      <c r="BY318" s="22"/>
      <c r="CR318" s="26"/>
      <c r="CW318" s="22"/>
      <c r="DM318" s="25"/>
    </row>
    <row r="319" spans="1:117" ht="12.75" customHeight="1">
      <c r="A319" s="22"/>
      <c r="B319" s="22"/>
      <c r="J319" s="22"/>
      <c r="K319" s="22"/>
      <c r="L319" s="22"/>
      <c r="M319" s="22"/>
      <c r="N319" s="22"/>
      <c r="O319" s="22"/>
      <c r="P319" s="22"/>
      <c r="W319" s="23"/>
      <c r="X319" s="22"/>
      <c r="Y319" s="22"/>
      <c r="Z319" s="23"/>
      <c r="AA319" s="24"/>
      <c r="AD319" s="24"/>
      <c r="AW319" s="23"/>
      <c r="AX319" s="22"/>
      <c r="AZ319" s="23"/>
      <c r="BA319" s="22"/>
      <c r="BY319" s="22"/>
      <c r="CR319" s="26"/>
      <c r="CW319" s="22"/>
      <c r="DM319" s="25"/>
    </row>
    <row r="320" spans="1:117" ht="12.75" customHeight="1">
      <c r="A320" s="22"/>
      <c r="B320" s="22"/>
      <c r="J320" s="22"/>
      <c r="K320" s="22"/>
      <c r="L320" s="22"/>
      <c r="M320" s="22"/>
      <c r="N320" s="22"/>
      <c r="O320" s="22"/>
      <c r="P320" s="22"/>
      <c r="W320" s="23"/>
      <c r="X320" s="22"/>
      <c r="Y320" s="22"/>
      <c r="Z320" s="23"/>
      <c r="AA320" s="24"/>
      <c r="AD320" s="24"/>
      <c r="AW320" s="23"/>
      <c r="AX320" s="22"/>
      <c r="AZ320" s="23"/>
      <c r="BA320" s="22"/>
      <c r="BY320" s="22"/>
      <c r="CR320" s="26"/>
      <c r="CW320" s="22"/>
      <c r="DM320" s="25"/>
    </row>
    <row r="321" spans="1:117" ht="12.75" customHeight="1">
      <c r="A321" s="22"/>
      <c r="B321" s="22"/>
      <c r="J321" s="22"/>
      <c r="K321" s="22"/>
      <c r="L321" s="22"/>
      <c r="M321" s="22"/>
      <c r="N321" s="22"/>
      <c r="O321" s="22"/>
      <c r="P321" s="22"/>
      <c r="W321" s="23"/>
      <c r="X321" s="22"/>
      <c r="Y321" s="22"/>
      <c r="Z321" s="23"/>
      <c r="AA321" s="24"/>
      <c r="AD321" s="24"/>
      <c r="AW321" s="23"/>
      <c r="AX321" s="22"/>
      <c r="AZ321" s="23"/>
      <c r="BA321" s="22"/>
      <c r="BY321" s="22"/>
      <c r="CR321" s="26"/>
      <c r="CW321" s="22"/>
      <c r="DM321" s="25"/>
    </row>
    <row r="322" spans="1:117" ht="12.75" customHeight="1">
      <c r="A322" s="22"/>
      <c r="B322" s="22"/>
      <c r="J322" s="22"/>
      <c r="K322" s="22"/>
      <c r="L322" s="22"/>
      <c r="M322" s="22"/>
      <c r="N322" s="22"/>
      <c r="O322" s="22"/>
      <c r="P322" s="22"/>
      <c r="W322" s="23"/>
      <c r="X322" s="22"/>
      <c r="Y322" s="22"/>
      <c r="Z322" s="23"/>
      <c r="AA322" s="24"/>
      <c r="AD322" s="24"/>
      <c r="AW322" s="23"/>
      <c r="AX322" s="22"/>
      <c r="AZ322" s="23"/>
      <c r="BA322" s="22"/>
      <c r="BY322" s="22"/>
      <c r="CR322" s="26"/>
      <c r="CW322" s="22"/>
      <c r="DM322" s="25"/>
    </row>
    <row r="323" spans="1:117" ht="12.75" customHeight="1">
      <c r="A323" s="22"/>
      <c r="B323" s="22"/>
      <c r="J323" s="22"/>
      <c r="K323" s="22"/>
      <c r="L323" s="22"/>
      <c r="M323" s="22"/>
      <c r="N323" s="22"/>
      <c r="O323" s="22"/>
      <c r="P323" s="22"/>
      <c r="W323" s="23"/>
      <c r="X323" s="22"/>
      <c r="Y323" s="22"/>
      <c r="Z323" s="23"/>
      <c r="AA323" s="24"/>
      <c r="AD323" s="24"/>
      <c r="AW323" s="23"/>
      <c r="AX323" s="22"/>
      <c r="AZ323" s="23"/>
      <c r="BA323" s="22"/>
      <c r="BY323" s="22"/>
      <c r="CR323" s="26"/>
      <c r="CW323" s="22"/>
      <c r="DM323" s="25"/>
    </row>
    <row r="324" spans="1:117" ht="12.75" customHeight="1">
      <c r="A324" s="22"/>
      <c r="B324" s="22"/>
      <c r="J324" s="22"/>
      <c r="K324" s="22"/>
      <c r="L324" s="22"/>
      <c r="M324" s="22"/>
      <c r="N324" s="22"/>
      <c r="O324" s="22"/>
      <c r="P324" s="22"/>
      <c r="W324" s="23"/>
      <c r="X324" s="22"/>
      <c r="Y324" s="22"/>
      <c r="Z324" s="23"/>
      <c r="AA324" s="24"/>
      <c r="AD324" s="24"/>
      <c r="AW324" s="23"/>
      <c r="AX324" s="22"/>
      <c r="AZ324" s="23"/>
      <c r="BA324" s="22"/>
      <c r="BY324" s="22"/>
      <c r="CR324" s="26"/>
      <c r="CW324" s="22"/>
      <c r="DM324" s="25"/>
    </row>
    <row r="325" spans="1:117" ht="12.75" customHeight="1">
      <c r="A325" s="22"/>
      <c r="B325" s="22"/>
      <c r="J325" s="22"/>
      <c r="K325" s="22"/>
      <c r="L325" s="22"/>
      <c r="M325" s="22"/>
      <c r="N325" s="22"/>
      <c r="O325" s="22"/>
      <c r="P325" s="22"/>
      <c r="W325" s="23"/>
      <c r="X325" s="22"/>
      <c r="Y325" s="22"/>
      <c r="Z325" s="23"/>
      <c r="AA325" s="24"/>
      <c r="AD325" s="24"/>
      <c r="AW325" s="23"/>
      <c r="AX325" s="22"/>
      <c r="AZ325" s="23"/>
      <c r="BA325" s="22"/>
      <c r="BY325" s="22"/>
      <c r="CR325" s="26"/>
      <c r="CW325" s="22"/>
      <c r="DM325" s="25"/>
    </row>
    <row r="326" spans="1:117" ht="12.75" customHeight="1">
      <c r="A326" s="22"/>
      <c r="B326" s="22"/>
      <c r="J326" s="22"/>
      <c r="K326" s="22"/>
      <c r="L326" s="22"/>
      <c r="M326" s="22"/>
      <c r="N326" s="22"/>
      <c r="O326" s="22"/>
      <c r="P326" s="22"/>
      <c r="W326" s="23"/>
      <c r="X326" s="22"/>
      <c r="Y326" s="22"/>
      <c r="Z326" s="23"/>
      <c r="AA326" s="24"/>
      <c r="AD326" s="24"/>
      <c r="AW326" s="23"/>
      <c r="AX326" s="22"/>
      <c r="AZ326" s="23"/>
      <c r="BA326" s="22"/>
      <c r="BY326" s="22"/>
      <c r="CR326" s="26"/>
      <c r="CW326" s="22"/>
      <c r="DM326" s="25"/>
    </row>
    <row r="327" spans="1:117" ht="12.75" customHeight="1">
      <c r="A327" s="22"/>
      <c r="B327" s="22"/>
      <c r="J327" s="22"/>
      <c r="K327" s="22"/>
      <c r="L327" s="22"/>
      <c r="M327" s="22"/>
      <c r="N327" s="22"/>
      <c r="O327" s="22"/>
      <c r="P327" s="22"/>
      <c r="W327" s="23"/>
      <c r="X327" s="22"/>
      <c r="Y327" s="22"/>
      <c r="Z327" s="23"/>
      <c r="AA327" s="24"/>
      <c r="AD327" s="24"/>
      <c r="AW327" s="23"/>
      <c r="AX327" s="22"/>
      <c r="AZ327" s="23"/>
      <c r="BA327" s="22"/>
      <c r="BY327" s="22"/>
      <c r="CR327" s="26"/>
      <c r="CW327" s="22"/>
      <c r="DM327" s="25"/>
    </row>
    <row r="328" spans="1:117" ht="12.75" customHeight="1">
      <c r="A328" s="22"/>
      <c r="B328" s="22"/>
      <c r="J328" s="22"/>
      <c r="K328" s="22"/>
      <c r="L328" s="22"/>
      <c r="M328" s="22"/>
      <c r="N328" s="22"/>
      <c r="O328" s="22"/>
      <c r="P328" s="22"/>
      <c r="W328" s="23"/>
      <c r="X328" s="22"/>
      <c r="Y328" s="22"/>
      <c r="Z328" s="23"/>
      <c r="AA328" s="24"/>
      <c r="AD328" s="24"/>
      <c r="AW328" s="23"/>
      <c r="AX328" s="22"/>
      <c r="AZ328" s="23"/>
      <c r="BA328" s="22"/>
      <c r="BY328" s="22"/>
      <c r="CR328" s="26"/>
      <c r="CW328" s="22"/>
      <c r="DM328" s="25"/>
    </row>
    <row r="329" spans="1:117" ht="12.75" customHeight="1">
      <c r="A329" s="22"/>
      <c r="B329" s="22"/>
      <c r="J329" s="22"/>
      <c r="K329" s="22"/>
      <c r="L329" s="22"/>
      <c r="M329" s="22"/>
      <c r="N329" s="22"/>
      <c r="O329" s="22"/>
      <c r="P329" s="22"/>
      <c r="W329" s="23"/>
      <c r="X329" s="22"/>
      <c r="Y329" s="22"/>
      <c r="Z329" s="23"/>
      <c r="AA329" s="24"/>
      <c r="AD329" s="24"/>
      <c r="AW329" s="23"/>
      <c r="AX329" s="22"/>
      <c r="AZ329" s="23"/>
      <c r="BA329" s="22"/>
      <c r="BY329" s="22"/>
      <c r="CR329" s="26"/>
      <c r="CW329" s="22"/>
      <c r="DM329" s="25"/>
    </row>
    <row r="330" spans="1:117" ht="12.75" customHeight="1">
      <c r="A330" s="22"/>
      <c r="B330" s="22"/>
      <c r="J330" s="22"/>
      <c r="K330" s="22"/>
      <c r="L330" s="22"/>
      <c r="M330" s="22"/>
      <c r="N330" s="22"/>
      <c r="O330" s="22"/>
      <c r="P330" s="22"/>
      <c r="W330" s="23"/>
      <c r="X330" s="22"/>
      <c r="Y330" s="22"/>
      <c r="Z330" s="23"/>
      <c r="AA330" s="24"/>
      <c r="AD330" s="24"/>
      <c r="AW330" s="23"/>
      <c r="AX330" s="22"/>
      <c r="AZ330" s="23"/>
      <c r="BA330" s="22"/>
      <c r="BY330" s="22"/>
      <c r="CR330" s="26"/>
      <c r="CW330" s="22"/>
      <c r="DM330" s="25"/>
    </row>
    <row r="331" spans="1:117" ht="12.75" customHeight="1">
      <c r="A331" s="22"/>
      <c r="B331" s="22"/>
      <c r="J331" s="22"/>
      <c r="K331" s="22"/>
      <c r="L331" s="22"/>
      <c r="M331" s="22"/>
      <c r="N331" s="22"/>
      <c r="O331" s="22"/>
      <c r="P331" s="22"/>
      <c r="W331" s="23"/>
      <c r="X331" s="22"/>
      <c r="Y331" s="22"/>
      <c r="Z331" s="23"/>
      <c r="AA331" s="24"/>
      <c r="AD331" s="24"/>
      <c r="AW331" s="23"/>
      <c r="AX331" s="22"/>
      <c r="AZ331" s="23"/>
      <c r="BA331" s="22"/>
      <c r="BY331" s="22"/>
      <c r="CR331" s="26"/>
      <c r="CW331" s="22"/>
      <c r="DM331" s="25"/>
    </row>
    <row r="332" spans="1:117" ht="12.75" customHeight="1">
      <c r="A332" s="22"/>
      <c r="B332" s="22"/>
      <c r="J332" s="22"/>
      <c r="K332" s="22"/>
      <c r="L332" s="22"/>
      <c r="M332" s="22"/>
      <c r="N332" s="22"/>
      <c r="O332" s="22"/>
      <c r="P332" s="22"/>
      <c r="W332" s="23"/>
      <c r="X332" s="22"/>
      <c r="Y332" s="22"/>
      <c r="Z332" s="23"/>
      <c r="AA332" s="24"/>
      <c r="AD332" s="24"/>
      <c r="AW332" s="23"/>
      <c r="AX332" s="22"/>
      <c r="AZ332" s="23"/>
      <c r="BA332" s="22"/>
      <c r="BY332" s="22"/>
      <c r="CR332" s="26"/>
      <c r="CW332" s="22"/>
      <c r="DM332" s="25"/>
    </row>
    <row r="333" spans="1:117" ht="12.75" customHeight="1">
      <c r="A333" s="22"/>
      <c r="B333" s="22"/>
      <c r="J333" s="22"/>
      <c r="K333" s="22"/>
      <c r="L333" s="22"/>
      <c r="M333" s="22"/>
      <c r="N333" s="22"/>
      <c r="O333" s="22"/>
      <c r="P333" s="22"/>
      <c r="W333" s="23"/>
      <c r="X333" s="22"/>
      <c r="Y333" s="22"/>
      <c r="Z333" s="23"/>
      <c r="AA333" s="24"/>
      <c r="AD333" s="24"/>
      <c r="AW333" s="23"/>
      <c r="AX333" s="22"/>
      <c r="AZ333" s="23"/>
      <c r="BA333" s="22"/>
      <c r="BY333" s="22"/>
      <c r="CR333" s="26"/>
      <c r="CW333" s="22"/>
      <c r="DM333" s="25"/>
    </row>
    <row r="334" spans="1:117" ht="12.75" customHeight="1">
      <c r="A334" s="22"/>
      <c r="B334" s="22"/>
      <c r="J334" s="22"/>
      <c r="K334" s="22"/>
      <c r="L334" s="22"/>
      <c r="M334" s="22"/>
      <c r="N334" s="22"/>
      <c r="O334" s="22"/>
      <c r="P334" s="22"/>
      <c r="W334" s="23"/>
      <c r="X334" s="22"/>
      <c r="Y334" s="22"/>
      <c r="Z334" s="23"/>
      <c r="AA334" s="24"/>
      <c r="AD334" s="24"/>
      <c r="AW334" s="23"/>
      <c r="AX334" s="22"/>
      <c r="AZ334" s="23"/>
      <c r="BA334" s="22"/>
      <c r="BY334" s="22"/>
      <c r="CR334" s="26"/>
      <c r="CW334" s="22"/>
      <c r="DM334" s="25"/>
    </row>
    <row r="335" spans="1:117" ht="12.75" customHeight="1">
      <c r="A335" s="22"/>
      <c r="B335" s="22"/>
      <c r="J335" s="22"/>
      <c r="K335" s="22"/>
      <c r="L335" s="22"/>
      <c r="M335" s="22"/>
      <c r="N335" s="22"/>
      <c r="O335" s="22"/>
      <c r="P335" s="22"/>
      <c r="W335" s="23"/>
      <c r="X335" s="22"/>
      <c r="Y335" s="22"/>
      <c r="Z335" s="23"/>
      <c r="AA335" s="24"/>
      <c r="AD335" s="24"/>
      <c r="AW335" s="23"/>
      <c r="AX335" s="22"/>
      <c r="AZ335" s="23"/>
      <c r="BA335" s="22"/>
      <c r="BY335" s="22"/>
      <c r="CR335" s="26"/>
      <c r="CW335" s="22"/>
      <c r="DM335" s="25"/>
    </row>
    <row r="336" spans="1:117" ht="12.75" customHeight="1">
      <c r="A336" s="22"/>
      <c r="B336" s="22"/>
      <c r="J336" s="22"/>
      <c r="K336" s="22"/>
      <c r="L336" s="22"/>
      <c r="M336" s="22"/>
      <c r="N336" s="22"/>
      <c r="O336" s="22"/>
      <c r="P336" s="22"/>
      <c r="W336" s="23"/>
      <c r="X336" s="22"/>
      <c r="Y336" s="22"/>
      <c r="Z336" s="23"/>
      <c r="AA336" s="24"/>
      <c r="AD336" s="24"/>
      <c r="AW336" s="23"/>
      <c r="AX336" s="22"/>
      <c r="AZ336" s="23"/>
      <c r="BA336" s="22"/>
      <c r="BY336" s="22"/>
      <c r="CR336" s="26"/>
      <c r="CW336" s="22"/>
      <c r="DM336" s="25"/>
    </row>
    <row r="337" spans="1:117" ht="12.75" customHeight="1">
      <c r="A337" s="22"/>
      <c r="B337" s="22"/>
      <c r="J337" s="22"/>
      <c r="K337" s="22"/>
      <c r="L337" s="22"/>
      <c r="M337" s="22"/>
      <c r="N337" s="22"/>
      <c r="O337" s="22"/>
      <c r="P337" s="22"/>
      <c r="W337" s="23"/>
      <c r="X337" s="22"/>
      <c r="Y337" s="22"/>
      <c r="Z337" s="23"/>
      <c r="AA337" s="24"/>
      <c r="AD337" s="24"/>
      <c r="AW337" s="23"/>
      <c r="AX337" s="22"/>
      <c r="AZ337" s="23"/>
      <c r="BA337" s="22"/>
      <c r="BY337" s="22"/>
      <c r="CR337" s="26"/>
      <c r="CW337" s="22"/>
      <c r="DM337" s="25"/>
    </row>
    <row r="338" spans="1:117" ht="12.75" customHeight="1">
      <c r="A338" s="22"/>
      <c r="B338" s="22"/>
      <c r="J338" s="22"/>
      <c r="K338" s="22"/>
      <c r="L338" s="22"/>
      <c r="M338" s="22"/>
      <c r="N338" s="22"/>
      <c r="O338" s="22"/>
      <c r="P338" s="22"/>
      <c r="W338" s="23"/>
      <c r="X338" s="22"/>
      <c r="Y338" s="22"/>
      <c r="Z338" s="23"/>
      <c r="AA338" s="24"/>
      <c r="AD338" s="24"/>
      <c r="AW338" s="23"/>
      <c r="AX338" s="22"/>
      <c r="AZ338" s="23"/>
      <c r="BA338" s="22"/>
      <c r="BY338" s="22"/>
      <c r="CR338" s="26"/>
      <c r="CW338" s="22"/>
      <c r="DM338" s="25"/>
    </row>
    <row r="339" spans="1:117" ht="12.75" customHeight="1">
      <c r="A339" s="22"/>
      <c r="B339" s="22"/>
      <c r="J339" s="22"/>
      <c r="K339" s="22"/>
      <c r="L339" s="22"/>
      <c r="M339" s="22"/>
      <c r="N339" s="22"/>
      <c r="O339" s="22"/>
      <c r="P339" s="22"/>
      <c r="W339" s="23"/>
      <c r="X339" s="22"/>
      <c r="Y339" s="22"/>
      <c r="Z339" s="23"/>
      <c r="AA339" s="24"/>
      <c r="AD339" s="24"/>
      <c r="AW339" s="23"/>
      <c r="AX339" s="22"/>
      <c r="AZ339" s="23"/>
      <c r="BA339" s="22"/>
      <c r="BY339" s="22"/>
      <c r="CR339" s="26"/>
      <c r="CW339" s="22"/>
      <c r="DM339" s="25"/>
    </row>
    <row r="340" spans="1:117" ht="12.75" customHeight="1">
      <c r="A340" s="22"/>
      <c r="B340" s="22"/>
      <c r="J340" s="22"/>
      <c r="K340" s="22"/>
      <c r="L340" s="22"/>
      <c r="M340" s="22"/>
      <c r="N340" s="22"/>
      <c r="O340" s="22"/>
      <c r="P340" s="22"/>
      <c r="W340" s="23"/>
      <c r="X340" s="22"/>
      <c r="Y340" s="22"/>
      <c r="Z340" s="23"/>
      <c r="AA340" s="24"/>
      <c r="AD340" s="24"/>
      <c r="AW340" s="23"/>
      <c r="AX340" s="22"/>
      <c r="AZ340" s="23"/>
      <c r="BA340" s="22"/>
      <c r="BY340" s="22"/>
      <c r="CR340" s="26"/>
      <c r="CW340" s="22"/>
      <c r="DM340" s="25"/>
    </row>
    <row r="341" spans="1:117" ht="12.75" customHeight="1">
      <c r="A341" s="22"/>
      <c r="B341" s="22"/>
      <c r="J341" s="22"/>
      <c r="K341" s="22"/>
      <c r="L341" s="22"/>
      <c r="M341" s="22"/>
      <c r="N341" s="22"/>
      <c r="O341" s="22"/>
      <c r="P341" s="22"/>
      <c r="W341" s="23"/>
      <c r="X341" s="22"/>
      <c r="Y341" s="22"/>
      <c r="Z341" s="23"/>
      <c r="AA341" s="24"/>
      <c r="AD341" s="24"/>
      <c r="AW341" s="23"/>
      <c r="AX341" s="22"/>
      <c r="AZ341" s="23"/>
      <c r="BA341" s="22"/>
      <c r="BY341" s="22"/>
      <c r="CR341" s="26"/>
      <c r="CW341" s="22"/>
      <c r="DM341" s="25"/>
    </row>
    <row r="342" spans="1:117" ht="12.75" customHeight="1">
      <c r="A342" s="22"/>
      <c r="B342" s="22"/>
      <c r="J342" s="22"/>
      <c r="K342" s="22"/>
      <c r="L342" s="22"/>
      <c r="M342" s="22"/>
      <c r="N342" s="22"/>
      <c r="O342" s="22"/>
      <c r="P342" s="22"/>
      <c r="W342" s="23"/>
      <c r="X342" s="22"/>
      <c r="Y342" s="22"/>
      <c r="Z342" s="23"/>
      <c r="AA342" s="24"/>
      <c r="AD342" s="24"/>
      <c r="AW342" s="23"/>
      <c r="AX342" s="22"/>
      <c r="AZ342" s="23"/>
      <c r="BA342" s="22"/>
      <c r="BY342" s="22"/>
      <c r="CR342" s="26"/>
      <c r="CW342" s="22"/>
      <c r="DM342" s="25"/>
    </row>
    <row r="343" spans="1:117" ht="12.75" customHeight="1">
      <c r="A343" s="22"/>
      <c r="B343" s="22"/>
      <c r="J343" s="22"/>
      <c r="K343" s="22"/>
      <c r="L343" s="22"/>
      <c r="M343" s="22"/>
      <c r="N343" s="22"/>
      <c r="O343" s="22"/>
      <c r="P343" s="22"/>
      <c r="W343" s="23"/>
      <c r="X343" s="22"/>
      <c r="Y343" s="22"/>
      <c r="Z343" s="23"/>
      <c r="AA343" s="24"/>
      <c r="AD343" s="24"/>
      <c r="AW343" s="23"/>
      <c r="AX343" s="22"/>
      <c r="AZ343" s="23"/>
      <c r="BA343" s="22"/>
      <c r="BY343" s="22"/>
      <c r="CR343" s="26"/>
      <c r="CW343" s="22"/>
      <c r="DM343" s="25"/>
    </row>
    <row r="344" spans="1:117" ht="12.75" customHeight="1">
      <c r="A344" s="22"/>
      <c r="B344" s="22"/>
      <c r="J344" s="22"/>
      <c r="K344" s="22"/>
      <c r="L344" s="22"/>
      <c r="M344" s="22"/>
      <c r="N344" s="22"/>
      <c r="O344" s="22"/>
      <c r="P344" s="22"/>
      <c r="W344" s="23"/>
      <c r="X344" s="22"/>
      <c r="Y344" s="22"/>
      <c r="Z344" s="23"/>
      <c r="AA344" s="24"/>
      <c r="AD344" s="24"/>
      <c r="AW344" s="23"/>
      <c r="AX344" s="22"/>
      <c r="AZ344" s="23"/>
      <c r="BA344" s="22"/>
      <c r="BY344" s="22"/>
      <c r="CR344" s="26"/>
      <c r="CW344" s="22"/>
      <c r="DM344" s="25"/>
    </row>
    <row r="345" spans="1:117" ht="12.75" customHeight="1">
      <c r="A345" s="22"/>
      <c r="B345" s="22"/>
      <c r="J345" s="22"/>
      <c r="K345" s="22"/>
      <c r="L345" s="22"/>
      <c r="M345" s="22"/>
      <c r="N345" s="22"/>
      <c r="O345" s="22"/>
      <c r="P345" s="22"/>
      <c r="W345" s="23"/>
      <c r="X345" s="22"/>
      <c r="Y345" s="22"/>
      <c r="Z345" s="23"/>
      <c r="AA345" s="24"/>
      <c r="AD345" s="24"/>
      <c r="AW345" s="23"/>
      <c r="AX345" s="22"/>
      <c r="AZ345" s="23"/>
      <c r="BA345" s="22"/>
      <c r="BY345" s="22"/>
      <c r="CR345" s="26"/>
      <c r="CW345" s="22"/>
      <c r="DM345" s="25"/>
    </row>
    <row r="346" spans="1:117" ht="12.75" customHeight="1">
      <c r="A346" s="22"/>
      <c r="B346" s="22"/>
      <c r="J346" s="22"/>
      <c r="K346" s="22"/>
      <c r="L346" s="22"/>
      <c r="M346" s="22"/>
      <c r="N346" s="22"/>
      <c r="O346" s="22"/>
      <c r="P346" s="22"/>
      <c r="W346" s="23"/>
      <c r="X346" s="22"/>
      <c r="Y346" s="22"/>
      <c r="Z346" s="23"/>
      <c r="AA346" s="24"/>
      <c r="AD346" s="24"/>
      <c r="AW346" s="23"/>
      <c r="AX346" s="22"/>
      <c r="AZ346" s="23"/>
      <c r="BA346" s="22"/>
      <c r="BY346" s="22"/>
      <c r="CR346" s="26"/>
      <c r="CW346" s="22"/>
      <c r="DM346" s="25"/>
    </row>
    <row r="347" spans="1:117" ht="12.75" customHeight="1">
      <c r="A347" s="22"/>
      <c r="B347" s="22"/>
      <c r="J347" s="22"/>
      <c r="K347" s="22"/>
      <c r="L347" s="22"/>
      <c r="M347" s="22"/>
      <c r="N347" s="22"/>
      <c r="O347" s="22"/>
      <c r="P347" s="22"/>
      <c r="W347" s="23"/>
      <c r="X347" s="22"/>
      <c r="Y347" s="22"/>
      <c r="Z347" s="23"/>
      <c r="AA347" s="24"/>
      <c r="AD347" s="24"/>
      <c r="AW347" s="23"/>
      <c r="AX347" s="22"/>
      <c r="AZ347" s="23"/>
      <c r="BA347" s="22"/>
      <c r="BY347" s="22"/>
      <c r="CR347" s="26"/>
      <c r="CW347" s="22"/>
      <c r="DM347" s="25"/>
    </row>
    <row r="348" spans="1:117" ht="12.75" customHeight="1">
      <c r="A348" s="22"/>
      <c r="B348" s="22"/>
      <c r="J348" s="22"/>
      <c r="K348" s="22"/>
      <c r="L348" s="22"/>
      <c r="M348" s="22"/>
      <c r="N348" s="22"/>
      <c r="O348" s="22"/>
      <c r="P348" s="22"/>
      <c r="W348" s="23"/>
      <c r="X348" s="22"/>
      <c r="Y348" s="22"/>
      <c r="Z348" s="23"/>
      <c r="AA348" s="24"/>
      <c r="AD348" s="24"/>
      <c r="AW348" s="23"/>
      <c r="AX348" s="22"/>
      <c r="AZ348" s="23"/>
      <c r="BA348" s="22"/>
      <c r="BY348" s="22"/>
      <c r="CR348" s="26"/>
      <c r="CW348" s="22"/>
      <c r="DM348" s="25"/>
    </row>
    <row r="349" spans="1:117" ht="12.75" customHeight="1">
      <c r="A349" s="22"/>
      <c r="B349" s="22"/>
      <c r="J349" s="22"/>
      <c r="K349" s="22"/>
      <c r="L349" s="22"/>
      <c r="M349" s="22"/>
      <c r="N349" s="22"/>
      <c r="O349" s="22"/>
      <c r="P349" s="22"/>
      <c r="W349" s="23"/>
      <c r="X349" s="22"/>
      <c r="Y349" s="22"/>
      <c r="Z349" s="23"/>
      <c r="AA349" s="24"/>
      <c r="AD349" s="24"/>
      <c r="AW349" s="23"/>
      <c r="AX349" s="22"/>
      <c r="AZ349" s="23"/>
      <c r="BA349" s="22"/>
      <c r="BY349" s="22"/>
      <c r="CR349" s="26"/>
      <c r="CW349" s="22"/>
      <c r="DM349" s="25"/>
    </row>
    <row r="350" spans="1:117" ht="12.75" customHeight="1">
      <c r="A350" s="22"/>
      <c r="B350" s="22"/>
      <c r="J350" s="22"/>
      <c r="K350" s="22"/>
      <c r="L350" s="22"/>
      <c r="M350" s="22"/>
      <c r="N350" s="22"/>
      <c r="O350" s="22"/>
      <c r="P350" s="22"/>
      <c r="W350" s="23"/>
      <c r="X350" s="22"/>
      <c r="Y350" s="22"/>
      <c r="Z350" s="23"/>
      <c r="AA350" s="24"/>
      <c r="AD350" s="24"/>
      <c r="AW350" s="23"/>
      <c r="AX350" s="22"/>
      <c r="AZ350" s="23"/>
      <c r="BA350" s="22"/>
      <c r="BY350" s="22"/>
      <c r="CR350" s="26"/>
      <c r="CW350" s="22"/>
      <c r="DM350" s="25"/>
    </row>
    <row r="351" spans="1:117" ht="12.75" customHeight="1">
      <c r="A351" s="22"/>
      <c r="B351" s="22"/>
      <c r="J351" s="22"/>
      <c r="K351" s="22"/>
      <c r="L351" s="22"/>
      <c r="M351" s="22"/>
      <c r="N351" s="22"/>
      <c r="O351" s="22"/>
      <c r="P351" s="22"/>
      <c r="W351" s="23"/>
      <c r="X351" s="22"/>
      <c r="Y351" s="22"/>
      <c r="Z351" s="23"/>
      <c r="AA351" s="24"/>
      <c r="AD351" s="24"/>
      <c r="AW351" s="23"/>
      <c r="AX351" s="22"/>
      <c r="AZ351" s="23"/>
      <c r="BA351" s="22"/>
      <c r="BY351" s="22"/>
      <c r="CR351" s="26"/>
      <c r="CW351" s="22"/>
      <c r="DM351" s="25"/>
    </row>
    <row r="352" spans="1:117" ht="12.75" customHeight="1">
      <c r="A352" s="22"/>
      <c r="B352" s="22"/>
      <c r="J352" s="22"/>
      <c r="K352" s="22"/>
      <c r="L352" s="22"/>
      <c r="M352" s="22"/>
      <c r="N352" s="22"/>
      <c r="O352" s="22"/>
      <c r="P352" s="22"/>
      <c r="W352" s="23"/>
      <c r="X352" s="22"/>
      <c r="Y352" s="22"/>
      <c r="Z352" s="23"/>
      <c r="AA352" s="24"/>
      <c r="AD352" s="24"/>
      <c r="AW352" s="23"/>
      <c r="AX352" s="22"/>
      <c r="AZ352" s="23"/>
      <c r="BA352" s="22"/>
      <c r="BY352" s="22"/>
      <c r="CR352" s="26"/>
      <c r="CW352" s="22"/>
      <c r="DM352" s="25"/>
    </row>
    <row r="353" spans="1:117" ht="12.75" customHeight="1">
      <c r="A353" s="22"/>
      <c r="B353" s="22"/>
      <c r="J353" s="22"/>
      <c r="K353" s="22"/>
      <c r="L353" s="22"/>
      <c r="M353" s="22"/>
      <c r="N353" s="22"/>
      <c r="O353" s="22"/>
      <c r="P353" s="22"/>
      <c r="W353" s="23"/>
      <c r="X353" s="22"/>
      <c r="Y353" s="22"/>
      <c r="Z353" s="23"/>
      <c r="AA353" s="24"/>
      <c r="AD353" s="24"/>
      <c r="AW353" s="23"/>
      <c r="AX353" s="22"/>
      <c r="AZ353" s="23"/>
      <c r="BA353" s="22"/>
      <c r="BY353" s="22"/>
      <c r="CR353" s="26"/>
      <c r="CW353" s="22"/>
      <c r="DM353" s="25"/>
    </row>
    <row r="354" spans="1:117" ht="12.75" customHeight="1">
      <c r="A354" s="22"/>
      <c r="B354" s="22"/>
      <c r="J354" s="22"/>
      <c r="K354" s="22"/>
      <c r="L354" s="22"/>
      <c r="M354" s="22"/>
      <c r="N354" s="22"/>
      <c r="O354" s="22"/>
      <c r="P354" s="22"/>
      <c r="W354" s="23"/>
      <c r="X354" s="22"/>
      <c r="Y354" s="22"/>
      <c r="Z354" s="23"/>
      <c r="AA354" s="24"/>
      <c r="AD354" s="24"/>
      <c r="AW354" s="23"/>
      <c r="AX354" s="22"/>
      <c r="AZ354" s="23"/>
      <c r="BA354" s="22"/>
      <c r="BY354" s="22"/>
      <c r="CR354" s="26"/>
      <c r="CW354" s="22"/>
      <c r="DM354" s="25"/>
    </row>
    <row r="355" spans="1:117" ht="12.75" customHeight="1">
      <c r="A355" s="22"/>
      <c r="B355" s="22"/>
      <c r="J355" s="22"/>
      <c r="K355" s="22"/>
      <c r="L355" s="22"/>
      <c r="M355" s="22"/>
      <c r="N355" s="22"/>
      <c r="O355" s="22"/>
      <c r="P355" s="22"/>
      <c r="W355" s="23"/>
      <c r="X355" s="22"/>
      <c r="Y355" s="22"/>
      <c r="Z355" s="23"/>
      <c r="AA355" s="24"/>
      <c r="AD355" s="24"/>
      <c r="AW355" s="23"/>
      <c r="AX355" s="22"/>
      <c r="AZ355" s="23"/>
      <c r="BA355" s="22"/>
      <c r="BY355" s="22"/>
      <c r="CR355" s="26"/>
      <c r="CW355" s="22"/>
      <c r="DM355" s="25"/>
    </row>
    <row r="356" spans="1:117" ht="12.75" customHeight="1">
      <c r="A356" s="22"/>
      <c r="B356" s="22"/>
      <c r="J356" s="22"/>
      <c r="K356" s="22"/>
      <c r="L356" s="22"/>
      <c r="M356" s="22"/>
      <c r="N356" s="22"/>
      <c r="O356" s="22"/>
      <c r="P356" s="22"/>
      <c r="W356" s="23"/>
      <c r="X356" s="22"/>
      <c r="Y356" s="22"/>
      <c r="Z356" s="23"/>
      <c r="AA356" s="24"/>
      <c r="AD356" s="24"/>
      <c r="AW356" s="23"/>
      <c r="AX356" s="22"/>
      <c r="AZ356" s="23"/>
      <c r="BA356" s="22"/>
      <c r="BY356" s="22"/>
      <c r="CR356" s="26"/>
      <c r="CW356" s="22"/>
      <c r="DM356" s="25"/>
    </row>
    <row r="357" spans="1:117" ht="12.75" customHeight="1">
      <c r="A357" s="22"/>
      <c r="B357" s="22"/>
      <c r="J357" s="22"/>
      <c r="K357" s="22"/>
      <c r="L357" s="22"/>
      <c r="M357" s="22"/>
      <c r="N357" s="22"/>
      <c r="O357" s="22"/>
      <c r="P357" s="22"/>
      <c r="W357" s="23"/>
      <c r="X357" s="22"/>
      <c r="Y357" s="22"/>
      <c r="Z357" s="23"/>
      <c r="AA357" s="24"/>
      <c r="AD357" s="24"/>
      <c r="AW357" s="23"/>
      <c r="AX357" s="22"/>
      <c r="AZ357" s="23"/>
      <c r="BA357" s="22"/>
      <c r="BY357" s="22"/>
      <c r="CR357" s="26"/>
      <c r="CW357" s="22"/>
      <c r="DM357" s="25"/>
    </row>
    <row r="358" spans="1:117" ht="12.75" customHeight="1">
      <c r="A358" s="22"/>
      <c r="B358" s="22"/>
      <c r="J358" s="22"/>
      <c r="K358" s="22"/>
      <c r="L358" s="22"/>
      <c r="M358" s="22"/>
      <c r="N358" s="22"/>
      <c r="O358" s="22"/>
      <c r="P358" s="22"/>
      <c r="W358" s="23"/>
      <c r="X358" s="22"/>
      <c r="Y358" s="22"/>
      <c r="Z358" s="23"/>
      <c r="AA358" s="24"/>
      <c r="AD358" s="24"/>
      <c r="AW358" s="23"/>
      <c r="AX358" s="22"/>
      <c r="AZ358" s="23"/>
      <c r="BA358" s="22"/>
      <c r="BY358" s="22"/>
      <c r="CR358" s="26"/>
      <c r="CW358" s="22"/>
      <c r="DM358" s="25"/>
    </row>
    <row r="359" spans="1:117" ht="12.75" customHeight="1">
      <c r="A359" s="22"/>
      <c r="B359" s="22"/>
      <c r="J359" s="22"/>
      <c r="K359" s="22"/>
      <c r="L359" s="22"/>
      <c r="M359" s="22"/>
      <c r="N359" s="22"/>
      <c r="O359" s="22"/>
      <c r="P359" s="22"/>
      <c r="W359" s="23"/>
      <c r="X359" s="22"/>
      <c r="Y359" s="22"/>
      <c r="Z359" s="23"/>
      <c r="AA359" s="24"/>
      <c r="AD359" s="24"/>
      <c r="AW359" s="23"/>
      <c r="AX359" s="22"/>
      <c r="AZ359" s="23"/>
      <c r="BA359" s="22"/>
      <c r="BY359" s="22"/>
      <c r="CR359" s="26"/>
      <c r="CW359" s="22"/>
      <c r="DM359" s="25"/>
    </row>
    <row r="360" spans="1:117" ht="12.75" customHeight="1">
      <c r="A360" s="22"/>
      <c r="B360" s="22"/>
      <c r="J360" s="22"/>
      <c r="K360" s="22"/>
      <c r="L360" s="22"/>
      <c r="M360" s="22"/>
      <c r="N360" s="22"/>
      <c r="O360" s="22"/>
      <c r="P360" s="22"/>
      <c r="W360" s="23"/>
      <c r="X360" s="22"/>
      <c r="Y360" s="22"/>
      <c r="Z360" s="23"/>
      <c r="AA360" s="24"/>
      <c r="AD360" s="24"/>
      <c r="AW360" s="23"/>
      <c r="AX360" s="22"/>
      <c r="AZ360" s="23"/>
      <c r="BA360" s="22"/>
      <c r="BY360" s="22"/>
      <c r="CR360" s="26"/>
      <c r="CW360" s="22"/>
      <c r="DM360" s="25"/>
    </row>
    <row r="361" spans="1:117" ht="12.75" customHeight="1">
      <c r="A361" s="22"/>
      <c r="B361" s="22"/>
      <c r="J361" s="22"/>
      <c r="K361" s="22"/>
      <c r="L361" s="22"/>
      <c r="M361" s="22"/>
      <c r="N361" s="22"/>
      <c r="O361" s="22"/>
      <c r="P361" s="22"/>
      <c r="W361" s="23"/>
      <c r="X361" s="22"/>
      <c r="Y361" s="22"/>
      <c r="Z361" s="23"/>
      <c r="AA361" s="24"/>
      <c r="AD361" s="24"/>
      <c r="AW361" s="23"/>
      <c r="AX361" s="22"/>
      <c r="AZ361" s="23"/>
      <c r="BA361" s="22"/>
      <c r="BY361" s="22"/>
      <c r="CR361" s="26"/>
      <c r="CW361" s="22"/>
      <c r="DM361" s="25"/>
    </row>
    <row r="362" spans="1:117" ht="12.75" customHeight="1">
      <c r="A362" s="22"/>
      <c r="B362" s="22"/>
      <c r="J362" s="22"/>
      <c r="K362" s="22"/>
      <c r="L362" s="22"/>
      <c r="M362" s="22"/>
      <c r="N362" s="22"/>
      <c r="O362" s="22"/>
      <c r="P362" s="22"/>
      <c r="W362" s="23"/>
      <c r="X362" s="22"/>
      <c r="Y362" s="22"/>
      <c r="Z362" s="23"/>
      <c r="AA362" s="24"/>
      <c r="AD362" s="24"/>
      <c r="AW362" s="23"/>
      <c r="AX362" s="22"/>
      <c r="AZ362" s="23"/>
      <c r="BA362" s="22"/>
      <c r="BY362" s="22"/>
      <c r="CR362" s="26"/>
      <c r="CW362" s="22"/>
      <c r="DM362" s="25"/>
    </row>
    <row r="363" spans="1:117" ht="12.75" customHeight="1">
      <c r="A363" s="22"/>
      <c r="B363" s="22"/>
      <c r="J363" s="22"/>
      <c r="K363" s="22"/>
      <c r="L363" s="22"/>
      <c r="M363" s="22"/>
      <c r="N363" s="22"/>
      <c r="O363" s="22"/>
      <c r="P363" s="22"/>
      <c r="W363" s="23"/>
      <c r="X363" s="22"/>
      <c r="Y363" s="22"/>
      <c r="Z363" s="23"/>
      <c r="AA363" s="24"/>
      <c r="AD363" s="24"/>
      <c r="AW363" s="23"/>
      <c r="AX363" s="22"/>
      <c r="AZ363" s="23"/>
      <c r="BA363" s="22"/>
      <c r="BY363" s="22"/>
      <c r="CR363" s="26"/>
      <c r="CW363" s="22"/>
      <c r="DM363" s="25"/>
    </row>
    <row r="364" spans="1:117" ht="12.75" customHeight="1">
      <c r="A364" s="22"/>
      <c r="B364" s="22"/>
      <c r="J364" s="22"/>
      <c r="K364" s="22"/>
      <c r="L364" s="22"/>
      <c r="M364" s="22"/>
      <c r="N364" s="22"/>
      <c r="O364" s="22"/>
      <c r="P364" s="22"/>
      <c r="W364" s="23"/>
      <c r="X364" s="22"/>
      <c r="Y364" s="22"/>
      <c r="Z364" s="23"/>
      <c r="AA364" s="24"/>
      <c r="AD364" s="24"/>
      <c r="AW364" s="23"/>
      <c r="AX364" s="22"/>
      <c r="AZ364" s="23"/>
      <c r="BA364" s="22"/>
      <c r="BY364" s="22"/>
      <c r="CR364" s="26"/>
      <c r="CW364" s="22"/>
      <c r="DM364" s="25"/>
    </row>
    <row r="365" spans="1:117" ht="12.75" customHeight="1">
      <c r="A365" s="22"/>
      <c r="B365" s="22"/>
      <c r="J365" s="22"/>
      <c r="K365" s="22"/>
      <c r="L365" s="22"/>
      <c r="M365" s="22"/>
      <c r="N365" s="22"/>
      <c r="O365" s="22"/>
      <c r="P365" s="22"/>
      <c r="W365" s="23"/>
      <c r="X365" s="22"/>
      <c r="Y365" s="22"/>
      <c r="Z365" s="23"/>
      <c r="AA365" s="24"/>
      <c r="AD365" s="24"/>
      <c r="AW365" s="23"/>
      <c r="AX365" s="22"/>
      <c r="AZ365" s="23"/>
      <c r="BA365" s="22"/>
      <c r="BY365" s="22"/>
      <c r="CR365" s="26"/>
      <c r="CW365" s="22"/>
      <c r="DM365" s="25"/>
    </row>
    <row r="366" spans="1:117" ht="12.75" customHeight="1">
      <c r="A366" s="22"/>
      <c r="B366" s="22"/>
      <c r="J366" s="22"/>
      <c r="K366" s="22"/>
      <c r="L366" s="22"/>
      <c r="M366" s="22"/>
      <c r="N366" s="22"/>
      <c r="O366" s="22"/>
      <c r="P366" s="22"/>
      <c r="W366" s="23"/>
      <c r="X366" s="22"/>
      <c r="Y366" s="22"/>
      <c r="Z366" s="23"/>
      <c r="AA366" s="24"/>
      <c r="AD366" s="24"/>
      <c r="AW366" s="23"/>
      <c r="AX366" s="22"/>
      <c r="AZ366" s="23"/>
      <c r="BA366" s="22"/>
      <c r="BY366" s="22"/>
      <c r="CR366" s="26"/>
      <c r="CW366" s="22"/>
      <c r="DM366" s="25"/>
    </row>
    <row r="367" spans="1:117" ht="12.75" customHeight="1">
      <c r="A367" s="22"/>
      <c r="B367" s="22"/>
      <c r="J367" s="22"/>
      <c r="K367" s="22"/>
      <c r="L367" s="22"/>
      <c r="M367" s="22"/>
      <c r="N367" s="22"/>
      <c r="O367" s="22"/>
      <c r="P367" s="22"/>
      <c r="W367" s="23"/>
      <c r="X367" s="22"/>
      <c r="Y367" s="22"/>
      <c r="Z367" s="23"/>
      <c r="AA367" s="24"/>
      <c r="AD367" s="24"/>
      <c r="AW367" s="23"/>
      <c r="AX367" s="22"/>
      <c r="AZ367" s="23"/>
      <c r="BA367" s="22"/>
      <c r="BY367" s="22"/>
      <c r="CR367" s="26"/>
      <c r="CW367" s="22"/>
      <c r="DM367" s="25"/>
    </row>
    <row r="368" spans="1:117" ht="12.75" customHeight="1">
      <c r="A368" s="22"/>
      <c r="B368" s="22"/>
      <c r="J368" s="22"/>
      <c r="K368" s="22"/>
      <c r="L368" s="22"/>
      <c r="M368" s="22"/>
      <c r="N368" s="22"/>
      <c r="O368" s="22"/>
      <c r="P368" s="22"/>
      <c r="W368" s="23"/>
      <c r="X368" s="22"/>
      <c r="Y368" s="22"/>
      <c r="Z368" s="23"/>
      <c r="AA368" s="24"/>
      <c r="AD368" s="24"/>
      <c r="AW368" s="23"/>
      <c r="AX368" s="22"/>
      <c r="AZ368" s="23"/>
      <c r="BA368" s="22"/>
      <c r="BY368" s="22"/>
      <c r="CR368" s="26"/>
      <c r="CW368" s="22"/>
      <c r="DM368" s="25"/>
    </row>
    <row r="369" spans="1:117" ht="12.75" customHeight="1">
      <c r="A369" s="22"/>
      <c r="B369" s="22"/>
      <c r="J369" s="22"/>
      <c r="K369" s="22"/>
      <c r="L369" s="22"/>
      <c r="M369" s="22"/>
      <c r="N369" s="22"/>
      <c r="O369" s="22"/>
      <c r="P369" s="22"/>
      <c r="W369" s="23"/>
      <c r="X369" s="22"/>
      <c r="Y369" s="22"/>
      <c r="Z369" s="23"/>
      <c r="AA369" s="24"/>
      <c r="AD369" s="24"/>
      <c r="AW369" s="23"/>
      <c r="AX369" s="22"/>
      <c r="AZ369" s="23"/>
      <c r="BA369" s="22"/>
      <c r="BY369" s="22"/>
      <c r="CR369" s="26"/>
      <c r="CW369" s="22"/>
      <c r="DM369" s="25"/>
    </row>
    <row r="370" spans="1:117" ht="12.75" customHeight="1">
      <c r="A370" s="22"/>
      <c r="B370" s="22"/>
      <c r="J370" s="22"/>
      <c r="K370" s="22"/>
      <c r="L370" s="22"/>
      <c r="M370" s="22"/>
      <c r="N370" s="22"/>
      <c r="O370" s="22"/>
      <c r="P370" s="22"/>
      <c r="W370" s="23"/>
      <c r="X370" s="22"/>
      <c r="Y370" s="22"/>
      <c r="Z370" s="23"/>
      <c r="AA370" s="24"/>
      <c r="AD370" s="24"/>
      <c r="AW370" s="23"/>
      <c r="AX370" s="22"/>
      <c r="AZ370" s="23"/>
      <c r="BA370" s="22"/>
      <c r="BY370" s="22"/>
      <c r="CR370" s="26"/>
      <c r="CW370" s="22"/>
      <c r="DM370" s="25"/>
    </row>
    <row r="371" spans="1:117" ht="12.75" customHeight="1">
      <c r="A371" s="22"/>
      <c r="B371" s="22"/>
      <c r="J371" s="22"/>
      <c r="K371" s="22"/>
      <c r="L371" s="22"/>
      <c r="M371" s="22"/>
      <c r="N371" s="22"/>
      <c r="O371" s="22"/>
      <c r="P371" s="22"/>
      <c r="W371" s="23"/>
      <c r="X371" s="22"/>
      <c r="Y371" s="22"/>
      <c r="Z371" s="23"/>
      <c r="AA371" s="24"/>
      <c r="AD371" s="24"/>
      <c r="AW371" s="23"/>
      <c r="AX371" s="22"/>
      <c r="AZ371" s="23"/>
      <c r="BA371" s="22"/>
      <c r="BY371" s="22"/>
      <c r="CR371" s="26"/>
      <c r="CW371" s="22"/>
      <c r="DM371" s="25"/>
    </row>
    <row r="372" spans="1:117" ht="12.75" customHeight="1">
      <c r="A372" s="22"/>
      <c r="B372" s="22"/>
      <c r="J372" s="22"/>
      <c r="K372" s="22"/>
      <c r="L372" s="22"/>
      <c r="M372" s="22"/>
      <c r="N372" s="22"/>
      <c r="O372" s="22"/>
      <c r="P372" s="22"/>
      <c r="W372" s="23"/>
      <c r="X372" s="22"/>
      <c r="Y372" s="22"/>
      <c r="Z372" s="23"/>
      <c r="AA372" s="24"/>
      <c r="AD372" s="24"/>
      <c r="AW372" s="23"/>
      <c r="AX372" s="22"/>
      <c r="AZ372" s="23"/>
      <c r="BA372" s="22"/>
      <c r="BY372" s="22"/>
      <c r="CR372" s="26"/>
      <c r="CW372" s="22"/>
      <c r="DM372" s="25"/>
    </row>
    <row r="373" spans="1:117" ht="12.75" customHeight="1">
      <c r="A373" s="22"/>
      <c r="B373" s="22"/>
      <c r="J373" s="22"/>
      <c r="K373" s="22"/>
      <c r="L373" s="22"/>
      <c r="M373" s="22"/>
      <c r="N373" s="22"/>
      <c r="O373" s="22"/>
      <c r="P373" s="22"/>
      <c r="W373" s="23"/>
      <c r="X373" s="22"/>
      <c r="Y373" s="22"/>
      <c r="Z373" s="23"/>
      <c r="AA373" s="24"/>
      <c r="AD373" s="24"/>
      <c r="AW373" s="23"/>
      <c r="AX373" s="22"/>
      <c r="AZ373" s="23"/>
      <c r="BA373" s="22"/>
      <c r="BY373" s="22"/>
      <c r="CR373" s="26"/>
      <c r="CW373" s="22"/>
      <c r="DM373" s="25"/>
    </row>
    <row r="374" spans="1:117" ht="12.75" customHeight="1">
      <c r="A374" s="22"/>
      <c r="B374" s="22"/>
      <c r="J374" s="22"/>
      <c r="K374" s="22"/>
      <c r="L374" s="22"/>
      <c r="M374" s="22"/>
      <c r="N374" s="22"/>
      <c r="O374" s="22"/>
      <c r="P374" s="22"/>
      <c r="W374" s="23"/>
      <c r="X374" s="22"/>
      <c r="Y374" s="22"/>
      <c r="Z374" s="23"/>
      <c r="AA374" s="24"/>
      <c r="AD374" s="24"/>
      <c r="AW374" s="23"/>
      <c r="AX374" s="22"/>
      <c r="AZ374" s="23"/>
      <c r="BA374" s="22"/>
      <c r="BY374" s="22"/>
      <c r="CR374" s="26"/>
      <c r="CW374" s="22"/>
      <c r="DM374" s="25"/>
    </row>
    <row r="375" spans="1:117" ht="12.75" customHeight="1">
      <c r="A375" s="22"/>
      <c r="B375" s="22"/>
      <c r="J375" s="22"/>
      <c r="K375" s="22"/>
      <c r="L375" s="22"/>
      <c r="M375" s="22"/>
      <c r="N375" s="22"/>
      <c r="O375" s="22"/>
      <c r="P375" s="22"/>
      <c r="W375" s="23"/>
      <c r="X375" s="22"/>
      <c r="Y375" s="22"/>
      <c r="Z375" s="23"/>
      <c r="AA375" s="24"/>
      <c r="AD375" s="24"/>
      <c r="AW375" s="23"/>
      <c r="AX375" s="22"/>
      <c r="AZ375" s="23"/>
      <c r="BA375" s="22"/>
      <c r="BY375" s="22"/>
      <c r="CR375" s="26"/>
      <c r="CW375" s="22"/>
      <c r="DM375" s="25"/>
    </row>
    <row r="376" spans="1:117" ht="12.75" customHeight="1">
      <c r="A376" s="22"/>
      <c r="B376" s="22"/>
      <c r="J376" s="22"/>
      <c r="K376" s="22"/>
      <c r="L376" s="22"/>
      <c r="M376" s="22"/>
      <c r="N376" s="22"/>
      <c r="O376" s="22"/>
      <c r="P376" s="22"/>
      <c r="W376" s="23"/>
      <c r="X376" s="22"/>
      <c r="Y376" s="22"/>
      <c r="Z376" s="23"/>
      <c r="AA376" s="24"/>
      <c r="AD376" s="24"/>
      <c r="AW376" s="23"/>
      <c r="AX376" s="22"/>
      <c r="AZ376" s="23"/>
      <c r="BA376" s="22"/>
      <c r="BY376" s="22"/>
      <c r="CR376" s="26"/>
      <c r="CW376" s="22"/>
      <c r="DM376" s="25"/>
    </row>
    <row r="377" spans="1:117" ht="12.75" customHeight="1">
      <c r="A377" s="22"/>
      <c r="B377" s="22"/>
      <c r="J377" s="22"/>
      <c r="K377" s="22"/>
      <c r="L377" s="22"/>
      <c r="M377" s="22"/>
      <c r="N377" s="22"/>
      <c r="O377" s="22"/>
      <c r="P377" s="22"/>
      <c r="W377" s="23"/>
      <c r="X377" s="22"/>
      <c r="Y377" s="22"/>
      <c r="Z377" s="23"/>
      <c r="AA377" s="24"/>
      <c r="AD377" s="24"/>
      <c r="AW377" s="23"/>
      <c r="AX377" s="22"/>
      <c r="AZ377" s="23"/>
      <c r="BA377" s="22"/>
      <c r="BY377" s="22"/>
      <c r="CR377" s="26"/>
      <c r="CW377" s="22"/>
      <c r="DM377" s="25"/>
    </row>
    <row r="378" spans="1:117" ht="12.75" customHeight="1">
      <c r="A378" s="22"/>
      <c r="B378" s="22"/>
      <c r="J378" s="22"/>
      <c r="K378" s="22"/>
      <c r="L378" s="22"/>
      <c r="M378" s="22"/>
      <c r="N378" s="22"/>
      <c r="O378" s="22"/>
      <c r="P378" s="22"/>
      <c r="W378" s="23"/>
      <c r="X378" s="22"/>
      <c r="Y378" s="22"/>
      <c r="Z378" s="23"/>
      <c r="AA378" s="24"/>
      <c r="AD378" s="24"/>
      <c r="AW378" s="23"/>
      <c r="AX378" s="22"/>
      <c r="AZ378" s="23"/>
      <c r="BA378" s="22"/>
      <c r="BY378" s="22"/>
      <c r="CR378" s="26"/>
      <c r="CW378" s="22"/>
      <c r="DM378" s="25"/>
    </row>
    <row r="379" spans="1:117" ht="12.75" customHeight="1">
      <c r="A379" s="22"/>
      <c r="B379" s="22"/>
      <c r="J379" s="22"/>
      <c r="K379" s="22"/>
      <c r="L379" s="22"/>
      <c r="M379" s="22"/>
      <c r="N379" s="22"/>
      <c r="O379" s="22"/>
      <c r="P379" s="22"/>
      <c r="W379" s="23"/>
      <c r="X379" s="22"/>
      <c r="Y379" s="22"/>
      <c r="Z379" s="23"/>
      <c r="AA379" s="24"/>
      <c r="AD379" s="24"/>
      <c r="AW379" s="23"/>
      <c r="AX379" s="22"/>
      <c r="AZ379" s="23"/>
      <c r="BA379" s="22"/>
      <c r="BY379" s="22"/>
      <c r="CR379" s="26"/>
      <c r="CW379" s="22"/>
      <c r="DM379" s="25"/>
    </row>
    <row r="380" spans="1:117" ht="12.75" customHeight="1">
      <c r="A380" s="22"/>
      <c r="B380" s="22"/>
      <c r="J380" s="22"/>
      <c r="K380" s="22"/>
      <c r="L380" s="22"/>
      <c r="M380" s="22"/>
      <c r="N380" s="22"/>
      <c r="O380" s="22"/>
      <c r="P380" s="22"/>
      <c r="W380" s="23"/>
      <c r="X380" s="22"/>
      <c r="Y380" s="22"/>
      <c r="Z380" s="23"/>
      <c r="AA380" s="24"/>
      <c r="AD380" s="24"/>
      <c r="AW380" s="23"/>
      <c r="AX380" s="22"/>
      <c r="AZ380" s="23"/>
      <c r="BA380" s="22"/>
      <c r="BY380" s="22"/>
      <c r="CR380" s="26"/>
      <c r="CW380" s="22"/>
      <c r="DM380" s="25"/>
    </row>
    <row r="381" spans="1:117" ht="12.75" customHeight="1">
      <c r="A381" s="22"/>
      <c r="B381" s="22"/>
      <c r="J381" s="22"/>
      <c r="K381" s="22"/>
      <c r="L381" s="22"/>
      <c r="M381" s="22"/>
      <c r="N381" s="22"/>
      <c r="O381" s="22"/>
      <c r="P381" s="22"/>
      <c r="W381" s="23"/>
      <c r="X381" s="22"/>
      <c r="Y381" s="22"/>
      <c r="Z381" s="23"/>
      <c r="AA381" s="24"/>
      <c r="AD381" s="24"/>
      <c r="AW381" s="23"/>
      <c r="AX381" s="22"/>
      <c r="AZ381" s="23"/>
      <c r="BA381" s="22"/>
      <c r="BY381" s="22"/>
      <c r="CR381" s="26"/>
      <c r="CW381" s="22"/>
      <c r="DM381" s="25"/>
    </row>
    <row r="382" spans="1:117" ht="12.75" customHeight="1">
      <c r="A382" s="22"/>
      <c r="B382" s="22"/>
      <c r="J382" s="22"/>
      <c r="K382" s="22"/>
      <c r="L382" s="22"/>
      <c r="M382" s="22"/>
      <c r="N382" s="22"/>
      <c r="O382" s="22"/>
      <c r="P382" s="22"/>
      <c r="W382" s="23"/>
      <c r="X382" s="22"/>
      <c r="Y382" s="22"/>
      <c r="Z382" s="23"/>
      <c r="AA382" s="24"/>
      <c r="AD382" s="24"/>
      <c r="AW382" s="23"/>
      <c r="AX382" s="22"/>
      <c r="AZ382" s="23"/>
      <c r="BA382" s="22"/>
      <c r="BY382" s="22"/>
      <c r="CR382" s="26"/>
      <c r="CW382" s="22"/>
      <c r="DM382" s="25"/>
    </row>
    <row r="383" spans="1:117" ht="12.75" customHeight="1">
      <c r="A383" s="22"/>
      <c r="B383" s="22"/>
      <c r="J383" s="22"/>
      <c r="K383" s="22"/>
      <c r="L383" s="22"/>
      <c r="M383" s="22"/>
      <c r="N383" s="22"/>
      <c r="O383" s="22"/>
      <c r="P383" s="22"/>
      <c r="W383" s="23"/>
      <c r="X383" s="22"/>
      <c r="Y383" s="22"/>
      <c r="Z383" s="23"/>
      <c r="AA383" s="24"/>
      <c r="AD383" s="24"/>
      <c r="AW383" s="23"/>
      <c r="AX383" s="22"/>
      <c r="AZ383" s="23"/>
      <c r="BA383" s="22"/>
      <c r="BY383" s="22"/>
      <c r="CR383" s="26"/>
      <c r="CW383" s="22"/>
      <c r="DM383" s="25"/>
    </row>
    <row r="384" spans="1:117" ht="12.75" customHeight="1">
      <c r="A384" s="22"/>
      <c r="B384" s="22"/>
      <c r="J384" s="22"/>
      <c r="K384" s="22"/>
      <c r="L384" s="22"/>
      <c r="M384" s="22"/>
      <c r="N384" s="22"/>
      <c r="O384" s="22"/>
      <c r="P384" s="22"/>
      <c r="W384" s="23"/>
      <c r="X384" s="22"/>
      <c r="Y384" s="22"/>
      <c r="Z384" s="23"/>
      <c r="AA384" s="24"/>
      <c r="AD384" s="24"/>
      <c r="AW384" s="23"/>
      <c r="AX384" s="22"/>
      <c r="AZ384" s="23"/>
      <c r="BA384" s="22"/>
      <c r="BY384" s="22"/>
      <c r="CR384" s="26"/>
      <c r="CW384" s="22"/>
      <c r="DM384" s="25"/>
    </row>
    <row r="385" spans="1:117" ht="12.75" customHeight="1">
      <c r="A385" s="22"/>
      <c r="B385" s="22"/>
      <c r="J385" s="22"/>
      <c r="K385" s="22"/>
      <c r="L385" s="22"/>
      <c r="M385" s="22"/>
      <c r="N385" s="22"/>
      <c r="O385" s="22"/>
      <c r="P385" s="22"/>
      <c r="W385" s="23"/>
      <c r="X385" s="22"/>
      <c r="Y385" s="22"/>
      <c r="Z385" s="23"/>
      <c r="AA385" s="24"/>
      <c r="AD385" s="24"/>
      <c r="AW385" s="23"/>
      <c r="AX385" s="22"/>
      <c r="AZ385" s="23"/>
      <c r="BA385" s="22"/>
      <c r="BY385" s="22"/>
      <c r="CR385" s="26"/>
      <c r="CW385" s="22"/>
      <c r="DM385" s="25"/>
    </row>
    <row r="386" spans="1:117" ht="12.75" customHeight="1">
      <c r="A386" s="22"/>
      <c r="B386" s="22"/>
      <c r="J386" s="22"/>
      <c r="K386" s="22"/>
      <c r="L386" s="22"/>
      <c r="M386" s="22"/>
      <c r="N386" s="22"/>
      <c r="O386" s="22"/>
      <c r="P386" s="22"/>
      <c r="W386" s="23"/>
      <c r="X386" s="22"/>
      <c r="Y386" s="22"/>
      <c r="Z386" s="23"/>
      <c r="AA386" s="24"/>
      <c r="AD386" s="24"/>
      <c r="AW386" s="23"/>
      <c r="AX386" s="22"/>
      <c r="AZ386" s="23"/>
      <c r="BA386" s="22"/>
      <c r="BY386" s="22"/>
      <c r="CR386" s="26"/>
      <c r="CW386" s="22"/>
      <c r="DM386" s="25"/>
    </row>
    <row r="387" spans="1:117" ht="12.75" customHeight="1">
      <c r="A387" s="22"/>
      <c r="B387" s="22"/>
      <c r="J387" s="22"/>
      <c r="K387" s="22"/>
      <c r="L387" s="22"/>
      <c r="M387" s="22"/>
      <c r="N387" s="22"/>
      <c r="O387" s="22"/>
      <c r="P387" s="22"/>
      <c r="W387" s="23"/>
      <c r="X387" s="22"/>
      <c r="Y387" s="22"/>
      <c r="Z387" s="23"/>
      <c r="AA387" s="24"/>
      <c r="AD387" s="24"/>
      <c r="AW387" s="23"/>
      <c r="AX387" s="22"/>
      <c r="AZ387" s="23"/>
      <c r="BA387" s="22"/>
      <c r="BY387" s="22"/>
      <c r="CR387" s="26"/>
      <c r="CW387" s="22"/>
      <c r="DM387" s="25"/>
    </row>
    <row r="388" spans="1:117" ht="12.75" customHeight="1">
      <c r="A388" s="22"/>
      <c r="B388" s="22"/>
      <c r="J388" s="22"/>
      <c r="K388" s="22"/>
      <c r="L388" s="22"/>
      <c r="M388" s="22"/>
      <c r="N388" s="22"/>
      <c r="O388" s="22"/>
      <c r="P388" s="22"/>
      <c r="W388" s="23"/>
      <c r="X388" s="22"/>
      <c r="Y388" s="22"/>
      <c r="Z388" s="23"/>
      <c r="AA388" s="24"/>
      <c r="AD388" s="24"/>
      <c r="AW388" s="23"/>
      <c r="AX388" s="22"/>
      <c r="AZ388" s="23"/>
      <c r="BA388" s="22"/>
      <c r="BY388" s="22"/>
      <c r="CR388" s="26"/>
      <c r="CW388" s="22"/>
      <c r="DM388" s="25"/>
    </row>
    <row r="389" spans="1:117" ht="12.75" customHeight="1">
      <c r="A389" s="22"/>
      <c r="B389" s="22"/>
      <c r="J389" s="22"/>
      <c r="K389" s="22"/>
      <c r="L389" s="22"/>
      <c r="M389" s="22"/>
      <c r="N389" s="22"/>
      <c r="O389" s="22"/>
      <c r="P389" s="22"/>
      <c r="W389" s="23"/>
      <c r="X389" s="22"/>
      <c r="Y389" s="22"/>
      <c r="Z389" s="23"/>
      <c r="AA389" s="24"/>
      <c r="AD389" s="24"/>
      <c r="AW389" s="23"/>
      <c r="AX389" s="22"/>
      <c r="AZ389" s="23"/>
      <c r="BA389" s="22"/>
      <c r="BY389" s="22"/>
      <c r="CR389" s="26"/>
      <c r="CW389" s="22"/>
      <c r="DM389" s="25"/>
    </row>
    <row r="390" spans="1:117" ht="12.75" customHeight="1">
      <c r="A390" s="22"/>
      <c r="B390" s="22"/>
      <c r="J390" s="22"/>
      <c r="K390" s="22"/>
      <c r="L390" s="22"/>
      <c r="M390" s="22"/>
      <c r="N390" s="22"/>
      <c r="O390" s="22"/>
      <c r="P390" s="22"/>
      <c r="W390" s="23"/>
      <c r="X390" s="22"/>
      <c r="Y390" s="22"/>
      <c r="Z390" s="23"/>
      <c r="AA390" s="24"/>
      <c r="AD390" s="24"/>
      <c r="AW390" s="23"/>
      <c r="AX390" s="22"/>
      <c r="AZ390" s="23"/>
      <c r="BA390" s="22"/>
      <c r="BY390" s="22"/>
      <c r="CR390" s="26"/>
      <c r="CW390" s="22"/>
      <c r="DM390" s="25"/>
    </row>
    <row r="391" spans="1:117" ht="12.75" customHeight="1">
      <c r="A391" s="22"/>
      <c r="B391" s="22"/>
      <c r="J391" s="22"/>
      <c r="K391" s="22"/>
      <c r="L391" s="22"/>
      <c r="M391" s="22"/>
      <c r="N391" s="22"/>
      <c r="O391" s="22"/>
      <c r="P391" s="22"/>
      <c r="W391" s="23"/>
      <c r="X391" s="22"/>
      <c r="Y391" s="22"/>
      <c r="Z391" s="23"/>
      <c r="AA391" s="24"/>
      <c r="AD391" s="24"/>
      <c r="AW391" s="23"/>
      <c r="AX391" s="22"/>
      <c r="AZ391" s="23"/>
      <c r="BA391" s="22"/>
      <c r="BY391" s="22"/>
      <c r="CR391" s="26"/>
      <c r="CW391" s="22"/>
      <c r="DM391" s="25"/>
    </row>
    <row r="392" spans="1:117" ht="12.75" customHeight="1">
      <c r="A392" s="22"/>
      <c r="B392" s="22"/>
      <c r="J392" s="22"/>
      <c r="K392" s="22"/>
      <c r="L392" s="22"/>
      <c r="M392" s="22"/>
      <c r="N392" s="22"/>
      <c r="O392" s="22"/>
      <c r="P392" s="22"/>
      <c r="W392" s="23"/>
      <c r="X392" s="22"/>
      <c r="Y392" s="22"/>
      <c r="Z392" s="23"/>
      <c r="AA392" s="24"/>
      <c r="AD392" s="24"/>
      <c r="AW392" s="23"/>
      <c r="AX392" s="22"/>
      <c r="AZ392" s="23"/>
      <c r="BA392" s="22"/>
      <c r="BY392" s="22"/>
      <c r="CR392" s="26"/>
      <c r="CW392" s="22"/>
      <c r="DM392" s="25"/>
    </row>
    <row r="393" spans="1:117" ht="12.75" customHeight="1">
      <c r="A393" s="22"/>
      <c r="B393" s="22"/>
      <c r="J393" s="22"/>
      <c r="K393" s="22"/>
      <c r="L393" s="22"/>
      <c r="M393" s="22"/>
      <c r="N393" s="22"/>
      <c r="O393" s="22"/>
      <c r="P393" s="22"/>
      <c r="W393" s="23"/>
      <c r="X393" s="22"/>
      <c r="Y393" s="22"/>
      <c r="Z393" s="23"/>
      <c r="AA393" s="24"/>
      <c r="AD393" s="24"/>
      <c r="AW393" s="23"/>
      <c r="AX393" s="22"/>
      <c r="AZ393" s="23"/>
      <c r="BA393" s="22"/>
      <c r="BY393" s="22"/>
      <c r="CR393" s="26"/>
      <c r="CW393" s="22"/>
      <c r="DM393" s="25"/>
    </row>
    <row r="394" spans="1:117" ht="12.75" customHeight="1">
      <c r="A394" s="22"/>
      <c r="B394" s="22"/>
      <c r="J394" s="22"/>
      <c r="K394" s="22"/>
      <c r="L394" s="22"/>
      <c r="M394" s="22"/>
      <c r="N394" s="22"/>
      <c r="O394" s="22"/>
      <c r="P394" s="22"/>
      <c r="W394" s="23"/>
      <c r="X394" s="22"/>
      <c r="Y394" s="22"/>
      <c r="Z394" s="23"/>
      <c r="AA394" s="24"/>
      <c r="AD394" s="24"/>
      <c r="AW394" s="23"/>
      <c r="AX394" s="22"/>
      <c r="AZ394" s="23"/>
      <c r="BA394" s="22"/>
      <c r="BY394" s="22"/>
      <c r="CR394" s="26"/>
      <c r="CW394" s="22"/>
      <c r="DM394" s="25"/>
    </row>
    <row r="395" spans="1:117" ht="12.75" customHeight="1">
      <c r="A395" s="22"/>
      <c r="B395" s="22"/>
      <c r="J395" s="22"/>
      <c r="K395" s="22"/>
      <c r="L395" s="22"/>
      <c r="M395" s="22"/>
      <c r="N395" s="22"/>
      <c r="O395" s="22"/>
      <c r="P395" s="22"/>
      <c r="W395" s="23"/>
      <c r="X395" s="22"/>
      <c r="Y395" s="22"/>
      <c r="Z395" s="23"/>
      <c r="AA395" s="24"/>
      <c r="AD395" s="24"/>
      <c r="AW395" s="23"/>
      <c r="AX395" s="22"/>
      <c r="AZ395" s="23"/>
      <c r="BA395" s="22"/>
      <c r="BY395" s="22"/>
      <c r="CR395" s="26"/>
      <c r="CW395" s="22"/>
      <c r="DM395" s="25"/>
    </row>
    <row r="396" spans="1:117" ht="12.75" customHeight="1">
      <c r="A396" s="22"/>
      <c r="B396" s="22"/>
      <c r="J396" s="22"/>
      <c r="K396" s="22"/>
      <c r="L396" s="22"/>
      <c r="M396" s="22"/>
      <c r="N396" s="22"/>
      <c r="O396" s="22"/>
      <c r="P396" s="22"/>
      <c r="W396" s="23"/>
      <c r="X396" s="22"/>
      <c r="Y396" s="22"/>
      <c r="Z396" s="23"/>
      <c r="AA396" s="24"/>
      <c r="AD396" s="24"/>
      <c r="AW396" s="23"/>
      <c r="AX396" s="22"/>
      <c r="AZ396" s="23"/>
      <c r="BA396" s="22"/>
      <c r="BY396" s="22"/>
      <c r="CR396" s="26"/>
      <c r="CW396" s="22"/>
      <c r="DM396" s="25"/>
    </row>
    <row r="397" spans="1:117" ht="12.75" customHeight="1">
      <c r="A397" s="22"/>
      <c r="B397" s="22"/>
      <c r="J397" s="22"/>
      <c r="K397" s="22"/>
      <c r="L397" s="22"/>
      <c r="M397" s="22"/>
      <c r="N397" s="22"/>
      <c r="O397" s="22"/>
      <c r="P397" s="22"/>
      <c r="W397" s="23"/>
      <c r="X397" s="22"/>
      <c r="Y397" s="22"/>
      <c r="Z397" s="23"/>
      <c r="AA397" s="24"/>
      <c r="AD397" s="24"/>
      <c r="AW397" s="23"/>
      <c r="AX397" s="22"/>
      <c r="AZ397" s="23"/>
      <c r="BA397" s="22"/>
      <c r="BY397" s="22"/>
      <c r="CR397" s="26"/>
      <c r="CW397" s="22"/>
      <c r="DM397" s="25"/>
    </row>
    <row r="398" spans="1:117" ht="12.75" customHeight="1">
      <c r="A398" s="22"/>
      <c r="B398" s="22"/>
      <c r="J398" s="22"/>
      <c r="K398" s="22"/>
      <c r="L398" s="22"/>
      <c r="M398" s="22"/>
      <c r="N398" s="22"/>
      <c r="O398" s="22"/>
      <c r="P398" s="22"/>
      <c r="W398" s="23"/>
      <c r="X398" s="22"/>
      <c r="Y398" s="22"/>
      <c r="Z398" s="23"/>
      <c r="AA398" s="24"/>
      <c r="AD398" s="24"/>
      <c r="AW398" s="23"/>
      <c r="AX398" s="22"/>
      <c r="AZ398" s="23"/>
      <c r="BA398" s="22"/>
      <c r="BY398" s="22"/>
      <c r="CR398" s="26"/>
      <c r="CW398" s="22"/>
      <c r="DM398" s="25"/>
    </row>
    <row r="399" spans="1:117" ht="12.75" customHeight="1">
      <c r="A399" s="22"/>
      <c r="B399" s="22"/>
      <c r="J399" s="22"/>
      <c r="K399" s="22"/>
      <c r="L399" s="22"/>
      <c r="M399" s="22"/>
      <c r="N399" s="22"/>
      <c r="O399" s="22"/>
      <c r="P399" s="22"/>
      <c r="W399" s="23"/>
      <c r="X399" s="22"/>
      <c r="Y399" s="22"/>
      <c r="Z399" s="23"/>
      <c r="AA399" s="24"/>
      <c r="AD399" s="24"/>
      <c r="AW399" s="23"/>
      <c r="AX399" s="22"/>
      <c r="AZ399" s="23"/>
      <c r="BA399" s="22"/>
      <c r="BY399" s="22"/>
      <c r="CR399" s="26"/>
      <c r="CW399" s="22"/>
      <c r="DM399" s="25"/>
    </row>
    <row r="400" spans="1:117" ht="12.75" customHeight="1">
      <c r="A400" s="22"/>
      <c r="B400" s="22"/>
      <c r="J400" s="22"/>
      <c r="K400" s="22"/>
      <c r="L400" s="22"/>
      <c r="M400" s="22"/>
      <c r="N400" s="22"/>
      <c r="O400" s="22"/>
      <c r="P400" s="22"/>
      <c r="W400" s="23"/>
      <c r="X400" s="22"/>
      <c r="Y400" s="22"/>
      <c r="Z400" s="23"/>
      <c r="AA400" s="24"/>
      <c r="AD400" s="24"/>
      <c r="AW400" s="23"/>
      <c r="AX400" s="22"/>
      <c r="AZ400" s="23"/>
      <c r="BA400" s="22"/>
      <c r="BY400" s="22"/>
      <c r="CR400" s="26"/>
      <c r="CW400" s="22"/>
      <c r="DM400" s="25"/>
    </row>
    <row r="401" spans="1:117" ht="12.75" customHeight="1">
      <c r="A401" s="22"/>
      <c r="B401" s="22"/>
      <c r="J401" s="22"/>
      <c r="K401" s="22"/>
      <c r="L401" s="22"/>
      <c r="M401" s="22"/>
      <c r="N401" s="22"/>
      <c r="O401" s="22"/>
      <c r="P401" s="22"/>
      <c r="W401" s="23"/>
      <c r="X401" s="22"/>
      <c r="Y401" s="22"/>
      <c r="Z401" s="23"/>
      <c r="AA401" s="24"/>
      <c r="AD401" s="24"/>
      <c r="AW401" s="23"/>
      <c r="AX401" s="22"/>
      <c r="AZ401" s="23"/>
      <c r="BA401" s="22"/>
      <c r="BY401" s="22"/>
      <c r="CR401" s="26"/>
      <c r="CW401" s="22"/>
      <c r="DM401" s="25"/>
    </row>
    <row r="402" spans="1:117" ht="12.75" customHeight="1">
      <c r="A402" s="22"/>
      <c r="B402" s="22"/>
      <c r="J402" s="22"/>
      <c r="K402" s="22"/>
      <c r="L402" s="22"/>
      <c r="M402" s="22"/>
      <c r="N402" s="22"/>
      <c r="O402" s="22"/>
      <c r="P402" s="22"/>
      <c r="W402" s="23"/>
      <c r="X402" s="22"/>
      <c r="Y402" s="22"/>
      <c r="Z402" s="23"/>
      <c r="AA402" s="24"/>
      <c r="AD402" s="24"/>
      <c r="AW402" s="23"/>
      <c r="AX402" s="22"/>
      <c r="AZ402" s="23"/>
      <c r="BA402" s="22"/>
      <c r="BY402" s="22"/>
      <c r="CR402" s="26"/>
      <c r="CW402" s="22"/>
      <c r="DM402" s="25"/>
    </row>
    <row r="403" spans="1:117" ht="12.75" customHeight="1">
      <c r="A403" s="22"/>
      <c r="B403" s="22"/>
      <c r="J403" s="22"/>
      <c r="K403" s="22"/>
      <c r="L403" s="22"/>
      <c r="M403" s="22"/>
      <c r="N403" s="22"/>
      <c r="O403" s="22"/>
      <c r="P403" s="22"/>
      <c r="W403" s="23"/>
      <c r="X403" s="22"/>
      <c r="Y403" s="22"/>
      <c r="Z403" s="23"/>
      <c r="AA403" s="24"/>
      <c r="AD403" s="24"/>
      <c r="AW403" s="23"/>
      <c r="AX403" s="22"/>
      <c r="AZ403" s="23"/>
      <c r="BA403" s="22"/>
      <c r="BY403" s="22"/>
      <c r="CR403" s="26"/>
      <c r="CW403" s="22"/>
      <c r="DM403" s="25"/>
    </row>
    <row r="404" spans="1:117" ht="12.75" customHeight="1">
      <c r="A404" s="22"/>
      <c r="B404" s="22"/>
      <c r="J404" s="22"/>
      <c r="K404" s="22"/>
      <c r="L404" s="22"/>
      <c r="M404" s="22"/>
      <c r="N404" s="22"/>
      <c r="O404" s="22"/>
      <c r="P404" s="22"/>
      <c r="W404" s="23"/>
      <c r="X404" s="22"/>
      <c r="Y404" s="22"/>
      <c r="Z404" s="23"/>
      <c r="AA404" s="24"/>
      <c r="AD404" s="24"/>
      <c r="AW404" s="23"/>
      <c r="AX404" s="22"/>
      <c r="AZ404" s="23"/>
      <c r="BA404" s="22"/>
      <c r="BY404" s="22"/>
      <c r="CR404" s="26"/>
      <c r="CW404" s="22"/>
      <c r="DM404" s="25"/>
    </row>
    <row r="405" spans="1:117" ht="12.75" customHeight="1">
      <c r="A405" s="22"/>
      <c r="B405" s="22"/>
      <c r="J405" s="22"/>
      <c r="K405" s="22"/>
      <c r="L405" s="22"/>
      <c r="M405" s="22"/>
      <c r="N405" s="22"/>
      <c r="O405" s="22"/>
      <c r="P405" s="22"/>
      <c r="W405" s="23"/>
      <c r="X405" s="22"/>
      <c r="Y405" s="22"/>
      <c r="Z405" s="23"/>
      <c r="AA405" s="24"/>
      <c r="AD405" s="24"/>
      <c r="AW405" s="23"/>
      <c r="AX405" s="22"/>
      <c r="AZ405" s="23"/>
      <c r="BA405" s="22"/>
      <c r="BY405" s="22"/>
      <c r="CR405" s="26"/>
      <c r="CW405" s="22"/>
      <c r="DM405" s="25"/>
    </row>
    <row r="406" spans="1:117" ht="12.75" customHeight="1">
      <c r="A406" s="22"/>
      <c r="B406" s="22"/>
      <c r="J406" s="22"/>
      <c r="K406" s="22"/>
      <c r="L406" s="22"/>
      <c r="M406" s="22"/>
      <c r="N406" s="22"/>
      <c r="O406" s="22"/>
      <c r="P406" s="22"/>
      <c r="W406" s="23"/>
      <c r="X406" s="22"/>
      <c r="Y406" s="22"/>
      <c r="Z406" s="23"/>
      <c r="AA406" s="24"/>
      <c r="AD406" s="24"/>
      <c r="AW406" s="23"/>
      <c r="AX406" s="22"/>
      <c r="AZ406" s="23"/>
      <c r="BA406" s="22"/>
      <c r="BY406" s="22"/>
      <c r="CR406" s="26"/>
      <c r="CW406" s="22"/>
      <c r="DM406" s="25"/>
    </row>
    <row r="407" spans="1:117" ht="12.75" customHeight="1">
      <c r="A407" s="22"/>
      <c r="B407" s="22"/>
      <c r="J407" s="22"/>
      <c r="K407" s="22"/>
      <c r="L407" s="22"/>
      <c r="M407" s="22"/>
      <c r="N407" s="22"/>
      <c r="O407" s="22"/>
      <c r="P407" s="22"/>
      <c r="W407" s="23"/>
      <c r="X407" s="22"/>
      <c r="Y407" s="22"/>
      <c r="Z407" s="23"/>
      <c r="AA407" s="24"/>
      <c r="AD407" s="24"/>
      <c r="AW407" s="23"/>
      <c r="AX407" s="22"/>
      <c r="AZ407" s="23"/>
      <c r="BA407" s="22"/>
      <c r="BY407" s="22"/>
      <c r="CR407" s="26"/>
      <c r="CW407" s="22"/>
      <c r="DM407" s="25"/>
    </row>
    <row r="408" spans="1:117" ht="12.75" customHeight="1">
      <c r="A408" s="22"/>
      <c r="B408" s="22"/>
      <c r="J408" s="22"/>
      <c r="K408" s="22"/>
      <c r="L408" s="22"/>
      <c r="M408" s="22"/>
      <c r="N408" s="22"/>
      <c r="O408" s="22"/>
      <c r="P408" s="22"/>
      <c r="W408" s="23"/>
      <c r="X408" s="22"/>
      <c r="Y408" s="22"/>
      <c r="Z408" s="23"/>
      <c r="AA408" s="24"/>
      <c r="AD408" s="24"/>
      <c r="AW408" s="23"/>
      <c r="AX408" s="22"/>
      <c r="AZ408" s="23"/>
      <c r="BA408" s="22"/>
      <c r="BY408" s="22"/>
      <c r="CR408" s="26"/>
      <c r="CW408" s="22"/>
      <c r="DM408" s="25"/>
    </row>
    <row r="409" spans="1:117" ht="12.75" customHeight="1">
      <c r="A409" s="22"/>
      <c r="B409" s="22"/>
      <c r="J409" s="22"/>
      <c r="K409" s="22"/>
      <c r="L409" s="22"/>
      <c r="M409" s="22"/>
      <c r="N409" s="22"/>
      <c r="O409" s="22"/>
      <c r="P409" s="22"/>
      <c r="W409" s="23"/>
      <c r="X409" s="22"/>
      <c r="Y409" s="22"/>
      <c r="Z409" s="23"/>
      <c r="AA409" s="24"/>
      <c r="AD409" s="24"/>
      <c r="AW409" s="23"/>
      <c r="AX409" s="22"/>
      <c r="AZ409" s="23"/>
      <c r="BA409" s="22"/>
      <c r="BY409" s="22"/>
      <c r="CR409" s="26"/>
      <c r="CW409" s="22"/>
      <c r="DM409" s="25"/>
    </row>
    <row r="410" spans="1:117" ht="12.75" customHeight="1">
      <c r="A410" s="22"/>
      <c r="B410" s="22"/>
      <c r="J410" s="22"/>
      <c r="K410" s="22"/>
      <c r="L410" s="22"/>
      <c r="M410" s="22"/>
      <c r="N410" s="22"/>
      <c r="O410" s="22"/>
      <c r="P410" s="22"/>
      <c r="W410" s="23"/>
      <c r="X410" s="22"/>
      <c r="Y410" s="22"/>
      <c r="Z410" s="23"/>
      <c r="AA410" s="24"/>
      <c r="AD410" s="24"/>
      <c r="AW410" s="23"/>
      <c r="AX410" s="22"/>
      <c r="AZ410" s="23"/>
      <c r="BA410" s="22"/>
      <c r="BY410" s="22"/>
      <c r="CR410" s="26"/>
      <c r="CW410" s="22"/>
      <c r="DM410" s="25"/>
    </row>
    <row r="411" spans="1:117" ht="12.75" customHeight="1">
      <c r="A411" s="22"/>
      <c r="B411" s="22"/>
      <c r="J411" s="22"/>
      <c r="K411" s="22"/>
      <c r="L411" s="22"/>
      <c r="M411" s="22"/>
      <c r="N411" s="22"/>
      <c r="O411" s="22"/>
      <c r="P411" s="22"/>
      <c r="W411" s="23"/>
      <c r="X411" s="22"/>
      <c r="Y411" s="22"/>
      <c r="Z411" s="23"/>
      <c r="AA411" s="24"/>
      <c r="AD411" s="24"/>
      <c r="AW411" s="23"/>
      <c r="AX411" s="22"/>
      <c r="AZ411" s="23"/>
      <c r="BA411" s="22"/>
      <c r="BY411" s="22"/>
      <c r="CR411" s="26"/>
      <c r="CW411" s="22"/>
      <c r="DM411" s="25"/>
    </row>
    <row r="412" spans="1:117" ht="12.75" customHeight="1">
      <c r="A412" s="22"/>
      <c r="B412" s="22"/>
      <c r="J412" s="22"/>
      <c r="K412" s="22"/>
      <c r="L412" s="22"/>
      <c r="M412" s="22"/>
      <c r="N412" s="22"/>
      <c r="O412" s="22"/>
      <c r="P412" s="22"/>
      <c r="W412" s="23"/>
      <c r="X412" s="22"/>
      <c r="Y412" s="22"/>
      <c r="Z412" s="23"/>
      <c r="AA412" s="24"/>
      <c r="AD412" s="24"/>
      <c r="AW412" s="23"/>
      <c r="AX412" s="22"/>
      <c r="AZ412" s="23"/>
      <c r="BA412" s="22"/>
      <c r="BY412" s="22"/>
      <c r="CR412" s="26"/>
      <c r="CW412" s="22"/>
      <c r="DM412" s="25"/>
    </row>
    <row r="413" spans="1:117" ht="12.75" customHeight="1">
      <c r="A413" s="22"/>
      <c r="B413" s="22"/>
      <c r="J413" s="22"/>
      <c r="K413" s="22"/>
      <c r="L413" s="22"/>
      <c r="M413" s="22"/>
      <c r="N413" s="22"/>
      <c r="O413" s="22"/>
      <c r="P413" s="22"/>
      <c r="W413" s="23"/>
      <c r="X413" s="22"/>
      <c r="Y413" s="22"/>
      <c r="Z413" s="23"/>
      <c r="AA413" s="24"/>
      <c r="AD413" s="24"/>
      <c r="AW413" s="23"/>
      <c r="AX413" s="22"/>
      <c r="AZ413" s="23"/>
      <c r="BA413" s="22"/>
      <c r="BY413" s="22"/>
      <c r="CR413" s="26"/>
      <c r="CW413" s="22"/>
      <c r="DM413" s="25"/>
    </row>
    <row r="414" spans="1:117" ht="12.75" customHeight="1">
      <c r="A414" s="22"/>
      <c r="B414" s="22"/>
      <c r="J414" s="22"/>
      <c r="K414" s="22"/>
      <c r="L414" s="22"/>
      <c r="M414" s="22"/>
      <c r="N414" s="22"/>
      <c r="O414" s="22"/>
      <c r="P414" s="22"/>
      <c r="W414" s="23"/>
      <c r="X414" s="22"/>
      <c r="Y414" s="22"/>
      <c r="Z414" s="23"/>
      <c r="AA414" s="24"/>
      <c r="AD414" s="24"/>
      <c r="AW414" s="23"/>
      <c r="AX414" s="22"/>
      <c r="AZ414" s="23"/>
      <c r="BA414" s="22"/>
      <c r="BY414" s="22"/>
      <c r="CR414" s="26"/>
      <c r="CW414" s="22"/>
      <c r="DM414" s="25"/>
    </row>
    <row r="415" spans="1:117" ht="12.75" customHeight="1">
      <c r="A415" s="22"/>
      <c r="B415" s="22"/>
      <c r="J415" s="22"/>
      <c r="K415" s="22"/>
      <c r="L415" s="22"/>
      <c r="M415" s="22"/>
      <c r="N415" s="22"/>
      <c r="O415" s="22"/>
      <c r="P415" s="22"/>
      <c r="W415" s="23"/>
      <c r="X415" s="22"/>
      <c r="Y415" s="22"/>
      <c r="Z415" s="23"/>
      <c r="AA415" s="24"/>
      <c r="AD415" s="24"/>
      <c r="AW415" s="23"/>
      <c r="AX415" s="22"/>
      <c r="AZ415" s="23"/>
      <c r="BA415" s="22"/>
      <c r="BY415" s="22"/>
      <c r="CR415" s="26"/>
      <c r="CW415" s="22"/>
      <c r="DM415" s="25"/>
    </row>
    <row r="416" spans="1:117" ht="12.75" customHeight="1">
      <c r="A416" s="22"/>
      <c r="B416" s="22"/>
      <c r="J416" s="22"/>
      <c r="K416" s="22"/>
      <c r="L416" s="22"/>
      <c r="M416" s="22"/>
      <c r="N416" s="22"/>
      <c r="O416" s="22"/>
      <c r="P416" s="22"/>
      <c r="W416" s="23"/>
      <c r="X416" s="22"/>
      <c r="Y416" s="22"/>
      <c r="Z416" s="23"/>
      <c r="AA416" s="24"/>
      <c r="AD416" s="24"/>
      <c r="AW416" s="23"/>
      <c r="AX416" s="22"/>
      <c r="AZ416" s="23"/>
      <c r="BA416" s="22"/>
      <c r="BY416" s="22"/>
      <c r="CR416" s="26"/>
      <c r="CW416" s="22"/>
      <c r="DM416" s="25"/>
    </row>
    <row r="417" spans="1:117" ht="12.75" customHeight="1">
      <c r="A417" s="22"/>
      <c r="B417" s="22"/>
      <c r="J417" s="22"/>
      <c r="K417" s="22"/>
      <c r="L417" s="22"/>
      <c r="M417" s="22"/>
      <c r="N417" s="22"/>
      <c r="O417" s="22"/>
      <c r="P417" s="22"/>
      <c r="W417" s="23"/>
      <c r="X417" s="22"/>
      <c r="Y417" s="22"/>
      <c r="Z417" s="23"/>
      <c r="AA417" s="24"/>
      <c r="AD417" s="24"/>
      <c r="AW417" s="23"/>
      <c r="AX417" s="22"/>
      <c r="AZ417" s="23"/>
      <c r="BA417" s="22"/>
      <c r="BY417" s="22"/>
      <c r="CR417" s="26"/>
      <c r="CW417" s="22"/>
      <c r="DM417" s="25"/>
    </row>
    <row r="418" spans="1:117" ht="12.75" customHeight="1">
      <c r="A418" s="22"/>
      <c r="B418" s="22"/>
      <c r="J418" s="22"/>
      <c r="K418" s="22"/>
      <c r="L418" s="22"/>
      <c r="M418" s="22"/>
      <c r="N418" s="22"/>
      <c r="O418" s="22"/>
      <c r="P418" s="22"/>
      <c r="W418" s="23"/>
      <c r="X418" s="22"/>
      <c r="Y418" s="22"/>
      <c r="Z418" s="23"/>
      <c r="AA418" s="24"/>
      <c r="AD418" s="24"/>
      <c r="AW418" s="23"/>
      <c r="AX418" s="22"/>
      <c r="AZ418" s="23"/>
      <c r="BA418" s="22"/>
      <c r="BY418" s="22"/>
      <c r="CR418" s="26"/>
      <c r="CW418" s="22"/>
      <c r="DM418" s="25"/>
    </row>
    <row r="419" spans="1:117" ht="12.75" customHeight="1">
      <c r="A419" s="22"/>
      <c r="B419" s="22"/>
      <c r="J419" s="22"/>
      <c r="K419" s="22"/>
      <c r="L419" s="22"/>
      <c r="M419" s="22"/>
      <c r="N419" s="22"/>
      <c r="O419" s="22"/>
      <c r="P419" s="22"/>
      <c r="W419" s="23"/>
      <c r="X419" s="22"/>
      <c r="Y419" s="22"/>
      <c r="Z419" s="23"/>
      <c r="AA419" s="24"/>
      <c r="AD419" s="24"/>
      <c r="AW419" s="23"/>
      <c r="AX419" s="22"/>
      <c r="AZ419" s="23"/>
      <c r="BA419" s="22"/>
      <c r="BY419" s="22"/>
      <c r="CR419" s="26"/>
      <c r="CW419" s="22"/>
      <c r="DM419" s="25"/>
    </row>
    <row r="420" spans="1:117" ht="12.75" customHeight="1">
      <c r="A420" s="22"/>
      <c r="B420" s="22"/>
      <c r="J420" s="22"/>
      <c r="K420" s="22"/>
      <c r="L420" s="22"/>
      <c r="M420" s="22"/>
      <c r="N420" s="22"/>
      <c r="O420" s="22"/>
      <c r="P420" s="22"/>
      <c r="W420" s="23"/>
      <c r="X420" s="22"/>
      <c r="Y420" s="22"/>
      <c r="Z420" s="23"/>
      <c r="AA420" s="24"/>
      <c r="AD420" s="24"/>
      <c r="AW420" s="23"/>
      <c r="AX420" s="22"/>
      <c r="AZ420" s="23"/>
      <c r="BA420" s="22"/>
      <c r="BY420" s="22"/>
      <c r="CR420" s="26"/>
      <c r="CW420" s="22"/>
      <c r="DM420" s="25"/>
    </row>
    <row r="421" spans="1:117" ht="12.75" customHeight="1">
      <c r="A421" s="22"/>
      <c r="B421" s="22"/>
      <c r="J421" s="22"/>
      <c r="K421" s="22"/>
      <c r="L421" s="22"/>
      <c r="M421" s="22"/>
      <c r="N421" s="22"/>
      <c r="O421" s="22"/>
      <c r="P421" s="22"/>
      <c r="W421" s="23"/>
      <c r="X421" s="22"/>
      <c r="Y421" s="22"/>
      <c r="Z421" s="23"/>
      <c r="AA421" s="24"/>
      <c r="AD421" s="24"/>
      <c r="AW421" s="23"/>
      <c r="AX421" s="22"/>
      <c r="AZ421" s="23"/>
      <c r="BA421" s="22"/>
      <c r="BY421" s="22"/>
      <c r="CR421" s="26"/>
      <c r="CW421" s="22"/>
      <c r="DM421" s="25"/>
    </row>
    <row r="422" spans="1:117" ht="12.75" customHeight="1">
      <c r="A422" s="22"/>
      <c r="B422" s="22"/>
      <c r="J422" s="22"/>
      <c r="K422" s="22"/>
      <c r="L422" s="22"/>
      <c r="M422" s="22"/>
      <c r="N422" s="22"/>
      <c r="O422" s="22"/>
      <c r="P422" s="22"/>
      <c r="W422" s="23"/>
      <c r="X422" s="22"/>
      <c r="Y422" s="22"/>
      <c r="Z422" s="23"/>
      <c r="AA422" s="24"/>
      <c r="AD422" s="24"/>
      <c r="AW422" s="23"/>
      <c r="AX422" s="22"/>
      <c r="AZ422" s="23"/>
      <c r="BA422" s="22"/>
      <c r="BY422" s="22"/>
      <c r="CR422" s="26"/>
      <c r="CW422" s="22"/>
      <c r="DM422" s="25"/>
    </row>
    <row r="423" spans="1:117" ht="12.75" customHeight="1">
      <c r="A423" s="22"/>
      <c r="B423" s="22"/>
      <c r="J423" s="22"/>
      <c r="K423" s="22"/>
      <c r="L423" s="22"/>
      <c r="M423" s="22"/>
      <c r="N423" s="22"/>
      <c r="O423" s="22"/>
      <c r="P423" s="22"/>
      <c r="W423" s="23"/>
      <c r="X423" s="22"/>
      <c r="Y423" s="22"/>
      <c r="Z423" s="23"/>
      <c r="AA423" s="24"/>
      <c r="AD423" s="24"/>
      <c r="AW423" s="23"/>
      <c r="AX423" s="22"/>
      <c r="AZ423" s="23"/>
      <c r="BA423" s="22"/>
      <c r="BY423" s="22"/>
      <c r="CR423" s="26"/>
      <c r="CW423" s="22"/>
      <c r="DM423" s="25"/>
    </row>
    <row r="424" spans="1:117" ht="12.75" customHeight="1">
      <c r="A424" s="22"/>
      <c r="B424" s="22"/>
      <c r="J424" s="22"/>
      <c r="K424" s="22"/>
      <c r="L424" s="22"/>
      <c r="M424" s="22"/>
      <c r="N424" s="22"/>
      <c r="O424" s="22"/>
      <c r="P424" s="22"/>
      <c r="W424" s="23"/>
      <c r="X424" s="22"/>
      <c r="Y424" s="22"/>
      <c r="Z424" s="23"/>
      <c r="AA424" s="24"/>
      <c r="AD424" s="24"/>
      <c r="AW424" s="23"/>
      <c r="AX424" s="22"/>
      <c r="AZ424" s="23"/>
      <c r="BA424" s="22"/>
      <c r="BY424" s="22"/>
      <c r="CR424" s="26"/>
      <c r="CW424" s="22"/>
      <c r="DM424" s="25"/>
    </row>
    <row r="425" spans="1:117" ht="12.75" customHeight="1">
      <c r="A425" s="22"/>
      <c r="B425" s="22"/>
      <c r="J425" s="22"/>
      <c r="K425" s="22"/>
      <c r="L425" s="22"/>
      <c r="M425" s="22"/>
      <c r="N425" s="22"/>
      <c r="O425" s="22"/>
      <c r="P425" s="22"/>
      <c r="W425" s="23"/>
      <c r="X425" s="22"/>
      <c r="Y425" s="22"/>
      <c r="Z425" s="23"/>
      <c r="AA425" s="24"/>
      <c r="AD425" s="24"/>
      <c r="AW425" s="23"/>
      <c r="AX425" s="22"/>
      <c r="AZ425" s="23"/>
      <c r="BA425" s="22"/>
      <c r="BY425" s="22"/>
      <c r="CR425" s="26"/>
      <c r="CW425" s="22"/>
      <c r="DM425" s="25"/>
    </row>
    <row r="426" spans="1:117" ht="12.75" customHeight="1">
      <c r="A426" s="22"/>
      <c r="B426" s="22"/>
      <c r="J426" s="22"/>
      <c r="K426" s="22"/>
      <c r="L426" s="22"/>
      <c r="M426" s="22"/>
      <c r="N426" s="22"/>
      <c r="O426" s="22"/>
      <c r="P426" s="22"/>
      <c r="W426" s="23"/>
      <c r="X426" s="22"/>
      <c r="Y426" s="22"/>
      <c r="Z426" s="23"/>
      <c r="AA426" s="24"/>
      <c r="AD426" s="24"/>
      <c r="AW426" s="23"/>
      <c r="AX426" s="22"/>
      <c r="AZ426" s="23"/>
      <c r="BA426" s="22"/>
      <c r="BY426" s="22"/>
      <c r="CR426" s="26"/>
      <c r="CW426" s="22"/>
      <c r="DM426" s="25"/>
    </row>
    <row r="427" spans="1:117" ht="12.75" customHeight="1">
      <c r="A427" s="22"/>
      <c r="B427" s="22"/>
      <c r="J427" s="22"/>
      <c r="K427" s="22"/>
      <c r="L427" s="22"/>
      <c r="M427" s="22"/>
      <c r="N427" s="22"/>
      <c r="O427" s="22"/>
      <c r="P427" s="22"/>
      <c r="W427" s="23"/>
      <c r="X427" s="22"/>
      <c r="Y427" s="22"/>
      <c r="Z427" s="23"/>
      <c r="AA427" s="24"/>
      <c r="AD427" s="24"/>
      <c r="AW427" s="23"/>
      <c r="AX427" s="22"/>
      <c r="AZ427" s="23"/>
      <c r="BA427" s="22"/>
      <c r="BY427" s="22"/>
      <c r="CR427" s="26"/>
      <c r="CW427" s="22"/>
      <c r="DM427" s="25"/>
    </row>
    <row r="428" spans="1:117" ht="12.75" customHeight="1">
      <c r="A428" s="22"/>
      <c r="B428" s="22"/>
      <c r="J428" s="22"/>
      <c r="K428" s="22"/>
      <c r="L428" s="22"/>
      <c r="M428" s="22"/>
      <c r="N428" s="22"/>
      <c r="O428" s="22"/>
      <c r="P428" s="22"/>
      <c r="W428" s="23"/>
      <c r="X428" s="22"/>
      <c r="Y428" s="22"/>
      <c r="Z428" s="23"/>
      <c r="AA428" s="24"/>
      <c r="AD428" s="24"/>
      <c r="AW428" s="23"/>
      <c r="AX428" s="22"/>
      <c r="AZ428" s="23"/>
      <c r="BA428" s="22"/>
      <c r="BY428" s="22"/>
      <c r="CR428" s="26"/>
      <c r="CW428" s="22"/>
      <c r="DM428" s="25"/>
    </row>
    <row r="429" spans="1:117" ht="12.75" customHeight="1">
      <c r="A429" s="22"/>
      <c r="B429" s="22"/>
      <c r="J429" s="22"/>
      <c r="K429" s="22"/>
      <c r="L429" s="22"/>
      <c r="M429" s="22"/>
      <c r="N429" s="22"/>
      <c r="O429" s="22"/>
      <c r="P429" s="22"/>
      <c r="W429" s="23"/>
      <c r="X429" s="22"/>
      <c r="Y429" s="22"/>
      <c r="Z429" s="23"/>
      <c r="AA429" s="24"/>
      <c r="AD429" s="24"/>
      <c r="AW429" s="23"/>
      <c r="AX429" s="22"/>
      <c r="AZ429" s="23"/>
      <c r="BA429" s="22"/>
      <c r="BY429" s="22"/>
      <c r="CR429" s="26"/>
      <c r="CW429" s="22"/>
      <c r="DM429" s="25"/>
    </row>
    <row r="430" spans="1:117" ht="12.75" customHeight="1">
      <c r="A430" s="22"/>
      <c r="B430" s="22"/>
      <c r="J430" s="22"/>
      <c r="K430" s="22"/>
      <c r="L430" s="22"/>
      <c r="M430" s="22"/>
      <c r="N430" s="22"/>
      <c r="O430" s="22"/>
      <c r="P430" s="22"/>
      <c r="W430" s="23"/>
      <c r="X430" s="22"/>
      <c r="Y430" s="22"/>
      <c r="Z430" s="23"/>
      <c r="AA430" s="24"/>
      <c r="AD430" s="24"/>
      <c r="AW430" s="23"/>
      <c r="AX430" s="22"/>
      <c r="AZ430" s="23"/>
      <c r="BA430" s="22"/>
      <c r="BY430" s="22"/>
      <c r="CR430" s="26"/>
      <c r="CW430" s="22"/>
      <c r="DM430" s="25"/>
    </row>
    <row r="431" spans="1:117" ht="12.75" customHeight="1">
      <c r="A431" s="22"/>
      <c r="B431" s="22"/>
      <c r="J431" s="22"/>
      <c r="K431" s="22"/>
      <c r="L431" s="22"/>
      <c r="M431" s="22"/>
      <c r="N431" s="22"/>
      <c r="O431" s="22"/>
      <c r="P431" s="22"/>
      <c r="W431" s="23"/>
      <c r="X431" s="22"/>
      <c r="Y431" s="22"/>
      <c r="Z431" s="23"/>
      <c r="AA431" s="24"/>
      <c r="AD431" s="24"/>
      <c r="AW431" s="23"/>
      <c r="AX431" s="22"/>
      <c r="AZ431" s="23"/>
      <c r="BA431" s="22"/>
      <c r="BY431" s="22"/>
      <c r="CR431" s="26"/>
      <c r="CW431" s="22"/>
      <c r="DM431" s="25"/>
    </row>
    <row r="432" spans="1:117" ht="12.75" customHeight="1">
      <c r="A432" s="22"/>
      <c r="B432" s="22"/>
      <c r="J432" s="22"/>
      <c r="K432" s="22"/>
      <c r="L432" s="22"/>
      <c r="M432" s="22"/>
      <c r="N432" s="22"/>
      <c r="O432" s="22"/>
      <c r="P432" s="22"/>
      <c r="W432" s="23"/>
      <c r="X432" s="22"/>
      <c r="Y432" s="22"/>
      <c r="Z432" s="23"/>
      <c r="AA432" s="24"/>
      <c r="AD432" s="24"/>
      <c r="AW432" s="23"/>
      <c r="AX432" s="22"/>
      <c r="AZ432" s="23"/>
      <c r="BA432" s="22"/>
      <c r="BY432" s="22"/>
      <c r="CR432" s="26"/>
      <c r="CW432" s="22"/>
      <c r="DM432" s="25"/>
    </row>
    <row r="433" spans="1:117" ht="12.75" customHeight="1">
      <c r="A433" s="22"/>
      <c r="B433" s="22"/>
      <c r="J433" s="22"/>
      <c r="K433" s="22"/>
      <c r="L433" s="22"/>
      <c r="M433" s="22"/>
      <c r="N433" s="22"/>
      <c r="O433" s="22"/>
      <c r="P433" s="22"/>
      <c r="W433" s="23"/>
      <c r="X433" s="22"/>
      <c r="Y433" s="22"/>
      <c r="Z433" s="23"/>
      <c r="AA433" s="24"/>
      <c r="AD433" s="24"/>
      <c r="AW433" s="23"/>
      <c r="AX433" s="22"/>
      <c r="AZ433" s="23"/>
      <c r="BA433" s="22"/>
      <c r="BY433" s="22"/>
      <c r="CR433" s="26"/>
      <c r="CW433" s="22"/>
      <c r="DM433" s="25"/>
    </row>
    <row r="434" spans="1:117" ht="12.75" customHeight="1">
      <c r="A434" s="22"/>
      <c r="B434" s="22"/>
      <c r="J434" s="22"/>
      <c r="K434" s="22"/>
      <c r="L434" s="22"/>
      <c r="M434" s="22"/>
      <c r="N434" s="22"/>
      <c r="O434" s="22"/>
      <c r="P434" s="22"/>
      <c r="W434" s="23"/>
      <c r="X434" s="22"/>
      <c r="Y434" s="22"/>
      <c r="Z434" s="23"/>
      <c r="AA434" s="24"/>
      <c r="AD434" s="24"/>
      <c r="AW434" s="23"/>
      <c r="AX434" s="22"/>
      <c r="AZ434" s="23"/>
      <c r="BA434" s="22"/>
      <c r="BY434" s="22"/>
      <c r="CR434" s="26"/>
      <c r="CW434" s="22"/>
      <c r="DM434" s="25"/>
    </row>
    <row r="435" spans="1:117" ht="12.75" customHeight="1">
      <c r="A435" s="22"/>
      <c r="B435" s="22"/>
      <c r="J435" s="22"/>
      <c r="K435" s="22"/>
      <c r="L435" s="22"/>
      <c r="M435" s="22"/>
      <c r="N435" s="22"/>
      <c r="O435" s="22"/>
      <c r="P435" s="22"/>
      <c r="W435" s="23"/>
      <c r="X435" s="22"/>
      <c r="Y435" s="22"/>
      <c r="Z435" s="23"/>
      <c r="AA435" s="24"/>
      <c r="AD435" s="24"/>
      <c r="AW435" s="23"/>
      <c r="AX435" s="22"/>
      <c r="AZ435" s="23"/>
      <c r="BA435" s="22"/>
      <c r="BY435" s="22"/>
      <c r="CR435" s="26"/>
      <c r="CW435" s="22"/>
      <c r="DM435" s="25"/>
    </row>
    <row r="436" spans="1:117" ht="12.75" customHeight="1">
      <c r="A436" s="22"/>
      <c r="B436" s="22"/>
      <c r="J436" s="22"/>
      <c r="K436" s="22"/>
      <c r="L436" s="22"/>
      <c r="M436" s="22"/>
      <c r="N436" s="22"/>
      <c r="O436" s="22"/>
      <c r="P436" s="22"/>
      <c r="W436" s="23"/>
      <c r="X436" s="22"/>
      <c r="Y436" s="22"/>
      <c r="Z436" s="23"/>
      <c r="AA436" s="24"/>
      <c r="AD436" s="24"/>
      <c r="AW436" s="23"/>
      <c r="AX436" s="22"/>
      <c r="AZ436" s="23"/>
      <c r="BA436" s="22"/>
      <c r="BY436" s="22"/>
      <c r="CR436" s="26"/>
      <c r="CW436" s="22"/>
      <c r="DM436" s="25"/>
    </row>
    <row r="437" spans="1:117" ht="12.75" customHeight="1">
      <c r="A437" s="22"/>
      <c r="B437" s="22"/>
      <c r="J437" s="22"/>
      <c r="K437" s="22"/>
      <c r="L437" s="22"/>
      <c r="M437" s="22"/>
      <c r="N437" s="22"/>
      <c r="O437" s="22"/>
      <c r="P437" s="22"/>
      <c r="W437" s="23"/>
      <c r="X437" s="22"/>
      <c r="Y437" s="22"/>
      <c r="Z437" s="23"/>
      <c r="AA437" s="24"/>
      <c r="AD437" s="24"/>
      <c r="AW437" s="23"/>
      <c r="AX437" s="22"/>
      <c r="AZ437" s="23"/>
      <c r="BA437" s="22"/>
      <c r="BY437" s="22"/>
      <c r="CR437" s="26"/>
      <c r="CW437" s="22"/>
      <c r="DM437" s="25"/>
    </row>
    <row r="438" spans="1:117" ht="12.75" customHeight="1">
      <c r="A438" s="22"/>
      <c r="B438" s="22"/>
      <c r="J438" s="22"/>
      <c r="K438" s="22"/>
      <c r="L438" s="22"/>
      <c r="M438" s="22"/>
      <c r="N438" s="22"/>
      <c r="O438" s="22"/>
      <c r="P438" s="22"/>
      <c r="W438" s="23"/>
      <c r="X438" s="22"/>
      <c r="Y438" s="22"/>
      <c r="Z438" s="23"/>
      <c r="AA438" s="24"/>
      <c r="AD438" s="24"/>
      <c r="AW438" s="23"/>
      <c r="AX438" s="22"/>
      <c r="AZ438" s="23"/>
      <c r="BA438" s="22"/>
      <c r="BY438" s="22"/>
      <c r="CR438" s="26"/>
      <c r="CW438" s="22"/>
      <c r="DM438" s="25"/>
    </row>
    <row r="439" spans="1:117" ht="12.75" customHeight="1">
      <c r="A439" s="22"/>
      <c r="B439" s="22"/>
      <c r="J439" s="22"/>
      <c r="K439" s="22"/>
      <c r="L439" s="22"/>
      <c r="M439" s="22"/>
      <c r="N439" s="22"/>
      <c r="O439" s="22"/>
      <c r="P439" s="22"/>
      <c r="W439" s="23"/>
      <c r="X439" s="22"/>
      <c r="Y439" s="22"/>
      <c r="Z439" s="23"/>
      <c r="AA439" s="24"/>
      <c r="AD439" s="24"/>
      <c r="AW439" s="23"/>
      <c r="AX439" s="22"/>
      <c r="AZ439" s="23"/>
      <c r="BA439" s="22"/>
      <c r="BY439" s="22"/>
      <c r="CR439" s="26"/>
      <c r="CW439" s="22"/>
      <c r="DM439" s="25"/>
    </row>
    <row r="440" spans="1:117" ht="12.75" customHeight="1">
      <c r="A440" s="22"/>
      <c r="B440" s="22"/>
      <c r="J440" s="22"/>
      <c r="K440" s="22"/>
      <c r="L440" s="22"/>
      <c r="M440" s="22"/>
      <c r="N440" s="22"/>
      <c r="O440" s="22"/>
      <c r="P440" s="22"/>
      <c r="W440" s="23"/>
      <c r="X440" s="22"/>
      <c r="Y440" s="22"/>
      <c r="Z440" s="23"/>
      <c r="AA440" s="24"/>
      <c r="AD440" s="24"/>
      <c r="AW440" s="23"/>
      <c r="AX440" s="22"/>
      <c r="AZ440" s="23"/>
      <c r="BA440" s="22"/>
      <c r="BY440" s="22"/>
      <c r="CR440" s="26"/>
      <c r="CW440" s="22"/>
      <c r="DM440" s="25"/>
    </row>
    <row r="441" spans="1:117" ht="12.75" customHeight="1">
      <c r="A441" s="22"/>
      <c r="B441" s="22"/>
      <c r="J441" s="22"/>
      <c r="K441" s="22"/>
      <c r="L441" s="22"/>
      <c r="M441" s="22"/>
      <c r="N441" s="22"/>
      <c r="O441" s="22"/>
      <c r="P441" s="22"/>
      <c r="W441" s="23"/>
      <c r="X441" s="22"/>
      <c r="Y441" s="22"/>
      <c r="Z441" s="23"/>
      <c r="AA441" s="24"/>
      <c r="AD441" s="24"/>
      <c r="AW441" s="23"/>
      <c r="AX441" s="22"/>
      <c r="AZ441" s="23"/>
      <c r="BA441" s="22"/>
      <c r="BY441" s="22"/>
      <c r="CR441" s="26"/>
      <c r="CW441" s="22"/>
      <c r="DM441" s="25"/>
    </row>
    <row r="442" spans="1:117" ht="12.75" customHeight="1">
      <c r="A442" s="22"/>
      <c r="B442" s="22"/>
      <c r="J442" s="22"/>
      <c r="K442" s="22"/>
      <c r="L442" s="22"/>
      <c r="M442" s="22"/>
      <c r="N442" s="22"/>
      <c r="O442" s="22"/>
      <c r="P442" s="22"/>
      <c r="W442" s="23"/>
      <c r="X442" s="22"/>
      <c r="Y442" s="22"/>
      <c r="Z442" s="23"/>
      <c r="AA442" s="24"/>
      <c r="AD442" s="24"/>
      <c r="AW442" s="23"/>
      <c r="AX442" s="22"/>
      <c r="AZ442" s="23"/>
      <c r="BA442" s="22"/>
      <c r="BY442" s="22"/>
      <c r="CR442" s="26"/>
      <c r="CW442" s="22"/>
      <c r="DM442" s="25"/>
    </row>
    <row r="443" spans="1:117" ht="12.75" customHeight="1">
      <c r="A443" s="22"/>
      <c r="B443" s="22"/>
      <c r="J443" s="22"/>
      <c r="K443" s="22"/>
      <c r="L443" s="22"/>
      <c r="M443" s="22"/>
      <c r="N443" s="22"/>
      <c r="O443" s="22"/>
      <c r="P443" s="22"/>
      <c r="W443" s="23"/>
      <c r="X443" s="22"/>
      <c r="Y443" s="22"/>
      <c r="Z443" s="23"/>
      <c r="AA443" s="24"/>
      <c r="AD443" s="24"/>
      <c r="AW443" s="23"/>
      <c r="AX443" s="22"/>
      <c r="AZ443" s="23"/>
      <c r="BA443" s="22"/>
      <c r="BY443" s="22"/>
      <c r="CR443" s="26"/>
      <c r="CW443" s="22"/>
      <c r="DM443" s="25"/>
    </row>
    <row r="444" spans="1:117" ht="12.75" customHeight="1">
      <c r="A444" s="22"/>
      <c r="B444" s="22"/>
      <c r="J444" s="22"/>
      <c r="K444" s="22"/>
      <c r="L444" s="22"/>
      <c r="M444" s="22"/>
      <c r="N444" s="22"/>
      <c r="O444" s="22"/>
      <c r="P444" s="22"/>
      <c r="W444" s="23"/>
      <c r="X444" s="22"/>
      <c r="Y444" s="22"/>
      <c r="Z444" s="23"/>
      <c r="AA444" s="24"/>
      <c r="AD444" s="24"/>
      <c r="AW444" s="23"/>
      <c r="AX444" s="22"/>
      <c r="AZ444" s="23"/>
      <c r="BA444" s="22"/>
      <c r="BY444" s="22"/>
      <c r="CR444" s="26"/>
      <c r="CW444" s="22"/>
      <c r="DM444" s="25"/>
    </row>
    <row r="445" spans="1:117" ht="12.75" customHeight="1">
      <c r="A445" s="22"/>
      <c r="B445" s="22"/>
      <c r="J445" s="22"/>
      <c r="K445" s="22"/>
      <c r="L445" s="22"/>
      <c r="M445" s="22"/>
      <c r="N445" s="22"/>
      <c r="O445" s="22"/>
      <c r="P445" s="22"/>
      <c r="W445" s="23"/>
      <c r="X445" s="22"/>
      <c r="Y445" s="22"/>
      <c r="Z445" s="23"/>
      <c r="AA445" s="24"/>
      <c r="AD445" s="24"/>
      <c r="AW445" s="23"/>
      <c r="AX445" s="22"/>
      <c r="AZ445" s="23"/>
      <c r="BA445" s="22"/>
      <c r="BY445" s="22"/>
      <c r="CR445" s="26"/>
      <c r="CW445" s="22"/>
      <c r="DM445" s="25"/>
    </row>
    <row r="446" spans="1:117" ht="12.75" customHeight="1">
      <c r="A446" s="22"/>
      <c r="B446" s="22"/>
      <c r="J446" s="22"/>
      <c r="K446" s="22"/>
      <c r="L446" s="22"/>
      <c r="M446" s="22"/>
      <c r="N446" s="22"/>
      <c r="O446" s="22"/>
      <c r="P446" s="22"/>
      <c r="W446" s="23"/>
      <c r="X446" s="22"/>
      <c r="Y446" s="22"/>
      <c r="Z446" s="23"/>
      <c r="AA446" s="24"/>
      <c r="AD446" s="24"/>
      <c r="AW446" s="23"/>
      <c r="AX446" s="22"/>
      <c r="AZ446" s="23"/>
      <c r="BA446" s="22"/>
      <c r="BY446" s="22"/>
      <c r="CR446" s="26"/>
      <c r="CW446" s="22"/>
      <c r="DM446" s="25"/>
    </row>
    <row r="447" spans="1:117" ht="12.75" customHeight="1">
      <c r="A447" s="22"/>
      <c r="B447" s="22"/>
      <c r="J447" s="22"/>
      <c r="K447" s="22"/>
      <c r="L447" s="22"/>
      <c r="M447" s="22"/>
      <c r="N447" s="22"/>
      <c r="O447" s="22"/>
      <c r="P447" s="22"/>
      <c r="W447" s="23"/>
      <c r="X447" s="22"/>
      <c r="Y447" s="22"/>
      <c r="Z447" s="23"/>
      <c r="AA447" s="24"/>
      <c r="AD447" s="24"/>
      <c r="AW447" s="23"/>
      <c r="AX447" s="22"/>
      <c r="AZ447" s="23"/>
      <c r="BA447" s="22"/>
      <c r="BY447" s="22"/>
      <c r="CR447" s="26"/>
      <c r="CW447" s="22"/>
      <c r="DM447" s="25"/>
    </row>
    <row r="448" spans="1:117" ht="12.75" customHeight="1">
      <c r="A448" s="22"/>
      <c r="B448" s="22"/>
      <c r="J448" s="22"/>
      <c r="K448" s="22"/>
      <c r="L448" s="22"/>
      <c r="M448" s="22"/>
      <c r="N448" s="22"/>
      <c r="O448" s="22"/>
      <c r="P448" s="22"/>
      <c r="W448" s="23"/>
      <c r="X448" s="22"/>
      <c r="Y448" s="22"/>
      <c r="Z448" s="23"/>
      <c r="AA448" s="24"/>
      <c r="AD448" s="24"/>
      <c r="AW448" s="23"/>
      <c r="AX448" s="22"/>
      <c r="AZ448" s="23"/>
      <c r="BA448" s="22"/>
      <c r="BY448" s="22"/>
      <c r="CR448" s="26"/>
      <c r="CW448" s="22"/>
      <c r="DM448" s="25"/>
    </row>
    <row r="449" spans="1:117" ht="12.75" customHeight="1">
      <c r="A449" s="22"/>
      <c r="B449" s="22"/>
      <c r="J449" s="22"/>
      <c r="K449" s="22"/>
      <c r="L449" s="22"/>
      <c r="M449" s="22"/>
      <c r="N449" s="22"/>
      <c r="O449" s="22"/>
      <c r="P449" s="22"/>
      <c r="W449" s="23"/>
      <c r="X449" s="22"/>
      <c r="Y449" s="22"/>
      <c r="Z449" s="23"/>
      <c r="AA449" s="24"/>
      <c r="AD449" s="24"/>
      <c r="AW449" s="23"/>
      <c r="AX449" s="22"/>
      <c r="AZ449" s="23"/>
      <c r="BA449" s="22"/>
      <c r="BY449" s="22"/>
      <c r="CR449" s="26"/>
      <c r="CW449" s="22"/>
      <c r="DM449" s="25"/>
    </row>
    <row r="450" spans="1:117" ht="12.75" customHeight="1">
      <c r="A450" s="22"/>
      <c r="B450" s="22"/>
      <c r="J450" s="22"/>
      <c r="K450" s="22"/>
      <c r="L450" s="22"/>
      <c r="M450" s="22"/>
      <c r="N450" s="22"/>
      <c r="O450" s="22"/>
      <c r="P450" s="22"/>
      <c r="W450" s="23"/>
      <c r="X450" s="22"/>
      <c r="Y450" s="22"/>
      <c r="Z450" s="23"/>
      <c r="AA450" s="24"/>
      <c r="AD450" s="24"/>
      <c r="AW450" s="23"/>
      <c r="AX450" s="22"/>
      <c r="AZ450" s="23"/>
      <c r="BA450" s="22"/>
      <c r="BY450" s="22"/>
      <c r="CR450" s="26"/>
      <c r="CW450" s="22"/>
      <c r="DM450" s="25"/>
    </row>
    <row r="451" spans="1:117" ht="12.75" customHeight="1">
      <c r="A451" s="22"/>
      <c r="B451" s="22"/>
      <c r="J451" s="22"/>
      <c r="K451" s="22"/>
      <c r="L451" s="22"/>
      <c r="M451" s="22"/>
      <c r="N451" s="22"/>
      <c r="O451" s="22"/>
      <c r="P451" s="22"/>
      <c r="W451" s="23"/>
      <c r="X451" s="22"/>
      <c r="Y451" s="22"/>
      <c r="Z451" s="23"/>
      <c r="AA451" s="24"/>
      <c r="AD451" s="24"/>
      <c r="AW451" s="23"/>
      <c r="AX451" s="22"/>
      <c r="AZ451" s="23"/>
      <c r="BA451" s="22"/>
      <c r="BY451" s="22"/>
      <c r="CR451" s="26"/>
      <c r="CW451" s="22"/>
      <c r="DM451" s="25"/>
    </row>
    <row r="452" spans="1:117" ht="12.75" customHeight="1">
      <c r="A452" s="22"/>
      <c r="B452" s="22"/>
      <c r="J452" s="22"/>
      <c r="K452" s="22"/>
      <c r="L452" s="22"/>
      <c r="M452" s="22"/>
      <c r="N452" s="22"/>
      <c r="O452" s="22"/>
      <c r="P452" s="22"/>
      <c r="W452" s="23"/>
      <c r="X452" s="22"/>
      <c r="Y452" s="22"/>
      <c r="Z452" s="23"/>
      <c r="AA452" s="24"/>
      <c r="AD452" s="24"/>
      <c r="AW452" s="23"/>
      <c r="AX452" s="22"/>
      <c r="AZ452" s="23"/>
      <c r="BA452" s="22"/>
      <c r="BY452" s="22"/>
      <c r="CR452" s="26"/>
      <c r="CW452" s="22"/>
      <c r="DM452" s="25"/>
    </row>
    <row r="453" spans="1:117" ht="12.75" customHeight="1">
      <c r="A453" s="22"/>
      <c r="B453" s="22"/>
      <c r="J453" s="22"/>
      <c r="K453" s="22"/>
      <c r="L453" s="22"/>
      <c r="M453" s="22"/>
      <c r="N453" s="22"/>
      <c r="O453" s="22"/>
      <c r="P453" s="22"/>
      <c r="W453" s="23"/>
      <c r="X453" s="22"/>
      <c r="Y453" s="22"/>
      <c r="Z453" s="23"/>
      <c r="AA453" s="24"/>
      <c r="AD453" s="24"/>
      <c r="AW453" s="23"/>
      <c r="AX453" s="22"/>
      <c r="AZ453" s="23"/>
      <c r="BA453" s="22"/>
      <c r="BY453" s="22"/>
      <c r="CR453" s="26"/>
      <c r="CW453" s="22"/>
      <c r="DM453" s="25"/>
    </row>
    <row r="454" spans="1:117" ht="12.75" customHeight="1">
      <c r="A454" s="22"/>
      <c r="B454" s="22"/>
      <c r="J454" s="22"/>
      <c r="K454" s="22"/>
      <c r="L454" s="22"/>
      <c r="M454" s="22"/>
      <c r="N454" s="22"/>
      <c r="O454" s="22"/>
      <c r="P454" s="22"/>
      <c r="W454" s="23"/>
      <c r="X454" s="22"/>
      <c r="Y454" s="22"/>
      <c r="Z454" s="23"/>
      <c r="AA454" s="24"/>
      <c r="AD454" s="24"/>
      <c r="AW454" s="23"/>
      <c r="AX454" s="22"/>
      <c r="AZ454" s="23"/>
      <c r="BA454" s="22"/>
      <c r="BY454" s="22"/>
      <c r="CR454" s="26"/>
      <c r="CW454" s="22"/>
      <c r="DM454" s="25"/>
    </row>
    <row r="455" spans="1:117" ht="12.75" customHeight="1">
      <c r="A455" s="22"/>
      <c r="B455" s="22"/>
      <c r="J455" s="22"/>
      <c r="K455" s="22"/>
      <c r="L455" s="22"/>
      <c r="M455" s="22"/>
      <c r="N455" s="22"/>
      <c r="O455" s="22"/>
      <c r="P455" s="22"/>
      <c r="W455" s="23"/>
      <c r="X455" s="22"/>
      <c r="Y455" s="22"/>
      <c r="Z455" s="23"/>
      <c r="AA455" s="24"/>
      <c r="AD455" s="24"/>
      <c r="AW455" s="23"/>
      <c r="AX455" s="22"/>
      <c r="AZ455" s="23"/>
      <c r="BA455" s="22"/>
      <c r="BY455" s="22"/>
      <c r="CR455" s="26"/>
      <c r="CW455" s="22"/>
      <c r="DM455" s="25"/>
    </row>
    <row r="456" spans="1:117" ht="12.75" customHeight="1">
      <c r="A456" s="22"/>
      <c r="B456" s="22"/>
      <c r="J456" s="22"/>
      <c r="K456" s="22"/>
      <c r="L456" s="22"/>
      <c r="M456" s="22"/>
      <c r="N456" s="22"/>
      <c r="O456" s="22"/>
      <c r="P456" s="22"/>
      <c r="W456" s="23"/>
      <c r="X456" s="22"/>
      <c r="Y456" s="22"/>
      <c r="Z456" s="23"/>
      <c r="AA456" s="24"/>
      <c r="AD456" s="24"/>
      <c r="AW456" s="23"/>
      <c r="AX456" s="22"/>
      <c r="AZ456" s="23"/>
      <c r="BA456" s="22"/>
      <c r="BY456" s="22"/>
      <c r="CR456" s="26"/>
      <c r="CW456" s="22"/>
      <c r="DM456" s="25"/>
    </row>
    <row r="457" spans="1:117" ht="12.75" customHeight="1">
      <c r="A457" s="22"/>
      <c r="B457" s="22"/>
      <c r="J457" s="22"/>
      <c r="K457" s="22"/>
      <c r="L457" s="22"/>
      <c r="M457" s="22"/>
      <c r="N457" s="22"/>
      <c r="O457" s="22"/>
      <c r="P457" s="22"/>
      <c r="W457" s="23"/>
      <c r="X457" s="22"/>
      <c r="Y457" s="22"/>
      <c r="Z457" s="23"/>
      <c r="AA457" s="24"/>
      <c r="AD457" s="24"/>
      <c r="AW457" s="23"/>
      <c r="AX457" s="22"/>
      <c r="AZ457" s="23"/>
      <c r="BA457" s="22"/>
      <c r="BY457" s="22"/>
      <c r="CR457" s="26"/>
      <c r="CW457" s="22"/>
      <c r="DM457" s="25"/>
    </row>
    <row r="458" spans="1:117" ht="12.75" customHeight="1">
      <c r="A458" s="22"/>
      <c r="B458" s="22"/>
      <c r="J458" s="22"/>
      <c r="K458" s="22"/>
      <c r="L458" s="22"/>
      <c r="M458" s="22"/>
      <c r="N458" s="22"/>
      <c r="O458" s="22"/>
      <c r="P458" s="22"/>
      <c r="W458" s="23"/>
      <c r="X458" s="22"/>
      <c r="Y458" s="22"/>
      <c r="Z458" s="23"/>
      <c r="AA458" s="24"/>
      <c r="AD458" s="24"/>
      <c r="AW458" s="23"/>
      <c r="AX458" s="22"/>
      <c r="AZ458" s="23"/>
      <c r="BA458" s="22"/>
      <c r="BY458" s="22"/>
      <c r="CR458" s="26"/>
      <c r="CW458" s="22"/>
      <c r="DM458" s="25"/>
    </row>
    <row r="459" spans="1:117" ht="12.75" customHeight="1">
      <c r="A459" s="22"/>
      <c r="B459" s="22"/>
      <c r="J459" s="22"/>
      <c r="K459" s="22"/>
      <c r="L459" s="22"/>
      <c r="M459" s="22"/>
      <c r="N459" s="22"/>
      <c r="O459" s="22"/>
      <c r="P459" s="22"/>
      <c r="W459" s="23"/>
      <c r="X459" s="22"/>
      <c r="Y459" s="22"/>
      <c r="Z459" s="23"/>
      <c r="AA459" s="24"/>
      <c r="AD459" s="24"/>
      <c r="AW459" s="23"/>
      <c r="AX459" s="22"/>
      <c r="AZ459" s="23"/>
      <c r="BA459" s="22"/>
      <c r="BY459" s="22"/>
      <c r="CR459" s="26"/>
      <c r="CW459" s="22"/>
      <c r="DM459" s="25"/>
    </row>
    <row r="460" spans="1:117" ht="12.75" customHeight="1">
      <c r="A460" s="22"/>
      <c r="B460" s="22"/>
      <c r="J460" s="22"/>
      <c r="K460" s="22"/>
      <c r="L460" s="22"/>
      <c r="M460" s="22"/>
      <c r="N460" s="22"/>
      <c r="O460" s="22"/>
      <c r="P460" s="22"/>
      <c r="W460" s="23"/>
      <c r="X460" s="22"/>
      <c r="Y460" s="22"/>
      <c r="Z460" s="23"/>
      <c r="AA460" s="24"/>
      <c r="AD460" s="24"/>
      <c r="AW460" s="23"/>
      <c r="AX460" s="22"/>
      <c r="AZ460" s="23"/>
      <c r="BA460" s="22"/>
      <c r="BY460" s="22"/>
      <c r="CR460" s="26"/>
      <c r="CW460" s="22"/>
      <c r="DM460" s="25"/>
    </row>
    <row r="461" spans="1:117" ht="12.75" customHeight="1">
      <c r="A461" s="22"/>
      <c r="B461" s="22"/>
      <c r="J461" s="22"/>
      <c r="K461" s="22"/>
      <c r="L461" s="22"/>
      <c r="M461" s="22"/>
      <c r="N461" s="22"/>
      <c r="O461" s="22"/>
      <c r="P461" s="22"/>
      <c r="W461" s="23"/>
      <c r="X461" s="22"/>
      <c r="Y461" s="22"/>
      <c r="Z461" s="23"/>
      <c r="AA461" s="24"/>
      <c r="AD461" s="24"/>
      <c r="AW461" s="23"/>
      <c r="AX461" s="22"/>
      <c r="AZ461" s="23"/>
      <c r="BA461" s="22"/>
      <c r="BY461" s="22"/>
      <c r="CR461" s="26"/>
      <c r="CW461" s="22"/>
      <c r="DM461" s="25"/>
    </row>
    <row r="462" spans="1:117" ht="12.75" customHeight="1">
      <c r="A462" s="22"/>
      <c r="B462" s="22"/>
      <c r="J462" s="22"/>
      <c r="K462" s="22"/>
      <c r="L462" s="22"/>
      <c r="M462" s="22"/>
      <c r="N462" s="22"/>
      <c r="O462" s="22"/>
      <c r="P462" s="22"/>
      <c r="W462" s="23"/>
      <c r="X462" s="22"/>
      <c r="Y462" s="22"/>
      <c r="Z462" s="23"/>
      <c r="AA462" s="24"/>
      <c r="AD462" s="24"/>
      <c r="AW462" s="23"/>
      <c r="AX462" s="22"/>
      <c r="AZ462" s="23"/>
      <c r="BA462" s="22"/>
      <c r="BY462" s="22"/>
      <c r="CR462" s="26"/>
      <c r="CW462" s="22"/>
      <c r="DM462" s="25"/>
    </row>
    <row r="463" spans="1:117" ht="12.75" customHeight="1">
      <c r="A463" s="22"/>
      <c r="B463" s="22"/>
      <c r="J463" s="22"/>
      <c r="K463" s="22"/>
      <c r="L463" s="22"/>
      <c r="M463" s="22"/>
      <c r="N463" s="22"/>
      <c r="O463" s="22"/>
      <c r="P463" s="22"/>
      <c r="W463" s="23"/>
      <c r="X463" s="22"/>
      <c r="Y463" s="22"/>
      <c r="Z463" s="23"/>
      <c r="AA463" s="24"/>
      <c r="AD463" s="24"/>
      <c r="AW463" s="23"/>
      <c r="AX463" s="22"/>
      <c r="AZ463" s="23"/>
      <c r="BA463" s="22"/>
      <c r="BY463" s="22"/>
      <c r="CR463" s="26"/>
      <c r="CW463" s="22"/>
      <c r="DM463" s="25"/>
    </row>
    <row r="464" spans="1:117" ht="12.75" customHeight="1">
      <c r="A464" s="22"/>
      <c r="B464" s="22"/>
      <c r="J464" s="22"/>
      <c r="K464" s="22"/>
      <c r="L464" s="22"/>
      <c r="M464" s="22"/>
      <c r="N464" s="22"/>
      <c r="O464" s="22"/>
      <c r="P464" s="22"/>
      <c r="W464" s="23"/>
      <c r="X464" s="22"/>
      <c r="Y464" s="22"/>
      <c r="Z464" s="23"/>
      <c r="AA464" s="24"/>
      <c r="AD464" s="24"/>
      <c r="AW464" s="23"/>
      <c r="AX464" s="22"/>
      <c r="AZ464" s="23"/>
      <c r="BA464" s="22"/>
      <c r="BY464" s="22"/>
      <c r="CR464" s="26"/>
      <c r="CW464" s="22"/>
      <c r="DM464" s="25"/>
    </row>
    <row r="465" spans="1:117" ht="12.75" customHeight="1">
      <c r="A465" s="22"/>
      <c r="B465" s="22"/>
      <c r="J465" s="22"/>
      <c r="K465" s="22"/>
      <c r="L465" s="22"/>
      <c r="M465" s="22"/>
      <c r="N465" s="22"/>
      <c r="O465" s="22"/>
      <c r="P465" s="22"/>
      <c r="W465" s="23"/>
      <c r="X465" s="22"/>
      <c r="Y465" s="22"/>
      <c r="Z465" s="23"/>
      <c r="AA465" s="24"/>
      <c r="AD465" s="24"/>
      <c r="AW465" s="23"/>
      <c r="AX465" s="22"/>
      <c r="AZ465" s="23"/>
      <c r="BA465" s="22"/>
      <c r="BY465" s="22"/>
      <c r="CR465" s="26"/>
      <c r="CW465" s="22"/>
      <c r="DM465" s="25"/>
    </row>
    <row r="466" spans="1:117" ht="12.75" customHeight="1">
      <c r="A466" s="22"/>
      <c r="B466" s="22"/>
      <c r="J466" s="22"/>
      <c r="K466" s="22"/>
      <c r="L466" s="22"/>
      <c r="M466" s="22"/>
      <c r="N466" s="22"/>
      <c r="O466" s="22"/>
      <c r="P466" s="22"/>
      <c r="W466" s="23"/>
      <c r="X466" s="22"/>
      <c r="Y466" s="22"/>
      <c r="Z466" s="23"/>
      <c r="AA466" s="24"/>
      <c r="AD466" s="24"/>
      <c r="AW466" s="23"/>
      <c r="AX466" s="22"/>
      <c r="AZ466" s="23"/>
      <c r="BA466" s="22"/>
      <c r="BY466" s="22"/>
      <c r="CR466" s="26"/>
      <c r="CW466" s="22"/>
      <c r="DM466" s="25"/>
    </row>
    <row r="467" spans="1:117" ht="12.75" customHeight="1">
      <c r="A467" s="22"/>
      <c r="B467" s="22"/>
      <c r="J467" s="22"/>
      <c r="K467" s="22"/>
      <c r="L467" s="22"/>
      <c r="M467" s="22"/>
      <c r="N467" s="22"/>
      <c r="O467" s="22"/>
      <c r="P467" s="22"/>
      <c r="W467" s="23"/>
      <c r="X467" s="22"/>
      <c r="Y467" s="22"/>
      <c r="Z467" s="23"/>
      <c r="AA467" s="24"/>
      <c r="AD467" s="24"/>
      <c r="AW467" s="23"/>
      <c r="AX467" s="22"/>
      <c r="AZ467" s="23"/>
      <c r="BA467" s="22"/>
      <c r="BY467" s="22"/>
      <c r="CR467" s="26"/>
      <c r="CW467" s="22"/>
      <c r="DM467" s="25"/>
    </row>
    <row r="468" spans="1:117" ht="12.75" customHeight="1">
      <c r="A468" s="22"/>
      <c r="B468" s="22"/>
      <c r="J468" s="22"/>
      <c r="K468" s="22"/>
      <c r="L468" s="22"/>
      <c r="M468" s="22"/>
      <c r="N468" s="22"/>
      <c r="O468" s="22"/>
      <c r="P468" s="22"/>
      <c r="W468" s="23"/>
      <c r="X468" s="22"/>
      <c r="Y468" s="22"/>
      <c r="Z468" s="23"/>
      <c r="AA468" s="24"/>
      <c r="AD468" s="24"/>
      <c r="AW468" s="23"/>
      <c r="AX468" s="22"/>
      <c r="AZ468" s="23"/>
      <c r="BA468" s="22"/>
      <c r="BY468" s="22"/>
      <c r="CR468" s="26"/>
      <c r="CW468" s="22"/>
      <c r="DM468" s="25"/>
    </row>
    <row r="469" spans="1:117" ht="12.75" customHeight="1">
      <c r="A469" s="22"/>
      <c r="B469" s="22"/>
      <c r="J469" s="22"/>
      <c r="K469" s="22"/>
      <c r="L469" s="22"/>
      <c r="M469" s="22"/>
      <c r="N469" s="22"/>
      <c r="O469" s="22"/>
      <c r="P469" s="22"/>
      <c r="W469" s="23"/>
      <c r="X469" s="22"/>
      <c r="Y469" s="22"/>
      <c r="Z469" s="23"/>
      <c r="AA469" s="24"/>
      <c r="AD469" s="24"/>
      <c r="AW469" s="23"/>
      <c r="AX469" s="22"/>
      <c r="AZ469" s="23"/>
      <c r="BA469" s="22"/>
      <c r="BY469" s="22"/>
      <c r="CR469" s="26"/>
      <c r="CW469" s="22"/>
      <c r="DM469" s="25"/>
    </row>
    <row r="470" spans="1:117" ht="12.75" customHeight="1">
      <c r="A470" s="22"/>
      <c r="B470" s="22"/>
      <c r="J470" s="22"/>
      <c r="K470" s="22"/>
      <c r="L470" s="22"/>
      <c r="M470" s="22"/>
      <c r="N470" s="22"/>
      <c r="O470" s="22"/>
      <c r="P470" s="22"/>
      <c r="W470" s="23"/>
      <c r="X470" s="22"/>
      <c r="Y470" s="22"/>
      <c r="Z470" s="23"/>
      <c r="AA470" s="24"/>
      <c r="AD470" s="24"/>
      <c r="AW470" s="23"/>
      <c r="AX470" s="22"/>
      <c r="AZ470" s="23"/>
      <c r="BA470" s="22"/>
      <c r="BY470" s="22"/>
      <c r="CR470" s="26"/>
      <c r="CW470" s="22"/>
      <c r="DM470" s="25"/>
    </row>
    <row r="471" spans="1:117" ht="12.75" customHeight="1">
      <c r="A471" s="22"/>
      <c r="B471" s="22"/>
      <c r="J471" s="22"/>
      <c r="K471" s="22"/>
      <c r="L471" s="22"/>
      <c r="M471" s="22"/>
      <c r="N471" s="22"/>
      <c r="O471" s="22"/>
      <c r="P471" s="22"/>
      <c r="W471" s="23"/>
      <c r="X471" s="22"/>
      <c r="Y471" s="22"/>
      <c r="Z471" s="23"/>
      <c r="AA471" s="24"/>
      <c r="AD471" s="24"/>
      <c r="AW471" s="23"/>
      <c r="AX471" s="22"/>
      <c r="AZ471" s="23"/>
      <c r="BA471" s="22"/>
      <c r="BY471" s="22"/>
      <c r="CR471" s="26"/>
      <c r="CW471" s="22"/>
      <c r="DM471" s="25"/>
    </row>
    <row r="472" spans="1:117" ht="12.75" customHeight="1">
      <c r="A472" s="22"/>
      <c r="B472" s="22"/>
      <c r="J472" s="22"/>
      <c r="K472" s="22"/>
      <c r="L472" s="22"/>
      <c r="M472" s="22"/>
      <c r="N472" s="22"/>
      <c r="O472" s="22"/>
      <c r="P472" s="22"/>
      <c r="W472" s="23"/>
      <c r="X472" s="22"/>
      <c r="Y472" s="22"/>
      <c r="Z472" s="23"/>
      <c r="AA472" s="24"/>
      <c r="AD472" s="24"/>
      <c r="AW472" s="23"/>
      <c r="AX472" s="22"/>
      <c r="AZ472" s="23"/>
      <c r="BA472" s="22"/>
      <c r="BY472" s="22"/>
      <c r="CR472" s="26"/>
      <c r="CW472" s="22"/>
      <c r="DM472" s="25"/>
    </row>
    <row r="473" spans="1:117" ht="12.75" customHeight="1">
      <c r="A473" s="22"/>
      <c r="B473" s="22"/>
      <c r="J473" s="22"/>
      <c r="K473" s="22"/>
      <c r="L473" s="22"/>
      <c r="M473" s="22"/>
      <c r="N473" s="22"/>
      <c r="O473" s="22"/>
      <c r="P473" s="22"/>
      <c r="W473" s="23"/>
      <c r="X473" s="22"/>
      <c r="Y473" s="22"/>
      <c r="Z473" s="23"/>
      <c r="AA473" s="24"/>
      <c r="AD473" s="24"/>
      <c r="AW473" s="23"/>
      <c r="AX473" s="22"/>
      <c r="AZ473" s="23"/>
      <c r="BA473" s="22"/>
      <c r="BY473" s="22"/>
      <c r="CR473" s="26"/>
      <c r="CW473" s="22"/>
      <c r="DM473" s="25"/>
    </row>
    <row r="474" spans="1:117" ht="12.75" customHeight="1">
      <c r="A474" s="22"/>
      <c r="B474" s="22"/>
      <c r="J474" s="22"/>
      <c r="K474" s="22"/>
      <c r="L474" s="22"/>
      <c r="M474" s="22"/>
      <c r="N474" s="22"/>
      <c r="O474" s="22"/>
      <c r="P474" s="22"/>
      <c r="W474" s="23"/>
      <c r="X474" s="22"/>
      <c r="Y474" s="22"/>
      <c r="Z474" s="23"/>
      <c r="AA474" s="24"/>
      <c r="AD474" s="24"/>
      <c r="AW474" s="23"/>
      <c r="AX474" s="22"/>
      <c r="AZ474" s="23"/>
      <c r="BA474" s="22"/>
      <c r="BY474" s="22"/>
      <c r="CR474" s="26"/>
      <c r="CW474" s="22"/>
      <c r="DM474" s="25"/>
    </row>
    <row r="475" spans="1:117" ht="12.75" customHeight="1">
      <c r="A475" s="22"/>
      <c r="B475" s="22"/>
      <c r="J475" s="22"/>
      <c r="K475" s="22"/>
      <c r="L475" s="22"/>
      <c r="M475" s="22"/>
      <c r="N475" s="22"/>
      <c r="O475" s="22"/>
      <c r="P475" s="22"/>
      <c r="W475" s="23"/>
      <c r="X475" s="22"/>
      <c r="Y475" s="22"/>
      <c r="Z475" s="23"/>
      <c r="AA475" s="24"/>
      <c r="AD475" s="24"/>
      <c r="AW475" s="23"/>
      <c r="AX475" s="22"/>
      <c r="AZ475" s="23"/>
      <c r="BA475" s="22"/>
      <c r="BY475" s="22"/>
      <c r="CR475" s="26"/>
      <c r="CW475" s="22"/>
      <c r="DM475" s="25"/>
    </row>
    <row r="476" spans="1:117" ht="12.75" customHeight="1">
      <c r="A476" s="22"/>
      <c r="B476" s="22"/>
      <c r="J476" s="22"/>
      <c r="K476" s="22"/>
      <c r="L476" s="22"/>
      <c r="M476" s="22"/>
      <c r="N476" s="22"/>
      <c r="O476" s="22"/>
      <c r="P476" s="22"/>
      <c r="W476" s="23"/>
      <c r="X476" s="22"/>
      <c r="Y476" s="22"/>
      <c r="Z476" s="23"/>
      <c r="AA476" s="24"/>
      <c r="AD476" s="24"/>
      <c r="AW476" s="23"/>
      <c r="AX476" s="22"/>
      <c r="AZ476" s="23"/>
      <c r="BA476" s="22"/>
      <c r="BY476" s="22"/>
      <c r="CR476" s="26"/>
      <c r="CW476" s="22"/>
      <c r="DM476" s="25"/>
    </row>
    <row r="477" spans="1:117" ht="12.75" customHeight="1">
      <c r="A477" s="22"/>
      <c r="B477" s="22"/>
      <c r="J477" s="22"/>
      <c r="K477" s="22"/>
      <c r="L477" s="22"/>
      <c r="M477" s="22"/>
      <c r="N477" s="22"/>
      <c r="O477" s="22"/>
      <c r="P477" s="22"/>
      <c r="W477" s="23"/>
      <c r="X477" s="22"/>
      <c r="Y477" s="22"/>
      <c r="Z477" s="23"/>
      <c r="AA477" s="24"/>
      <c r="AD477" s="24"/>
      <c r="AW477" s="23"/>
      <c r="AX477" s="22"/>
      <c r="AZ477" s="23"/>
      <c r="BA477" s="22"/>
      <c r="BY477" s="22"/>
      <c r="CR477" s="26"/>
      <c r="CW477" s="22"/>
      <c r="DM477" s="25"/>
    </row>
    <row r="478" spans="1:117" ht="12.75" customHeight="1">
      <c r="A478" s="22"/>
      <c r="B478" s="22"/>
      <c r="J478" s="22"/>
      <c r="K478" s="22"/>
      <c r="L478" s="22"/>
      <c r="M478" s="22"/>
      <c r="N478" s="22"/>
      <c r="O478" s="22"/>
      <c r="P478" s="22"/>
      <c r="W478" s="23"/>
      <c r="X478" s="22"/>
      <c r="Y478" s="22"/>
      <c r="Z478" s="23"/>
      <c r="AA478" s="24"/>
      <c r="AD478" s="24"/>
      <c r="AW478" s="23"/>
      <c r="AX478" s="22"/>
      <c r="AZ478" s="23"/>
      <c r="BA478" s="22"/>
      <c r="BY478" s="22"/>
      <c r="CR478" s="26"/>
      <c r="CW478" s="22"/>
      <c r="DM478" s="25"/>
    </row>
    <row r="479" spans="1:117" ht="12.75" customHeight="1">
      <c r="A479" s="22"/>
      <c r="B479" s="22"/>
      <c r="J479" s="22"/>
      <c r="K479" s="22"/>
      <c r="L479" s="22"/>
      <c r="M479" s="22"/>
      <c r="N479" s="22"/>
      <c r="O479" s="22"/>
      <c r="P479" s="22"/>
      <c r="W479" s="23"/>
      <c r="X479" s="22"/>
      <c r="Y479" s="22"/>
      <c r="Z479" s="23"/>
      <c r="AA479" s="24"/>
      <c r="AD479" s="24"/>
      <c r="AW479" s="23"/>
      <c r="AX479" s="22"/>
      <c r="AZ479" s="23"/>
      <c r="BA479" s="22"/>
      <c r="BY479" s="22"/>
      <c r="CR479" s="26"/>
      <c r="CW479" s="22"/>
      <c r="DM479" s="25"/>
    </row>
    <row r="480" spans="1:117" ht="12.75" customHeight="1">
      <c r="A480" s="22"/>
      <c r="B480" s="22"/>
      <c r="J480" s="22"/>
      <c r="K480" s="22"/>
      <c r="L480" s="22"/>
      <c r="M480" s="22"/>
      <c r="N480" s="22"/>
      <c r="O480" s="22"/>
      <c r="P480" s="22"/>
      <c r="W480" s="23"/>
      <c r="X480" s="22"/>
      <c r="Y480" s="22"/>
      <c r="Z480" s="23"/>
      <c r="AA480" s="24"/>
      <c r="AD480" s="24"/>
      <c r="AW480" s="23"/>
      <c r="AX480" s="22"/>
      <c r="AZ480" s="23"/>
      <c r="BA480" s="22"/>
      <c r="BY480" s="22"/>
      <c r="CR480" s="26"/>
      <c r="CW480" s="22"/>
      <c r="DM480" s="25"/>
    </row>
    <row r="481" spans="1:117" ht="12.75" customHeight="1">
      <c r="A481" s="22"/>
      <c r="B481" s="22"/>
      <c r="J481" s="22"/>
      <c r="K481" s="22"/>
      <c r="L481" s="22"/>
      <c r="M481" s="22"/>
      <c r="N481" s="22"/>
      <c r="O481" s="22"/>
      <c r="P481" s="22"/>
      <c r="W481" s="23"/>
      <c r="X481" s="22"/>
      <c r="Y481" s="22"/>
      <c r="Z481" s="23"/>
      <c r="AA481" s="24"/>
      <c r="AD481" s="24"/>
      <c r="AW481" s="23"/>
      <c r="AX481" s="22"/>
      <c r="AZ481" s="23"/>
      <c r="BA481" s="22"/>
      <c r="BY481" s="22"/>
      <c r="CR481" s="26"/>
      <c r="CW481" s="22"/>
      <c r="DM481" s="25"/>
    </row>
    <row r="482" spans="1:117" ht="12.75" customHeight="1">
      <c r="A482" s="22"/>
      <c r="B482" s="22"/>
      <c r="J482" s="22"/>
      <c r="K482" s="22"/>
      <c r="L482" s="22"/>
      <c r="M482" s="22"/>
      <c r="N482" s="22"/>
      <c r="O482" s="22"/>
      <c r="P482" s="22"/>
      <c r="W482" s="23"/>
      <c r="X482" s="22"/>
      <c r="Y482" s="22"/>
      <c r="Z482" s="23"/>
      <c r="AA482" s="24"/>
      <c r="AD482" s="24"/>
      <c r="AW482" s="23"/>
      <c r="AX482" s="22"/>
      <c r="AZ482" s="23"/>
      <c r="BA482" s="22"/>
      <c r="BY482" s="22"/>
      <c r="CR482" s="26"/>
      <c r="CW482" s="22"/>
      <c r="DM482" s="25"/>
    </row>
    <row r="483" spans="1:117" ht="12.75" customHeight="1">
      <c r="A483" s="22"/>
      <c r="B483" s="22"/>
      <c r="J483" s="22"/>
      <c r="K483" s="22"/>
      <c r="L483" s="22"/>
      <c r="M483" s="22"/>
      <c r="N483" s="22"/>
      <c r="O483" s="22"/>
      <c r="P483" s="22"/>
      <c r="W483" s="23"/>
      <c r="X483" s="22"/>
      <c r="Y483" s="22"/>
      <c r="Z483" s="23"/>
      <c r="AA483" s="24"/>
      <c r="AD483" s="24"/>
      <c r="AW483" s="23"/>
      <c r="AX483" s="22"/>
      <c r="AZ483" s="23"/>
      <c r="BA483" s="22"/>
      <c r="BY483" s="22"/>
      <c r="CR483" s="26"/>
      <c r="CW483" s="22"/>
      <c r="DM483" s="25"/>
    </row>
    <row r="484" spans="1:117" ht="12.75" customHeight="1">
      <c r="A484" s="22"/>
      <c r="B484" s="22"/>
      <c r="J484" s="22"/>
      <c r="K484" s="22"/>
      <c r="L484" s="22"/>
      <c r="M484" s="22"/>
      <c r="N484" s="22"/>
      <c r="O484" s="22"/>
      <c r="P484" s="22"/>
      <c r="W484" s="23"/>
      <c r="X484" s="22"/>
      <c r="Y484" s="22"/>
      <c r="Z484" s="23"/>
      <c r="AA484" s="24"/>
      <c r="AD484" s="24"/>
      <c r="AW484" s="23"/>
      <c r="AX484" s="22"/>
      <c r="AZ484" s="23"/>
      <c r="BA484" s="22"/>
      <c r="BY484" s="22"/>
      <c r="CR484" s="26"/>
      <c r="CW484" s="22"/>
      <c r="DM484" s="25"/>
    </row>
    <row r="485" spans="1:117" ht="12.75" customHeight="1">
      <c r="A485" s="22"/>
      <c r="B485" s="22"/>
      <c r="J485" s="22"/>
      <c r="K485" s="22"/>
      <c r="L485" s="22"/>
      <c r="M485" s="22"/>
      <c r="N485" s="22"/>
      <c r="O485" s="22"/>
      <c r="P485" s="22"/>
      <c r="W485" s="23"/>
      <c r="X485" s="22"/>
      <c r="Y485" s="22"/>
      <c r="Z485" s="23"/>
      <c r="AA485" s="24"/>
      <c r="AD485" s="24"/>
      <c r="AW485" s="23"/>
      <c r="AX485" s="22"/>
      <c r="AZ485" s="23"/>
      <c r="BA485" s="22"/>
      <c r="BY485" s="22"/>
      <c r="CR485" s="26"/>
      <c r="CW485" s="22"/>
      <c r="DM485" s="25"/>
    </row>
    <row r="486" spans="1:117" ht="12.75" customHeight="1">
      <c r="A486" s="22"/>
      <c r="B486" s="22"/>
      <c r="J486" s="22"/>
      <c r="K486" s="22"/>
      <c r="L486" s="22"/>
      <c r="M486" s="22"/>
      <c r="N486" s="22"/>
      <c r="O486" s="22"/>
      <c r="P486" s="22"/>
      <c r="W486" s="23"/>
      <c r="X486" s="22"/>
      <c r="Y486" s="22"/>
      <c r="Z486" s="23"/>
      <c r="AA486" s="24"/>
      <c r="AD486" s="24"/>
      <c r="AW486" s="23"/>
      <c r="AX486" s="22"/>
      <c r="AZ486" s="23"/>
      <c r="BA486" s="22"/>
      <c r="BY486" s="22"/>
      <c r="CR486" s="26"/>
      <c r="CW486" s="22"/>
      <c r="DM486" s="25"/>
    </row>
    <row r="487" spans="1:117" ht="12.75" customHeight="1">
      <c r="A487" s="22"/>
      <c r="B487" s="22"/>
      <c r="J487" s="22"/>
      <c r="K487" s="22"/>
      <c r="L487" s="22"/>
      <c r="M487" s="22"/>
      <c r="N487" s="22"/>
      <c r="O487" s="22"/>
      <c r="P487" s="22"/>
      <c r="W487" s="23"/>
      <c r="X487" s="22"/>
      <c r="Y487" s="22"/>
      <c r="Z487" s="23"/>
      <c r="AA487" s="24"/>
      <c r="AD487" s="24"/>
      <c r="AW487" s="23"/>
      <c r="AX487" s="22"/>
      <c r="AZ487" s="23"/>
      <c r="BA487" s="22"/>
      <c r="BY487" s="22"/>
      <c r="CR487" s="26"/>
      <c r="CW487" s="22"/>
      <c r="DM487" s="25"/>
    </row>
    <row r="488" spans="1:117" ht="12.75" customHeight="1">
      <c r="A488" s="22"/>
      <c r="B488" s="22"/>
      <c r="J488" s="22"/>
      <c r="K488" s="22"/>
      <c r="L488" s="22"/>
      <c r="M488" s="22"/>
      <c r="N488" s="22"/>
      <c r="O488" s="22"/>
      <c r="P488" s="22"/>
      <c r="W488" s="23"/>
      <c r="X488" s="22"/>
      <c r="Y488" s="22"/>
      <c r="Z488" s="23"/>
      <c r="AA488" s="24"/>
      <c r="AD488" s="24"/>
      <c r="AW488" s="23"/>
      <c r="AX488" s="22"/>
      <c r="AZ488" s="23"/>
      <c r="BA488" s="22"/>
      <c r="BY488" s="22"/>
      <c r="CR488" s="26"/>
      <c r="CW488" s="22"/>
      <c r="DM488" s="25"/>
    </row>
    <row r="489" spans="1:117" ht="12.75" customHeight="1">
      <c r="A489" s="22"/>
      <c r="B489" s="22"/>
      <c r="J489" s="22"/>
      <c r="K489" s="22"/>
      <c r="L489" s="22"/>
      <c r="M489" s="22"/>
      <c r="N489" s="22"/>
      <c r="O489" s="22"/>
      <c r="P489" s="22"/>
      <c r="W489" s="23"/>
      <c r="X489" s="22"/>
      <c r="Y489" s="22"/>
      <c r="Z489" s="23"/>
      <c r="AA489" s="24"/>
      <c r="AD489" s="24"/>
      <c r="AW489" s="23"/>
      <c r="AX489" s="22"/>
      <c r="AZ489" s="23"/>
      <c r="BA489" s="22"/>
      <c r="BY489" s="22"/>
      <c r="CR489" s="26"/>
      <c r="CW489" s="22"/>
      <c r="DM489" s="25"/>
    </row>
    <row r="490" spans="1:117" ht="12.75" customHeight="1">
      <c r="A490" s="22"/>
      <c r="B490" s="22"/>
      <c r="J490" s="22"/>
      <c r="K490" s="22"/>
      <c r="L490" s="22"/>
      <c r="M490" s="22"/>
      <c r="N490" s="22"/>
      <c r="O490" s="22"/>
      <c r="P490" s="22"/>
      <c r="W490" s="23"/>
      <c r="X490" s="22"/>
      <c r="Y490" s="22"/>
      <c r="Z490" s="23"/>
      <c r="AA490" s="24"/>
      <c r="AD490" s="24"/>
      <c r="AW490" s="23"/>
      <c r="AX490" s="22"/>
      <c r="AZ490" s="23"/>
      <c r="BA490" s="22"/>
      <c r="BY490" s="22"/>
      <c r="CR490" s="26"/>
      <c r="CW490" s="22"/>
      <c r="DM490" s="25"/>
    </row>
    <row r="491" spans="1:117" ht="12.75" customHeight="1">
      <c r="A491" s="22"/>
      <c r="B491" s="22"/>
      <c r="J491" s="22"/>
      <c r="K491" s="22"/>
      <c r="L491" s="22"/>
      <c r="M491" s="22"/>
      <c r="N491" s="22"/>
      <c r="O491" s="22"/>
      <c r="P491" s="22"/>
      <c r="W491" s="23"/>
      <c r="X491" s="22"/>
      <c r="Y491" s="22"/>
      <c r="Z491" s="23"/>
      <c r="AA491" s="24"/>
      <c r="AD491" s="24"/>
      <c r="AW491" s="23"/>
      <c r="AX491" s="22"/>
      <c r="AZ491" s="23"/>
      <c r="BA491" s="22"/>
      <c r="BY491" s="22"/>
      <c r="CR491" s="26"/>
      <c r="CW491" s="22"/>
      <c r="DM491" s="25"/>
    </row>
    <row r="492" spans="1:117" ht="12.75" customHeight="1">
      <c r="A492" s="22"/>
      <c r="B492" s="22"/>
      <c r="J492" s="22"/>
      <c r="K492" s="22"/>
      <c r="L492" s="22"/>
      <c r="M492" s="22"/>
      <c r="N492" s="22"/>
      <c r="O492" s="22"/>
      <c r="P492" s="22"/>
      <c r="W492" s="23"/>
      <c r="X492" s="22"/>
      <c r="Y492" s="22"/>
      <c r="Z492" s="23"/>
      <c r="AA492" s="24"/>
      <c r="AD492" s="24"/>
      <c r="AW492" s="23"/>
      <c r="AX492" s="22"/>
      <c r="AZ492" s="23"/>
      <c r="BA492" s="22"/>
      <c r="BY492" s="22"/>
      <c r="CR492" s="26"/>
      <c r="CW492" s="22"/>
      <c r="DM492" s="25"/>
    </row>
    <row r="493" spans="1:117" ht="12.75" customHeight="1">
      <c r="A493" s="22"/>
      <c r="B493" s="22"/>
      <c r="J493" s="22"/>
      <c r="K493" s="22"/>
      <c r="L493" s="22"/>
      <c r="M493" s="22"/>
      <c r="N493" s="22"/>
      <c r="O493" s="22"/>
      <c r="P493" s="22"/>
      <c r="W493" s="23"/>
      <c r="X493" s="22"/>
      <c r="Y493" s="22"/>
      <c r="Z493" s="23"/>
      <c r="AA493" s="24"/>
      <c r="AD493" s="24"/>
      <c r="AW493" s="23"/>
      <c r="AX493" s="22"/>
      <c r="AZ493" s="23"/>
      <c r="BA493" s="22"/>
      <c r="BY493" s="22"/>
      <c r="CR493" s="26"/>
      <c r="CW493" s="22"/>
      <c r="DM493" s="25"/>
    </row>
    <row r="494" spans="1:117" ht="12.75" customHeight="1">
      <c r="A494" s="22"/>
      <c r="B494" s="22"/>
      <c r="J494" s="22"/>
      <c r="K494" s="22"/>
      <c r="L494" s="22"/>
      <c r="M494" s="22"/>
      <c r="N494" s="22"/>
      <c r="O494" s="22"/>
      <c r="P494" s="22"/>
      <c r="W494" s="23"/>
      <c r="X494" s="22"/>
      <c r="Y494" s="22"/>
      <c r="Z494" s="23"/>
      <c r="AA494" s="24"/>
      <c r="AD494" s="24"/>
      <c r="AW494" s="23"/>
      <c r="AX494" s="22"/>
      <c r="AZ494" s="23"/>
      <c r="BA494" s="22"/>
      <c r="BY494" s="22"/>
      <c r="CR494" s="26"/>
      <c r="CW494" s="22"/>
      <c r="DM494" s="25"/>
    </row>
    <row r="495" spans="1:117" ht="12.75" customHeight="1">
      <c r="A495" s="22"/>
      <c r="B495" s="22"/>
      <c r="J495" s="22"/>
      <c r="K495" s="22"/>
      <c r="L495" s="22"/>
      <c r="M495" s="22"/>
      <c r="N495" s="22"/>
      <c r="O495" s="22"/>
      <c r="P495" s="22"/>
      <c r="W495" s="23"/>
      <c r="X495" s="22"/>
      <c r="Y495" s="22"/>
      <c r="Z495" s="23"/>
      <c r="AA495" s="24"/>
      <c r="AD495" s="24"/>
      <c r="AW495" s="23"/>
      <c r="AX495" s="22"/>
      <c r="AZ495" s="23"/>
      <c r="BA495" s="22"/>
      <c r="BY495" s="22"/>
      <c r="CR495" s="26"/>
      <c r="CW495" s="22"/>
      <c r="DM495" s="25"/>
    </row>
    <row r="496" spans="1:117" ht="12.75" customHeight="1">
      <c r="A496" s="22"/>
      <c r="B496" s="22"/>
      <c r="J496" s="22"/>
      <c r="K496" s="22"/>
      <c r="L496" s="22"/>
      <c r="M496" s="22"/>
      <c r="N496" s="22"/>
      <c r="O496" s="22"/>
      <c r="P496" s="22"/>
      <c r="W496" s="23"/>
      <c r="X496" s="22"/>
      <c r="Y496" s="22"/>
      <c r="Z496" s="23"/>
      <c r="AA496" s="24"/>
      <c r="AD496" s="24"/>
      <c r="AW496" s="23"/>
      <c r="AX496" s="22"/>
      <c r="AZ496" s="23"/>
      <c r="BA496" s="22"/>
      <c r="BY496" s="22"/>
      <c r="CR496" s="26"/>
      <c r="CW496" s="22"/>
      <c r="DM496" s="25"/>
    </row>
    <row r="497" spans="1:117" ht="12.75" customHeight="1">
      <c r="A497" s="22"/>
      <c r="B497" s="22"/>
      <c r="J497" s="22"/>
      <c r="K497" s="22"/>
      <c r="L497" s="22"/>
      <c r="M497" s="22"/>
      <c r="N497" s="22"/>
      <c r="O497" s="22"/>
      <c r="P497" s="22"/>
      <c r="W497" s="23"/>
      <c r="X497" s="22"/>
      <c r="Y497" s="22"/>
      <c r="Z497" s="23"/>
      <c r="AA497" s="24"/>
      <c r="AD497" s="24"/>
      <c r="AW497" s="23"/>
      <c r="AX497" s="22"/>
      <c r="AZ497" s="23"/>
      <c r="BA497" s="22"/>
      <c r="BY497" s="22"/>
      <c r="CR497" s="26"/>
      <c r="CW497" s="22"/>
      <c r="DM497" s="25"/>
    </row>
    <row r="498" spans="1:117" ht="12.75" customHeight="1">
      <c r="A498" s="22"/>
      <c r="B498" s="22"/>
      <c r="J498" s="22"/>
      <c r="K498" s="22"/>
      <c r="L498" s="22"/>
      <c r="M498" s="22"/>
      <c r="N498" s="22"/>
      <c r="O498" s="22"/>
      <c r="P498" s="22"/>
      <c r="W498" s="23"/>
      <c r="X498" s="22"/>
      <c r="Y498" s="22"/>
      <c r="Z498" s="23"/>
      <c r="AA498" s="24"/>
      <c r="AD498" s="24"/>
      <c r="AW498" s="23"/>
      <c r="AX498" s="22"/>
      <c r="AZ498" s="23"/>
      <c r="BA498" s="22"/>
      <c r="BY498" s="22"/>
      <c r="CR498" s="26"/>
      <c r="CW498" s="22"/>
      <c r="DM498" s="25"/>
    </row>
    <row r="499" spans="1:117" ht="12.75" customHeight="1">
      <c r="A499" s="22"/>
      <c r="B499" s="22"/>
      <c r="J499" s="22"/>
      <c r="K499" s="22"/>
      <c r="L499" s="22"/>
      <c r="M499" s="22"/>
      <c r="N499" s="22"/>
      <c r="O499" s="22"/>
      <c r="P499" s="22"/>
      <c r="W499" s="23"/>
      <c r="X499" s="22"/>
      <c r="Y499" s="22"/>
      <c r="Z499" s="23"/>
      <c r="AA499" s="24"/>
      <c r="AD499" s="24"/>
      <c r="AW499" s="23"/>
      <c r="AX499" s="22"/>
      <c r="AZ499" s="23"/>
      <c r="BA499" s="22"/>
      <c r="BY499" s="22"/>
      <c r="CR499" s="26"/>
      <c r="CW499" s="22"/>
      <c r="DM499" s="25"/>
    </row>
    <row r="500" spans="1:117" ht="12.75" customHeight="1">
      <c r="A500" s="22"/>
      <c r="B500" s="22"/>
      <c r="J500" s="22"/>
      <c r="K500" s="22"/>
      <c r="L500" s="22"/>
      <c r="M500" s="22"/>
      <c r="N500" s="22"/>
      <c r="O500" s="22"/>
      <c r="P500" s="22"/>
      <c r="W500" s="23"/>
      <c r="X500" s="22"/>
      <c r="Y500" s="22"/>
      <c r="Z500" s="23"/>
      <c r="AA500" s="24"/>
      <c r="AD500" s="24"/>
      <c r="AW500" s="23"/>
      <c r="AX500" s="22"/>
      <c r="AZ500" s="23"/>
      <c r="BA500" s="22"/>
      <c r="BY500" s="22"/>
      <c r="CR500" s="26"/>
      <c r="CW500" s="22"/>
      <c r="DM500" s="25"/>
    </row>
    <row r="501" spans="1:117" ht="12.75" customHeight="1">
      <c r="A501" s="22"/>
      <c r="B501" s="22"/>
      <c r="J501" s="22"/>
      <c r="K501" s="22"/>
      <c r="L501" s="22"/>
      <c r="M501" s="22"/>
      <c r="N501" s="22"/>
      <c r="O501" s="22"/>
      <c r="P501" s="22"/>
      <c r="W501" s="23"/>
      <c r="X501" s="22"/>
      <c r="Y501" s="22"/>
      <c r="Z501" s="23"/>
      <c r="AA501" s="24"/>
      <c r="AD501" s="24"/>
      <c r="AW501" s="23"/>
      <c r="AX501" s="22"/>
      <c r="AZ501" s="23"/>
      <c r="BA501" s="22"/>
      <c r="BY501" s="22"/>
      <c r="CR501" s="26"/>
      <c r="CW501" s="22"/>
      <c r="DM501" s="25"/>
    </row>
    <row r="502" spans="1:117" ht="12.75" customHeight="1">
      <c r="A502" s="22"/>
      <c r="B502" s="22"/>
      <c r="J502" s="22"/>
      <c r="K502" s="22"/>
      <c r="L502" s="22"/>
      <c r="M502" s="22"/>
      <c r="N502" s="22"/>
      <c r="O502" s="22"/>
      <c r="P502" s="22"/>
      <c r="W502" s="23"/>
      <c r="X502" s="22"/>
      <c r="Y502" s="22"/>
      <c r="Z502" s="23"/>
      <c r="AA502" s="24"/>
      <c r="AD502" s="24"/>
      <c r="AW502" s="23"/>
      <c r="AX502" s="22"/>
      <c r="AZ502" s="23"/>
      <c r="BA502" s="22"/>
      <c r="BY502" s="22"/>
      <c r="CR502" s="26"/>
      <c r="CW502" s="22"/>
      <c r="DM502" s="25"/>
    </row>
    <row r="503" spans="1:117" ht="12.75" customHeight="1">
      <c r="A503" s="22"/>
      <c r="B503" s="22"/>
      <c r="J503" s="22"/>
      <c r="K503" s="22"/>
      <c r="L503" s="22"/>
      <c r="M503" s="22"/>
      <c r="N503" s="22"/>
      <c r="O503" s="22"/>
      <c r="P503" s="22"/>
      <c r="W503" s="23"/>
      <c r="X503" s="22"/>
      <c r="Y503" s="22"/>
      <c r="Z503" s="23"/>
      <c r="AA503" s="24"/>
      <c r="AD503" s="24"/>
      <c r="AW503" s="23"/>
      <c r="AX503" s="22"/>
      <c r="AZ503" s="23"/>
      <c r="BA503" s="22"/>
      <c r="BY503" s="22"/>
      <c r="CR503" s="26"/>
      <c r="CW503" s="22"/>
      <c r="DM503" s="25"/>
    </row>
    <row r="504" spans="1:117" ht="12.75" customHeight="1">
      <c r="A504" s="22"/>
      <c r="B504" s="22"/>
      <c r="J504" s="22"/>
      <c r="K504" s="22"/>
      <c r="L504" s="22"/>
      <c r="M504" s="22"/>
      <c r="N504" s="22"/>
      <c r="O504" s="22"/>
      <c r="P504" s="22"/>
      <c r="W504" s="23"/>
      <c r="X504" s="22"/>
      <c r="Y504" s="22"/>
      <c r="Z504" s="23"/>
      <c r="AA504" s="24"/>
      <c r="AD504" s="24"/>
      <c r="AW504" s="23"/>
      <c r="AX504" s="22"/>
      <c r="AZ504" s="23"/>
      <c r="BA504" s="22"/>
      <c r="BY504" s="22"/>
      <c r="CR504" s="26"/>
      <c r="CW504" s="22"/>
      <c r="DM504" s="25"/>
    </row>
    <row r="505" spans="1:117" ht="12.75" customHeight="1">
      <c r="A505" s="22"/>
      <c r="B505" s="22"/>
      <c r="J505" s="22"/>
      <c r="K505" s="22"/>
      <c r="L505" s="22"/>
      <c r="M505" s="22"/>
      <c r="N505" s="22"/>
      <c r="O505" s="22"/>
      <c r="P505" s="22"/>
      <c r="W505" s="23"/>
      <c r="X505" s="22"/>
      <c r="Y505" s="22"/>
      <c r="Z505" s="23"/>
      <c r="AA505" s="24"/>
      <c r="AD505" s="24"/>
      <c r="AW505" s="23"/>
      <c r="AX505" s="22"/>
      <c r="AZ505" s="23"/>
      <c r="BA505" s="22"/>
      <c r="BY505" s="22"/>
      <c r="CR505" s="26"/>
      <c r="CW505" s="22"/>
      <c r="DM505" s="25"/>
    </row>
    <row r="506" spans="1:117" ht="12.75" customHeight="1">
      <c r="A506" s="22"/>
      <c r="B506" s="22"/>
      <c r="J506" s="22"/>
      <c r="K506" s="22"/>
      <c r="L506" s="22"/>
      <c r="M506" s="22"/>
      <c r="N506" s="22"/>
      <c r="O506" s="22"/>
      <c r="P506" s="22"/>
      <c r="W506" s="23"/>
      <c r="X506" s="22"/>
      <c r="Y506" s="22"/>
      <c r="Z506" s="23"/>
      <c r="AA506" s="24"/>
      <c r="AD506" s="24"/>
      <c r="AW506" s="23"/>
      <c r="AX506" s="22"/>
      <c r="AZ506" s="23"/>
      <c r="BA506" s="22"/>
      <c r="BY506" s="22"/>
      <c r="CR506" s="26"/>
      <c r="CW506" s="22"/>
      <c r="DM506" s="25"/>
    </row>
    <row r="507" spans="1:117" ht="12.75" customHeight="1">
      <c r="A507" s="22"/>
      <c r="B507" s="22"/>
      <c r="J507" s="22"/>
      <c r="K507" s="22"/>
      <c r="L507" s="22"/>
      <c r="M507" s="22"/>
      <c r="N507" s="22"/>
      <c r="O507" s="22"/>
      <c r="P507" s="22"/>
      <c r="W507" s="23"/>
      <c r="X507" s="22"/>
      <c r="Y507" s="22"/>
      <c r="Z507" s="23"/>
      <c r="AA507" s="24"/>
      <c r="AD507" s="24"/>
      <c r="AW507" s="23"/>
      <c r="AX507" s="22"/>
      <c r="AZ507" s="23"/>
      <c r="BA507" s="22"/>
      <c r="BY507" s="22"/>
      <c r="CR507" s="26"/>
      <c r="CW507" s="22"/>
      <c r="DM507" s="25"/>
    </row>
    <row r="508" spans="1:117" ht="12.75" customHeight="1">
      <c r="A508" s="22"/>
      <c r="B508" s="22"/>
      <c r="J508" s="22"/>
      <c r="K508" s="22"/>
      <c r="L508" s="22"/>
      <c r="M508" s="22"/>
      <c r="N508" s="22"/>
      <c r="O508" s="22"/>
      <c r="P508" s="22"/>
      <c r="W508" s="23"/>
      <c r="X508" s="22"/>
      <c r="Y508" s="22"/>
      <c r="Z508" s="23"/>
      <c r="AA508" s="24"/>
      <c r="AD508" s="24"/>
      <c r="AW508" s="23"/>
      <c r="AX508" s="22"/>
      <c r="AZ508" s="23"/>
      <c r="BA508" s="22"/>
      <c r="BY508" s="22"/>
      <c r="CR508" s="26"/>
      <c r="CW508" s="22"/>
      <c r="DM508" s="25"/>
    </row>
    <row r="509" spans="1:117" ht="12.75" customHeight="1">
      <c r="A509" s="22"/>
      <c r="B509" s="22"/>
      <c r="J509" s="22"/>
      <c r="K509" s="22"/>
      <c r="L509" s="22"/>
      <c r="M509" s="22"/>
      <c r="N509" s="22"/>
      <c r="O509" s="22"/>
      <c r="P509" s="22"/>
      <c r="W509" s="23"/>
      <c r="X509" s="22"/>
      <c r="Y509" s="22"/>
      <c r="Z509" s="23"/>
      <c r="AA509" s="24"/>
      <c r="AD509" s="24"/>
      <c r="AW509" s="23"/>
      <c r="AX509" s="22"/>
      <c r="AZ509" s="23"/>
      <c r="BA509" s="22"/>
      <c r="BY509" s="22"/>
      <c r="CR509" s="26"/>
      <c r="CW509" s="22"/>
      <c r="DM509" s="25"/>
    </row>
    <row r="510" spans="1:117" ht="12.75" customHeight="1">
      <c r="A510" s="22"/>
      <c r="B510" s="22"/>
      <c r="J510" s="22"/>
      <c r="K510" s="22"/>
      <c r="L510" s="22"/>
      <c r="M510" s="22"/>
      <c r="N510" s="22"/>
      <c r="O510" s="22"/>
      <c r="P510" s="22"/>
      <c r="W510" s="23"/>
      <c r="X510" s="22"/>
      <c r="Y510" s="22"/>
      <c r="Z510" s="23"/>
      <c r="AA510" s="24"/>
      <c r="AD510" s="24"/>
      <c r="AW510" s="23"/>
      <c r="AX510" s="22"/>
      <c r="AZ510" s="23"/>
      <c r="BA510" s="22"/>
      <c r="BY510" s="22"/>
      <c r="CR510" s="26"/>
      <c r="CW510" s="22"/>
      <c r="DM510" s="25"/>
    </row>
    <row r="511" spans="1:117" ht="12.75" customHeight="1">
      <c r="A511" s="22"/>
      <c r="B511" s="22"/>
      <c r="J511" s="22"/>
      <c r="K511" s="22"/>
      <c r="L511" s="22"/>
      <c r="M511" s="22"/>
      <c r="N511" s="22"/>
      <c r="O511" s="22"/>
      <c r="P511" s="22"/>
      <c r="W511" s="23"/>
      <c r="X511" s="22"/>
      <c r="Y511" s="22"/>
      <c r="Z511" s="23"/>
      <c r="AA511" s="24"/>
      <c r="AD511" s="24"/>
      <c r="AW511" s="23"/>
      <c r="AX511" s="22"/>
      <c r="AZ511" s="23"/>
      <c r="BA511" s="22"/>
      <c r="BY511" s="22"/>
      <c r="CR511" s="26"/>
      <c r="CW511" s="22"/>
      <c r="DM511" s="25"/>
    </row>
    <row r="512" spans="1:117" ht="12.75" customHeight="1">
      <c r="A512" s="22"/>
      <c r="B512" s="22"/>
      <c r="J512" s="22"/>
      <c r="K512" s="22"/>
      <c r="L512" s="22"/>
      <c r="M512" s="22"/>
      <c r="N512" s="22"/>
      <c r="O512" s="22"/>
      <c r="P512" s="22"/>
      <c r="W512" s="23"/>
      <c r="X512" s="22"/>
      <c r="Y512" s="22"/>
      <c r="Z512" s="23"/>
      <c r="AA512" s="24"/>
      <c r="AD512" s="24"/>
      <c r="AW512" s="23"/>
      <c r="AX512" s="22"/>
      <c r="AZ512" s="23"/>
      <c r="BA512" s="22"/>
      <c r="BY512" s="22"/>
      <c r="CR512" s="26"/>
      <c r="CW512" s="22"/>
      <c r="DM512" s="25"/>
    </row>
    <row r="513" spans="1:117" ht="12.75" customHeight="1">
      <c r="A513" s="22"/>
      <c r="B513" s="22"/>
      <c r="J513" s="22"/>
      <c r="K513" s="22"/>
      <c r="L513" s="22"/>
      <c r="M513" s="22"/>
      <c r="N513" s="22"/>
      <c r="O513" s="22"/>
      <c r="P513" s="22"/>
      <c r="W513" s="23"/>
      <c r="X513" s="22"/>
      <c r="Y513" s="22"/>
      <c r="Z513" s="23"/>
      <c r="AA513" s="24"/>
      <c r="AD513" s="24"/>
      <c r="AW513" s="23"/>
      <c r="AX513" s="22"/>
      <c r="AZ513" s="23"/>
      <c r="BA513" s="22"/>
      <c r="BY513" s="22"/>
      <c r="CR513" s="26"/>
      <c r="CW513" s="22"/>
      <c r="DM513" s="25"/>
    </row>
    <row r="514" spans="1:117" ht="12.75" customHeight="1">
      <c r="A514" s="22"/>
      <c r="B514" s="22"/>
      <c r="J514" s="22"/>
      <c r="K514" s="22"/>
      <c r="L514" s="22"/>
      <c r="M514" s="22"/>
      <c r="N514" s="22"/>
      <c r="O514" s="22"/>
      <c r="P514" s="22"/>
      <c r="W514" s="23"/>
      <c r="X514" s="22"/>
      <c r="Y514" s="22"/>
      <c r="Z514" s="23"/>
      <c r="AA514" s="24"/>
      <c r="AD514" s="24"/>
      <c r="AW514" s="23"/>
      <c r="AX514" s="22"/>
      <c r="AZ514" s="23"/>
      <c r="BA514" s="22"/>
      <c r="BY514" s="22"/>
      <c r="CR514" s="26"/>
      <c r="CW514" s="22"/>
      <c r="DM514" s="25"/>
    </row>
    <row r="515" spans="1:117" ht="12.75" customHeight="1">
      <c r="A515" s="22"/>
      <c r="B515" s="22"/>
      <c r="J515" s="22"/>
      <c r="K515" s="22"/>
      <c r="L515" s="22"/>
      <c r="M515" s="22"/>
      <c r="N515" s="22"/>
      <c r="O515" s="22"/>
      <c r="P515" s="22"/>
      <c r="W515" s="23"/>
      <c r="X515" s="22"/>
      <c r="Y515" s="22"/>
      <c r="Z515" s="23"/>
      <c r="AA515" s="24"/>
      <c r="AD515" s="24"/>
      <c r="AW515" s="23"/>
      <c r="AX515" s="22"/>
      <c r="AZ515" s="23"/>
      <c r="BA515" s="22"/>
      <c r="BY515" s="22"/>
      <c r="CR515" s="26"/>
      <c r="CW515" s="22"/>
      <c r="DM515" s="25"/>
    </row>
    <row r="516" spans="1:117" ht="12.75" customHeight="1">
      <c r="A516" s="22"/>
      <c r="B516" s="22"/>
      <c r="J516" s="22"/>
      <c r="K516" s="22"/>
      <c r="L516" s="22"/>
      <c r="M516" s="22"/>
      <c r="N516" s="22"/>
      <c r="O516" s="22"/>
      <c r="P516" s="22"/>
      <c r="W516" s="23"/>
      <c r="X516" s="22"/>
      <c r="Y516" s="22"/>
      <c r="Z516" s="23"/>
      <c r="AA516" s="24"/>
      <c r="AD516" s="24"/>
      <c r="AW516" s="23"/>
      <c r="AX516" s="22"/>
      <c r="AZ516" s="23"/>
      <c r="BA516" s="22"/>
      <c r="BY516" s="22"/>
      <c r="CR516" s="26"/>
      <c r="CW516" s="22"/>
      <c r="DM516" s="25"/>
    </row>
    <row r="517" spans="1:117" ht="12.75" customHeight="1">
      <c r="A517" s="22"/>
      <c r="B517" s="22"/>
      <c r="J517" s="22"/>
      <c r="K517" s="22"/>
      <c r="L517" s="22"/>
      <c r="M517" s="22"/>
      <c r="N517" s="22"/>
      <c r="O517" s="22"/>
      <c r="P517" s="22"/>
      <c r="W517" s="23"/>
      <c r="X517" s="22"/>
      <c r="Y517" s="22"/>
      <c r="Z517" s="23"/>
      <c r="AA517" s="24"/>
      <c r="AD517" s="24"/>
      <c r="AW517" s="23"/>
      <c r="AX517" s="22"/>
      <c r="AZ517" s="23"/>
      <c r="BA517" s="22"/>
      <c r="BY517" s="22"/>
      <c r="CR517" s="26"/>
      <c r="CW517" s="22"/>
      <c r="DM517" s="25"/>
    </row>
    <row r="518" spans="1:117" ht="12.75" customHeight="1">
      <c r="A518" s="22"/>
      <c r="B518" s="22"/>
      <c r="J518" s="22"/>
      <c r="K518" s="22"/>
      <c r="L518" s="22"/>
      <c r="M518" s="22"/>
      <c r="N518" s="22"/>
      <c r="O518" s="22"/>
      <c r="P518" s="22"/>
      <c r="W518" s="23"/>
      <c r="X518" s="22"/>
      <c r="Y518" s="22"/>
      <c r="Z518" s="23"/>
      <c r="AA518" s="24"/>
      <c r="AD518" s="24"/>
      <c r="AW518" s="23"/>
      <c r="AX518" s="22"/>
      <c r="AZ518" s="23"/>
      <c r="BA518" s="22"/>
      <c r="BY518" s="22"/>
      <c r="CR518" s="26"/>
      <c r="CW518" s="22"/>
      <c r="DM518" s="25"/>
    </row>
    <row r="519" spans="1:117" ht="12.75" customHeight="1">
      <c r="A519" s="22"/>
      <c r="B519" s="22"/>
      <c r="J519" s="22"/>
      <c r="K519" s="22"/>
      <c r="L519" s="22"/>
      <c r="M519" s="22"/>
      <c r="N519" s="22"/>
      <c r="O519" s="22"/>
      <c r="P519" s="22"/>
      <c r="W519" s="23"/>
      <c r="X519" s="22"/>
      <c r="Y519" s="22"/>
      <c r="Z519" s="23"/>
      <c r="AA519" s="24"/>
      <c r="AD519" s="24"/>
      <c r="AW519" s="23"/>
      <c r="AX519" s="22"/>
      <c r="AZ519" s="23"/>
      <c r="BA519" s="22"/>
      <c r="BY519" s="22"/>
      <c r="CR519" s="26"/>
      <c r="CW519" s="22"/>
      <c r="DM519" s="25"/>
    </row>
    <row r="520" spans="1:117" ht="12.75" customHeight="1">
      <c r="A520" s="22"/>
      <c r="B520" s="22"/>
      <c r="J520" s="22"/>
      <c r="K520" s="22"/>
      <c r="L520" s="22"/>
      <c r="M520" s="22"/>
      <c r="N520" s="22"/>
      <c r="O520" s="22"/>
      <c r="P520" s="22"/>
      <c r="W520" s="23"/>
      <c r="X520" s="22"/>
      <c r="Y520" s="22"/>
      <c r="Z520" s="23"/>
      <c r="AA520" s="24"/>
      <c r="AD520" s="24"/>
      <c r="AW520" s="23"/>
      <c r="AX520" s="22"/>
      <c r="AZ520" s="23"/>
      <c r="BA520" s="22"/>
      <c r="BY520" s="22"/>
      <c r="CR520" s="26"/>
      <c r="CW520" s="22"/>
      <c r="DM520" s="25"/>
    </row>
    <row r="521" spans="1:117" ht="12.75" customHeight="1">
      <c r="A521" s="22"/>
      <c r="B521" s="22"/>
      <c r="J521" s="22"/>
      <c r="K521" s="22"/>
      <c r="L521" s="22"/>
      <c r="M521" s="22"/>
      <c r="N521" s="22"/>
      <c r="O521" s="22"/>
      <c r="P521" s="22"/>
      <c r="W521" s="23"/>
      <c r="X521" s="22"/>
      <c r="Y521" s="22"/>
      <c r="Z521" s="23"/>
      <c r="AA521" s="24"/>
      <c r="AD521" s="24"/>
      <c r="AW521" s="23"/>
      <c r="AX521" s="22"/>
      <c r="AZ521" s="23"/>
      <c r="BA521" s="22"/>
      <c r="BY521" s="22"/>
      <c r="CR521" s="26"/>
      <c r="CW521" s="22"/>
      <c r="DM521" s="25"/>
    </row>
    <row r="522" spans="1:117" ht="12.75" customHeight="1">
      <c r="A522" s="22"/>
      <c r="B522" s="22"/>
      <c r="J522" s="22"/>
      <c r="K522" s="22"/>
      <c r="L522" s="22"/>
      <c r="M522" s="22"/>
      <c r="N522" s="22"/>
      <c r="O522" s="22"/>
      <c r="P522" s="22"/>
      <c r="W522" s="23"/>
      <c r="X522" s="22"/>
      <c r="Y522" s="22"/>
      <c r="Z522" s="23"/>
      <c r="AA522" s="24"/>
      <c r="AD522" s="24"/>
      <c r="AW522" s="23"/>
      <c r="AX522" s="22"/>
      <c r="AZ522" s="23"/>
      <c r="BA522" s="22"/>
      <c r="BY522" s="22"/>
      <c r="CR522" s="26"/>
      <c r="CW522" s="22"/>
      <c r="DM522" s="25"/>
    </row>
    <row r="523" spans="1:117" ht="12.75" customHeight="1">
      <c r="A523" s="22"/>
      <c r="B523" s="22"/>
      <c r="J523" s="22"/>
      <c r="K523" s="22"/>
      <c r="L523" s="22"/>
      <c r="M523" s="22"/>
      <c r="N523" s="22"/>
      <c r="O523" s="22"/>
      <c r="P523" s="22"/>
      <c r="W523" s="23"/>
      <c r="X523" s="22"/>
      <c r="Y523" s="22"/>
      <c r="Z523" s="23"/>
      <c r="AA523" s="24"/>
      <c r="AD523" s="24"/>
      <c r="AW523" s="23"/>
      <c r="AX523" s="22"/>
      <c r="AZ523" s="23"/>
      <c r="BA523" s="22"/>
      <c r="BY523" s="22"/>
      <c r="CR523" s="26"/>
      <c r="CW523" s="22"/>
      <c r="DM523" s="25"/>
    </row>
    <row r="524" spans="1:117" ht="12.75" customHeight="1">
      <c r="A524" s="22"/>
      <c r="B524" s="22"/>
      <c r="J524" s="22"/>
      <c r="K524" s="22"/>
      <c r="L524" s="22"/>
      <c r="M524" s="22"/>
      <c r="N524" s="22"/>
      <c r="O524" s="22"/>
      <c r="P524" s="22"/>
      <c r="W524" s="23"/>
      <c r="X524" s="22"/>
      <c r="Y524" s="22"/>
      <c r="Z524" s="23"/>
      <c r="AA524" s="24"/>
      <c r="AD524" s="24"/>
      <c r="AW524" s="23"/>
      <c r="AX524" s="22"/>
      <c r="AZ524" s="23"/>
      <c r="BA524" s="22"/>
      <c r="BY524" s="22"/>
      <c r="CR524" s="26"/>
      <c r="CW524" s="22"/>
      <c r="DM524" s="25"/>
    </row>
    <row r="525" spans="1:117" ht="12.75" customHeight="1">
      <c r="A525" s="22"/>
      <c r="B525" s="22"/>
      <c r="J525" s="22"/>
      <c r="K525" s="22"/>
      <c r="L525" s="22"/>
      <c r="M525" s="22"/>
      <c r="N525" s="22"/>
      <c r="O525" s="22"/>
      <c r="P525" s="22"/>
      <c r="W525" s="23"/>
      <c r="X525" s="22"/>
      <c r="Y525" s="22"/>
      <c r="Z525" s="23"/>
      <c r="AA525" s="24"/>
      <c r="AD525" s="24"/>
      <c r="AW525" s="23"/>
      <c r="AX525" s="22"/>
      <c r="AZ525" s="23"/>
      <c r="BA525" s="22"/>
      <c r="BY525" s="22"/>
      <c r="CR525" s="26"/>
      <c r="CW525" s="22"/>
      <c r="DM525" s="25"/>
    </row>
    <row r="526" spans="1:117" ht="12.75" customHeight="1">
      <c r="A526" s="22"/>
      <c r="B526" s="22"/>
      <c r="J526" s="22"/>
      <c r="K526" s="22"/>
      <c r="L526" s="22"/>
      <c r="M526" s="22"/>
      <c r="N526" s="22"/>
      <c r="O526" s="22"/>
      <c r="P526" s="22"/>
      <c r="W526" s="23"/>
      <c r="X526" s="22"/>
      <c r="Y526" s="22"/>
      <c r="Z526" s="23"/>
      <c r="AA526" s="24"/>
      <c r="AD526" s="24"/>
      <c r="AW526" s="23"/>
      <c r="AX526" s="22"/>
      <c r="AZ526" s="23"/>
      <c r="BA526" s="22"/>
      <c r="BY526" s="22"/>
      <c r="CR526" s="26"/>
      <c r="CW526" s="22"/>
      <c r="DM526" s="25"/>
    </row>
    <row r="527" spans="1:117" ht="12.75" customHeight="1">
      <c r="A527" s="22"/>
      <c r="B527" s="22"/>
      <c r="J527" s="22"/>
      <c r="K527" s="22"/>
      <c r="L527" s="22"/>
      <c r="M527" s="22"/>
      <c r="N527" s="22"/>
      <c r="O527" s="22"/>
      <c r="P527" s="22"/>
      <c r="W527" s="23"/>
      <c r="X527" s="22"/>
      <c r="Y527" s="22"/>
      <c r="Z527" s="23"/>
      <c r="AA527" s="24"/>
      <c r="AD527" s="24"/>
      <c r="AW527" s="23"/>
      <c r="AX527" s="22"/>
      <c r="AZ527" s="23"/>
      <c r="BA527" s="22"/>
      <c r="BY527" s="22"/>
      <c r="CR527" s="26"/>
      <c r="CW527" s="22"/>
      <c r="DM527" s="25"/>
    </row>
    <row r="528" spans="1:117" ht="12.75" customHeight="1">
      <c r="A528" s="22"/>
      <c r="B528" s="22"/>
      <c r="J528" s="22"/>
      <c r="K528" s="22"/>
      <c r="L528" s="22"/>
      <c r="M528" s="22"/>
      <c r="N528" s="22"/>
      <c r="O528" s="22"/>
      <c r="P528" s="22"/>
      <c r="W528" s="23"/>
      <c r="X528" s="22"/>
      <c r="Y528" s="22"/>
      <c r="Z528" s="23"/>
      <c r="AA528" s="24"/>
      <c r="AD528" s="24"/>
      <c r="AW528" s="23"/>
      <c r="AX528" s="22"/>
      <c r="AZ528" s="23"/>
      <c r="BA528" s="22"/>
      <c r="BY528" s="22"/>
      <c r="CR528" s="26"/>
      <c r="CW528" s="22"/>
      <c r="DM528" s="25"/>
    </row>
    <row r="529" spans="1:117" ht="12.75" customHeight="1">
      <c r="A529" s="22"/>
      <c r="B529" s="22"/>
      <c r="J529" s="22"/>
      <c r="K529" s="22"/>
      <c r="L529" s="22"/>
      <c r="M529" s="22"/>
      <c r="N529" s="22"/>
      <c r="O529" s="22"/>
      <c r="P529" s="22"/>
      <c r="W529" s="23"/>
      <c r="X529" s="22"/>
      <c r="Y529" s="22"/>
      <c r="Z529" s="23"/>
      <c r="AA529" s="24"/>
      <c r="AD529" s="24"/>
      <c r="AW529" s="23"/>
      <c r="AX529" s="22"/>
      <c r="AZ529" s="23"/>
      <c r="BA529" s="22"/>
      <c r="BY529" s="22"/>
      <c r="CR529" s="26"/>
      <c r="CW529" s="22"/>
      <c r="DM529" s="25"/>
    </row>
    <row r="530" spans="1:117" ht="12.75" customHeight="1">
      <c r="A530" s="22"/>
      <c r="B530" s="22"/>
      <c r="J530" s="22"/>
      <c r="K530" s="22"/>
      <c r="L530" s="22"/>
      <c r="M530" s="22"/>
      <c r="N530" s="22"/>
      <c r="O530" s="22"/>
      <c r="P530" s="22"/>
      <c r="W530" s="23"/>
      <c r="X530" s="22"/>
      <c r="Y530" s="22"/>
      <c r="Z530" s="23"/>
      <c r="AA530" s="24"/>
      <c r="AD530" s="24"/>
      <c r="AW530" s="23"/>
      <c r="AX530" s="22"/>
      <c r="AZ530" s="23"/>
      <c r="BA530" s="22"/>
      <c r="BY530" s="22"/>
      <c r="CR530" s="26"/>
      <c r="CW530" s="22"/>
      <c r="DM530" s="25"/>
    </row>
    <row r="531" spans="1:117" ht="12.75" customHeight="1">
      <c r="A531" s="22"/>
      <c r="B531" s="22"/>
      <c r="J531" s="22"/>
      <c r="K531" s="22"/>
      <c r="L531" s="22"/>
      <c r="M531" s="22"/>
      <c r="N531" s="22"/>
      <c r="O531" s="22"/>
      <c r="P531" s="22"/>
      <c r="W531" s="23"/>
      <c r="X531" s="22"/>
      <c r="Y531" s="22"/>
      <c r="Z531" s="23"/>
      <c r="AA531" s="24"/>
      <c r="AD531" s="24"/>
      <c r="AW531" s="23"/>
      <c r="AX531" s="22"/>
      <c r="AZ531" s="23"/>
      <c r="BA531" s="22"/>
      <c r="BY531" s="22"/>
      <c r="CR531" s="26"/>
      <c r="CW531" s="22"/>
      <c r="DM531" s="25"/>
    </row>
    <row r="532" spans="1:117" ht="12.75" customHeight="1">
      <c r="A532" s="22"/>
      <c r="B532" s="22"/>
      <c r="J532" s="22"/>
      <c r="K532" s="22"/>
      <c r="L532" s="22"/>
      <c r="M532" s="22"/>
      <c r="N532" s="22"/>
      <c r="O532" s="22"/>
      <c r="P532" s="22"/>
      <c r="W532" s="23"/>
      <c r="X532" s="22"/>
      <c r="Y532" s="22"/>
      <c r="Z532" s="23"/>
      <c r="AA532" s="24"/>
      <c r="AD532" s="24"/>
      <c r="AW532" s="23"/>
      <c r="AX532" s="22"/>
      <c r="AZ532" s="23"/>
      <c r="BA532" s="22"/>
      <c r="BY532" s="22"/>
      <c r="CR532" s="26"/>
      <c r="CW532" s="22"/>
      <c r="DM532" s="25"/>
    </row>
    <row r="533" spans="1:117" ht="12.75" customHeight="1">
      <c r="A533" s="22"/>
      <c r="B533" s="22"/>
      <c r="J533" s="22"/>
      <c r="K533" s="22"/>
      <c r="L533" s="22"/>
      <c r="M533" s="22"/>
      <c r="N533" s="22"/>
      <c r="O533" s="22"/>
      <c r="P533" s="22"/>
      <c r="W533" s="23"/>
      <c r="X533" s="22"/>
      <c r="Y533" s="22"/>
      <c r="Z533" s="23"/>
      <c r="AA533" s="24"/>
      <c r="AD533" s="24"/>
      <c r="AW533" s="23"/>
      <c r="AX533" s="22"/>
      <c r="AZ533" s="23"/>
      <c r="BA533" s="22"/>
      <c r="BY533" s="22"/>
      <c r="CR533" s="26"/>
      <c r="CW533" s="22"/>
      <c r="DM533" s="25"/>
    </row>
    <row r="534" spans="1:117" ht="12.75" customHeight="1">
      <c r="A534" s="22"/>
      <c r="B534" s="22"/>
      <c r="J534" s="22"/>
      <c r="K534" s="22"/>
      <c r="L534" s="22"/>
      <c r="M534" s="22"/>
      <c r="N534" s="22"/>
      <c r="O534" s="22"/>
      <c r="P534" s="22"/>
      <c r="W534" s="23"/>
      <c r="X534" s="22"/>
      <c r="Y534" s="22"/>
      <c r="Z534" s="23"/>
      <c r="AA534" s="24"/>
      <c r="AD534" s="24"/>
      <c r="AW534" s="23"/>
      <c r="AX534" s="22"/>
      <c r="AZ534" s="23"/>
      <c r="BA534" s="22"/>
      <c r="BY534" s="22"/>
      <c r="CR534" s="26"/>
      <c r="CW534" s="22"/>
      <c r="DM534" s="25"/>
    </row>
    <row r="535" spans="1:117" ht="12.75" customHeight="1">
      <c r="A535" s="22"/>
      <c r="B535" s="22"/>
      <c r="J535" s="22"/>
      <c r="K535" s="22"/>
      <c r="L535" s="22"/>
      <c r="M535" s="22"/>
      <c r="N535" s="22"/>
      <c r="O535" s="22"/>
      <c r="P535" s="22"/>
      <c r="W535" s="23"/>
      <c r="X535" s="22"/>
      <c r="Y535" s="22"/>
      <c r="Z535" s="23"/>
      <c r="AA535" s="24"/>
      <c r="AD535" s="24"/>
      <c r="AW535" s="23"/>
      <c r="AX535" s="22"/>
      <c r="AZ535" s="23"/>
      <c r="BA535" s="22"/>
      <c r="BY535" s="22"/>
      <c r="CR535" s="26"/>
      <c r="CW535" s="22"/>
      <c r="DM535" s="25"/>
    </row>
    <row r="536" spans="1:117" ht="12.75" customHeight="1">
      <c r="A536" s="22"/>
      <c r="B536" s="22"/>
      <c r="J536" s="22"/>
      <c r="K536" s="22"/>
      <c r="L536" s="22"/>
      <c r="M536" s="22"/>
      <c r="N536" s="22"/>
      <c r="O536" s="22"/>
      <c r="P536" s="22"/>
      <c r="W536" s="23"/>
      <c r="X536" s="22"/>
      <c r="Y536" s="22"/>
      <c r="Z536" s="23"/>
      <c r="AA536" s="24"/>
      <c r="AD536" s="24"/>
      <c r="AW536" s="23"/>
      <c r="AX536" s="22"/>
      <c r="AZ536" s="23"/>
      <c r="BA536" s="22"/>
      <c r="BY536" s="22"/>
      <c r="CR536" s="26"/>
      <c r="CW536" s="22"/>
      <c r="DM536" s="25"/>
    </row>
    <row r="537" spans="1:117" ht="12.75" customHeight="1">
      <c r="A537" s="22"/>
      <c r="B537" s="22"/>
      <c r="J537" s="22"/>
      <c r="K537" s="22"/>
      <c r="L537" s="22"/>
      <c r="M537" s="22"/>
      <c r="N537" s="22"/>
      <c r="O537" s="22"/>
      <c r="P537" s="22"/>
      <c r="W537" s="23"/>
      <c r="X537" s="22"/>
      <c r="Y537" s="22"/>
      <c r="Z537" s="23"/>
      <c r="AA537" s="24"/>
      <c r="AD537" s="24"/>
      <c r="AW537" s="23"/>
      <c r="AX537" s="22"/>
      <c r="AZ537" s="23"/>
      <c r="BA537" s="22"/>
      <c r="BY537" s="22"/>
      <c r="CR537" s="26"/>
      <c r="CW537" s="22"/>
      <c r="DM537" s="25"/>
    </row>
    <row r="538" spans="1:117" ht="12.75" customHeight="1">
      <c r="A538" s="22"/>
      <c r="B538" s="22"/>
      <c r="J538" s="22"/>
      <c r="K538" s="22"/>
      <c r="L538" s="22"/>
      <c r="M538" s="22"/>
      <c r="N538" s="22"/>
      <c r="O538" s="22"/>
      <c r="P538" s="22"/>
      <c r="W538" s="23"/>
      <c r="X538" s="22"/>
      <c r="Y538" s="22"/>
      <c r="Z538" s="23"/>
      <c r="AA538" s="24"/>
      <c r="AD538" s="24"/>
      <c r="AW538" s="23"/>
      <c r="AX538" s="22"/>
      <c r="AZ538" s="23"/>
      <c r="BA538" s="22"/>
      <c r="BY538" s="22"/>
      <c r="CR538" s="26"/>
      <c r="CW538" s="22"/>
      <c r="DM538" s="25"/>
    </row>
    <row r="539" spans="1:117" ht="12.75" customHeight="1">
      <c r="A539" s="22"/>
      <c r="B539" s="22"/>
      <c r="J539" s="22"/>
      <c r="K539" s="22"/>
      <c r="L539" s="22"/>
      <c r="M539" s="22"/>
      <c r="N539" s="22"/>
      <c r="O539" s="22"/>
      <c r="P539" s="22"/>
      <c r="W539" s="23"/>
      <c r="X539" s="22"/>
      <c r="Y539" s="22"/>
      <c r="Z539" s="23"/>
      <c r="AA539" s="24"/>
      <c r="AD539" s="24"/>
      <c r="AW539" s="23"/>
      <c r="AX539" s="22"/>
      <c r="AZ539" s="23"/>
      <c r="BA539" s="22"/>
      <c r="BY539" s="22"/>
      <c r="CR539" s="26"/>
      <c r="CW539" s="22"/>
      <c r="DM539" s="25"/>
    </row>
    <row r="540" spans="1:117" ht="12.75" customHeight="1">
      <c r="A540" s="22"/>
      <c r="B540" s="22"/>
      <c r="J540" s="22"/>
      <c r="K540" s="22"/>
      <c r="L540" s="22"/>
      <c r="M540" s="22"/>
      <c r="N540" s="22"/>
      <c r="O540" s="22"/>
      <c r="P540" s="22"/>
      <c r="W540" s="23"/>
      <c r="X540" s="22"/>
      <c r="Y540" s="22"/>
      <c r="Z540" s="23"/>
      <c r="AA540" s="24"/>
      <c r="AD540" s="24"/>
      <c r="AW540" s="23"/>
      <c r="AX540" s="22"/>
      <c r="AZ540" s="23"/>
      <c r="BA540" s="22"/>
      <c r="BY540" s="22"/>
      <c r="CR540" s="26"/>
      <c r="CW540" s="22"/>
      <c r="DM540" s="25"/>
    </row>
    <row r="541" spans="1:117" ht="12.75" customHeight="1">
      <c r="A541" s="22"/>
      <c r="B541" s="22"/>
      <c r="J541" s="22"/>
      <c r="K541" s="22"/>
      <c r="L541" s="22"/>
      <c r="M541" s="22"/>
      <c r="N541" s="22"/>
      <c r="O541" s="22"/>
      <c r="P541" s="22"/>
      <c r="W541" s="23"/>
      <c r="X541" s="22"/>
      <c r="Y541" s="22"/>
      <c r="Z541" s="23"/>
      <c r="AA541" s="24"/>
      <c r="AD541" s="24"/>
      <c r="AW541" s="23"/>
      <c r="AX541" s="22"/>
      <c r="AZ541" s="23"/>
      <c r="BA541" s="22"/>
      <c r="BY541" s="22"/>
      <c r="CR541" s="26"/>
      <c r="CW541" s="22"/>
      <c r="DM541" s="25"/>
    </row>
    <row r="542" spans="1:117" ht="12.75" customHeight="1">
      <c r="A542" s="22"/>
      <c r="B542" s="22"/>
      <c r="J542" s="22"/>
      <c r="K542" s="22"/>
      <c r="L542" s="22"/>
      <c r="M542" s="22"/>
      <c r="N542" s="22"/>
      <c r="O542" s="22"/>
      <c r="P542" s="22"/>
      <c r="W542" s="23"/>
      <c r="X542" s="22"/>
      <c r="Y542" s="22"/>
      <c r="Z542" s="23"/>
      <c r="AA542" s="24"/>
      <c r="AD542" s="24"/>
      <c r="AW542" s="23"/>
      <c r="AX542" s="22"/>
      <c r="AZ542" s="23"/>
      <c r="BA542" s="22"/>
      <c r="BY542" s="22"/>
      <c r="CR542" s="26"/>
      <c r="CW542" s="22"/>
      <c r="DM542" s="25"/>
    </row>
    <row r="543" spans="1:117" ht="12.75" customHeight="1">
      <c r="A543" s="22"/>
      <c r="B543" s="22"/>
      <c r="J543" s="22"/>
      <c r="K543" s="22"/>
      <c r="L543" s="22"/>
      <c r="M543" s="22"/>
      <c r="N543" s="22"/>
      <c r="O543" s="22"/>
      <c r="P543" s="22"/>
      <c r="W543" s="23"/>
      <c r="X543" s="22"/>
      <c r="Y543" s="22"/>
      <c r="Z543" s="23"/>
      <c r="AA543" s="24"/>
      <c r="AD543" s="24"/>
      <c r="AW543" s="23"/>
      <c r="AX543" s="22"/>
      <c r="AZ543" s="23"/>
      <c r="BA543" s="22"/>
      <c r="BY543" s="22"/>
      <c r="CR543" s="26"/>
      <c r="CW543" s="22"/>
      <c r="DM543" s="25"/>
    </row>
    <row r="544" spans="1:117" ht="12.75" customHeight="1">
      <c r="A544" s="22"/>
      <c r="B544" s="22"/>
      <c r="J544" s="22"/>
      <c r="K544" s="22"/>
      <c r="L544" s="22"/>
      <c r="M544" s="22"/>
      <c r="N544" s="22"/>
      <c r="O544" s="22"/>
      <c r="P544" s="22"/>
      <c r="W544" s="23"/>
      <c r="X544" s="22"/>
      <c r="Y544" s="22"/>
      <c r="Z544" s="23"/>
      <c r="AA544" s="24"/>
      <c r="AD544" s="24"/>
      <c r="AW544" s="23"/>
      <c r="AX544" s="22"/>
      <c r="AZ544" s="23"/>
      <c r="BA544" s="22"/>
      <c r="BY544" s="22"/>
      <c r="CR544" s="26"/>
      <c r="CW544" s="22"/>
      <c r="DM544" s="25"/>
    </row>
    <row r="545" spans="1:117" ht="12.75" customHeight="1">
      <c r="A545" s="22"/>
      <c r="B545" s="22"/>
      <c r="J545" s="22"/>
      <c r="K545" s="22"/>
      <c r="L545" s="22"/>
      <c r="M545" s="22"/>
      <c r="N545" s="22"/>
      <c r="O545" s="22"/>
      <c r="P545" s="22"/>
      <c r="W545" s="23"/>
      <c r="X545" s="22"/>
      <c r="Y545" s="22"/>
      <c r="Z545" s="23"/>
      <c r="AA545" s="24"/>
      <c r="AD545" s="24"/>
      <c r="AW545" s="23"/>
      <c r="AX545" s="22"/>
      <c r="AZ545" s="23"/>
      <c r="BA545" s="22"/>
      <c r="BY545" s="22"/>
      <c r="CR545" s="26"/>
      <c r="CW545" s="22"/>
      <c r="DM545" s="25"/>
    </row>
    <row r="546" spans="1:117" ht="12.75" customHeight="1">
      <c r="A546" s="22"/>
      <c r="B546" s="22"/>
      <c r="J546" s="22"/>
      <c r="K546" s="22"/>
      <c r="L546" s="22"/>
      <c r="M546" s="22"/>
      <c r="N546" s="22"/>
      <c r="O546" s="22"/>
      <c r="P546" s="22"/>
      <c r="W546" s="23"/>
      <c r="X546" s="22"/>
      <c r="Y546" s="22"/>
      <c r="Z546" s="23"/>
      <c r="AA546" s="24"/>
      <c r="AD546" s="24"/>
      <c r="AW546" s="23"/>
      <c r="AX546" s="22"/>
      <c r="AZ546" s="23"/>
      <c r="BA546" s="22"/>
      <c r="BY546" s="22"/>
      <c r="CR546" s="26"/>
      <c r="CW546" s="22"/>
      <c r="DM546" s="25"/>
    </row>
    <row r="547" spans="1:117" ht="12.75" customHeight="1">
      <c r="A547" s="22"/>
      <c r="B547" s="22"/>
      <c r="J547" s="22"/>
      <c r="K547" s="22"/>
      <c r="L547" s="22"/>
      <c r="M547" s="22"/>
      <c r="N547" s="22"/>
      <c r="O547" s="22"/>
      <c r="P547" s="22"/>
      <c r="W547" s="23"/>
      <c r="X547" s="22"/>
      <c r="Y547" s="22"/>
      <c r="Z547" s="23"/>
      <c r="AA547" s="24"/>
      <c r="AD547" s="24"/>
      <c r="AW547" s="23"/>
      <c r="AX547" s="22"/>
      <c r="AZ547" s="23"/>
      <c r="BA547" s="22"/>
      <c r="BY547" s="22"/>
      <c r="CR547" s="26"/>
      <c r="CW547" s="22"/>
      <c r="DM547" s="25"/>
    </row>
    <row r="548" spans="1:117" ht="12.75" customHeight="1">
      <c r="A548" s="22"/>
      <c r="B548" s="22"/>
      <c r="J548" s="22"/>
      <c r="K548" s="22"/>
      <c r="L548" s="22"/>
      <c r="M548" s="22"/>
      <c r="N548" s="22"/>
      <c r="O548" s="22"/>
      <c r="P548" s="22"/>
      <c r="W548" s="23"/>
      <c r="X548" s="22"/>
      <c r="Y548" s="22"/>
      <c r="Z548" s="23"/>
      <c r="AA548" s="24"/>
      <c r="AD548" s="24"/>
      <c r="AW548" s="23"/>
      <c r="AX548" s="22"/>
      <c r="AZ548" s="23"/>
      <c r="BA548" s="22"/>
      <c r="BY548" s="22"/>
      <c r="CR548" s="26"/>
      <c r="CW548" s="22"/>
      <c r="DM548" s="25"/>
    </row>
    <row r="549" spans="1:117" ht="12.75" customHeight="1">
      <c r="A549" s="22"/>
      <c r="B549" s="22"/>
      <c r="J549" s="22"/>
      <c r="K549" s="22"/>
      <c r="L549" s="22"/>
      <c r="M549" s="22"/>
      <c r="N549" s="22"/>
      <c r="O549" s="22"/>
      <c r="P549" s="22"/>
      <c r="W549" s="23"/>
      <c r="X549" s="22"/>
      <c r="Y549" s="22"/>
      <c r="Z549" s="23"/>
      <c r="AA549" s="24"/>
      <c r="AD549" s="24"/>
      <c r="AW549" s="23"/>
      <c r="AX549" s="22"/>
      <c r="AZ549" s="23"/>
      <c r="BA549" s="22"/>
      <c r="BY549" s="22"/>
      <c r="CR549" s="26"/>
      <c r="CW549" s="22"/>
      <c r="DM549" s="25"/>
    </row>
    <row r="550" spans="1:117" ht="12.75" customHeight="1">
      <c r="A550" s="22"/>
      <c r="B550" s="22"/>
      <c r="J550" s="22"/>
      <c r="K550" s="22"/>
      <c r="L550" s="22"/>
      <c r="M550" s="22"/>
      <c r="N550" s="22"/>
      <c r="O550" s="22"/>
      <c r="P550" s="22"/>
      <c r="W550" s="23"/>
      <c r="X550" s="22"/>
      <c r="Y550" s="22"/>
      <c r="Z550" s="23"/>
      <c r="AA550" s="24"/>
      <c r="AD550" s="24"/>
      <c r="AW550" s="23"/>
      <c r="AX550" s="22"/>
      <c r="AZ550" s="23"/>
      <c r="BA550" s="22"/>
      <c r="BY550" s="22"/>
      <c r="CR550" s="26"/>
      <c r="CW550" s="22"/>
      <c r="DM550" s="25"/>
    </row>
    <row r="551" spans="1:117" ht="12.75" customHeight="1">
      <c r="A551" s="22"/>
      <c r="B551" s="22"/>
      <c r="J551" s="22"/>
      <c r="K551" s="22"/>
      <c r="L551" s="22"/>
      <c r="M551" s="22"/>
      <c r="N551" s="22"/>
      <c r="O551" s="22"/>
      <c r="P551" s="22"/>
      <c r="W551" s="23"/>
      <c r="X551" s="22"/>
      <c r="Y551" s="22"/>
      <c r="Z551" s="23"/>
      <c r="AA551" s="24"/>
      <c r="AD551" s="24"/>
      <c r="AW551" s="23"/>
      <c r="AX551" s="22"/>
      <c r="AZ551" s="23"/>
      <c r="BA551" s="22"/>
      <c r="BY551" s="22"/>
      <c r="CR551" s="26"/>
      <c r="CW551" s="22"/>
      <c r="DM551" s="25"/>
    </row>
    <row r="552" spans="1:117" ht="12.75" customHeight="1">
      <c r="A552" s="22"/>
      <c r="B552" s="22"/>
      <c r="J552" s="22"/>
      <c r="K552" s="22"/>
      <c r="L552" s="22"/>
      <c r="M552" s="22"/>
      <c r="N552" s="22"/>
      <c r="O552" s="22"/>
      <c r="P552" s="22"/>
      <c r="W552" s="23"/>
      <c r="X552" s="22"/>
      <c r="Y552" s="22"/>
      <c r="Z552" s="23"/>
      <c r="AA552" s="24"/>
      <c r="AD552" s="24"/>
      <c r="AW552" s="23"/>
      <c r="AX552" s="22"/>
      <c r="AZ552" s="23"/>
      <c r="BA552" s="22"/>
      <c r="BY552" s="22"/>
      <c r="CR552" s="26"/>
      <c r="CW552" s="22"/>
      <c r="DM552" s="25"/>
    </row>
    <row r="553" spans="1:117" ht="12.75" customHeight="1">
      <c r="A553" s="22"/>
      <c r="B553" s="22"/>
      <c r="J553" s="22"/>
      <c r="K553" s="22"/>
      <c r="L553" s="22"/>
      <c r="M553" s="22"/>
      <c r="N553" s="22"/>
      <c r="O553" s="22"/>
      <c r="P553" s="22"/>
      <c r="W553" s="23"/>
      <c r="X553" s="22"/>
      <c r="Y553" s="22"/>
      <c r="Z553" s="23"/>
      <c r="AA553" s="24"/>
      <c r="AD553" s="24"/>
      <c r="AW553" s="23"/>
      <c r="AX553" s="22"/>
      <c r="AZ553" s="23"/>
      <c r="BA553" s="22"/>
      <c r="BY553" s="22"/>
      <c r="CR553" s="26"/>
      <c r="CW553" s="22"/>
      <c r="DM553" s="25"/>
    </row>
    <row r="554" spans="1:117" ht="12.75" customHeight="1">
      <c r="A554" s="22"/>
      <c r="B554" s="22"/>
      <c r="J554" s="22"/>
      <c r="K554" s="22"/>
      <c r="L554" s="22"/>
      <c r="M554" s="22"/>
      <c r="N554" s="22"/>
      <c r="O554" s="22"/>
      <c r="P554" s="22"/>
      <c r="W554" s="23"/>
      <c r="X554" s="22"/>
      <c r="Y554" s="22"/>
      <c r="Z554" s="23"/>
      <c r="AA554" s="24"/>
      <c r="AD554" s="24"/>
      <c r="AW554" s="23"/>
      <c r="AX554" s="22"/>
      <c r="AZ554" s="23"/>
      <c r="BA554" s="22"/>
      <c r="BY554" s="22"/>
      <c r="CR554" s="26"/>
      <c r="CW554" s="22"/>
      <c r="DM554" s="25"/>
    </row>
    <row r="555" spans="1:117" ht="12.75" customHeight="1">
      <c r="A555" s="22"/>
      <c r="B555" s="22"/>
      <c r="J555" s="22"/>
      <c r="K555" s="22"/>
      <c r="L555" s="22"/>
      <c r="M555" s="22"/>
      <c r="N555" s="22"/>
      <c r="O555" s="22"/>
      <c r="P555" s="22"/>
      <c r="W555" s="23"/>
      <c r="X555" s="22"/>
      <c r="Y555" s="22"/>
      <c r="Z555" s="23"/>
      <c r="AA555" s="24"/>
      <c r="AD555" s="24"/>
      <c r="AW555" s="23"/>
      <c r="AX555" s="22"/>
      <c r="AZ555" s="23"/>
      <c r="BA555" s="22"/>
      <c r="BY555" s="22"/>
      <c r="CR555" s="26"/>
      <c r="CW555" s="22"/>
      <c r="DM555" s="25"/>
    </row>
    <row r="556" spans="1:117" ht="12.75" customHeight="1">
      <c r="A556" s="22"/>
      <c r="B556" s="22"/>
      <c r="J556" s="22"/>
      <c r="K556" s="22"/>
      <c r="L556" s="22"/>
      <c r="M556" s="22"/>
      <c r="N556" s="22"/>
      <c r="O556" s="22"/>
      <c r="P556" s="22"/>
      <c r="W556" s="23"/>
      <c r="X556" s="22"/>
      <c r="Y556" s="22"/>
      <c r="Z556" s="23"/>
      <c r="AA556" s="24"/>
      <c r="AD556" s="24"/>
      <c r="AW556" s="23"/>
      <c r="AX556" s="22"/>
      <c r="AZ556" s="23"/>
      <c r="BA556" s="22"/>
      <c r="BY556" s="22"/>
      <c r="CR556" s="26"/>
      <c r="CW556" s="22"/>
      <c r="DM556" s="25"/>
    </row>
    <row r="557" spans="1:117" ht="12.75" customHeight="1">
      <c r="A557" s="22"/>
      <c r="B557" s="22"/>
      <c r="J557" s="22"/>
      <c r="K557" s="22"/>
      <c r="L557" s="22"/>
      <c r="M557" s="22"/>
      <c r="N557" s="22"/>
      <c r="O557" s="22"/>
      <c r="P557" s="22"/>
      <c r="W557" s="23"/>
      <c r="X557" s="22"/>
      <c r="Y557" s="22"/>
      <c r="Z557" s="23"/>
      <c r="AA557" s="24"/>
      <c r="AD557" s="24"/>
      <c r="AW557" s="23"/>
      <c r="AX557" s="22"/>
      <c r="AZ557" s="23"/>
      <c r="BA557" s="22"/>
      <c r="BY557" s="22"/>
      <c r="CR557" s="26"/>
      <c r="CW557" s="22"/>
      <c r="DM557" s="25"/>
    </row>
    <row r="558" spans="1:117" ht="12.75" customHeight="1">
      <c r="A558" s="22"/>
      <c r="B558" s="22"/>
      <c r="J558" s="22"/>
      <c r="K558" s="22"/>
      <c r="L558" s="22"/>
      <c r="M558" s="22"/>
      <c r="N558" s="22"/>
      <c r="O558" s="22"/>
      <c r="P558" s="22"/>
      <c r="W558" s="23"/>
      <c r="X558" s="22"/>
      <c r="Y558" s="22"/>
      <c r="Z558" s="23"/>
      <c r="AA558" s="24"/>
      <c r="AD558" s="24"/>
      <c r="AW558" s="23"/>
      <c r="AX558" s="22"/>
      <c r="AZ558" s="23"/>
      <c r="BA558" s="22"/>
      <c r="BY558" s="22"/>
      <c r="CR558" s="26"/>
      <c r="CW558" s="22"/>
      <c r="DM558" s="25"/>
    </row>
    <row r="559" spans="1:117" ht="12.75" customHeight="1">
      <c r="A559" s="22"/>
      <c r="B559" s="22"/>
      <c r="J559" s="22"/>
      <c r="K559" s="22"/>
      <c r="L559" s="22"/>
      <c r="M559" s="22"/>
      <c r="N559" s="22"/>
      <c r="O559" s="22"/>
      <c r="P559" s="22"/>
      <c r="W559" s="23"/>
      <c r="X559" s="22"/>
      <c r="Y559" s="22"/>
      <c r="Z559" s="23"/>
      <c r="AA559" s="24"/>
      <c r="AD559" s="24"/>
      <c r="AW559" s="23"/>
      <c r="AX559" s="22"/>
      <c r="AZ559" s="23"/>
      <c r="BA559" s="22"/>
      <c r="BY559" s="22"/>
      <c r="CR559" s="26"/>
      <c r="CW559" s="22"/>
      <c r="DM559" s="25"/>
    </row>
    <row r="560" spans="1:117" ht="12.75" customHeight="1">
      <c r="A560" s="22"/>
      <c r="B560" s="22"/>
      <c r="J560" s="22"/>
      <c r="K560" s="22"/>
      <c r="L560" s="22"/>
      <c r="M560" s="22"/>
      <c r="N560" s="22"/>
      <c r="O560" s="22"/>
      <c r="P560" s="22"/>
      <c r="W560" s="23"/>
      <c r="X560" s="22"/>
      <c r="Y560" s="22"/>
      <c r="Z560" s="23"/>
      <c r="AA560" s="24"/>
      <c r="AD560" s="24"/>
      <c r="AW560" s="23"/>
      <c r="AX560" s="22"/>
      <c r="AZ560" s="23"/>
      <c r="BA560" s="22"/>
      <c r="BY560" s="22"/>
      <c r="CR560" s="26"/>
      <c r="CW560" s="22"/>
      <c r="DM560" s="25"/>
    </row>
    <row r="561" spans="1:117" ht="12.75" customHeight="1">
      <c r="A561" s="22"/>
      <c r="B561" s="22"/>
      <c r="J561" s="22"/>
      <c r="K561" s="22"/>
      <c r="L561" s="22"/>
      <c r="M561" s="22"/>
      <c r="N561" s="22"/>
      <c r="O561" s="22"/>
      <c r="P561" s="22"/>
      <c r="W561" s="23"/>
      <c r="X561" s="22"/>
      <c r="Y561" s="22"/>
      <c r="Z561" s="23"/>
      <c r="AA561" s="24"/>
      <c r="AD561" s="24"/>
      <c r="AW561" s="23"/>
      <c r="AX561" s="22"/>
      <c r="AZ561" s="23"/>
      <c r="BA561" s="22"/>
      <c r="BY561" s="22"/>
      <c r="CR561" s="26"/>
      <c r="CW561" s="22"/>
      <c r="DM561" s="25"/>
    </row>
    <row r="562" spans="1:117" ht="12.75" customHeight="1">
      <c r="A562" s="22"/>
      <c r="B562" s="22"/>
      <c r="J562" s="22"/>
      <c r="K562" s="22"/>
      <c r="L562" s="22"/>
      <c r="M562" s="22"/>
      <c r="N562" s="22"/>
      <c r="O562" s="22"/>
      <c r="P562" s="22"/>
      <c r="W562" s="23"/>
      <c r="X562" s="22"/>
      <c r="Y562" s="22"/>
      <c r="Z562" s="23"/>
      <c r="AA562" s="24"/>
      <c r="AD562" s="24"/>
      <c r="AW562" s="23"/>
      <c r="AX562" s="22"/>
      <c r="AZ562" s="23"/>
      <c r="BA562" s="22"/>
      <c r="BY562" s="22"/>
      <c r="CR562" s="26"/>
      <c r="CW562" s="22"/>
      <c r="DM562" s="25"/>
    </row>
    <row r="563" spans="1:117" ht="12.75" customHeight="1">
      <c r="A563" s="22"/>
      <c r="B563" s="22"/>
      <c r="J563" s="22"/>
      <c r="K563" s="22"/>
      <c r="L563" s="22"/>
      <c r="M563" s="22"/>
      <c r="N563" s="22"/>
      <c r="O563" s="22"/>
      <c r="P563" s="22"/>
      <c r="W563" s="23"/>
      <c r="X563" s="22"/>
      <c r="Y563" s="22"/>
      <c r="Z563" s="23"/>
      <c r="AA563" s="24"/>
      <c r="AD563" s="24"/>
      <c r="AW563" s="23"/>
      <c r="AX563" s="22"/>
      <c r="AZ563" s="23"/>
      <c r="BA563" s="22"/>
      <c r="BY563" s="22"/>
      <c r="CR563" s="26"/>
      <c r="CW563" s="22"/>
      <c r="DM563" s="25"/>
    </row>
    <row r="564" spans="1:117" ht="12.75" customHeight="1">
      <c r="A564" s="22"/>
      <c r="B564" s="22"/>
      <c r="J564" s="22"/>
      <c r="K564" s="22"/>
      <c r="L564" s="22"/>
      <c r="M564" s="22"/>
      <c r="N564" s="22"/>
      <c r="O564" s="22"/>
      <c r="P564" s="22"/>
      <c r="W564" s="23"/>
      <c r="X564" s="22"/>
      <c r="Y564" s="22"/>
      <c r="Z564" s="23"/>
      <c r="AA564" s="24"/>
      <c r="AD564" s="24"/>
      <c r="AW564" s="23"/>
      <c r="AX564" s="22"/>
      <c r="AZ564" s="23"/>
      <c r="BA564" s="22"/>
      <c r="BY564" s="22"/>
      <c r="CR564" s="26"/>
      <c r="CW564" s="22"/>
      <c r="DM564" s="25"/>
    </row>
    <row r="565" spans="1:117" ht="12.75" customHeight="1">
      <c r="A565" s="22"/>
      <c r="B565" s="22"/>
      <c r="J565" s="22"/>
      <c r="K565" s="22"/>
      <c r="L565" s="22"/>
      <c r="M565" s="22"/>
      <c r="N565" s="22"/>
      <c r="O565" s="22"/>
      <c r="P565" s="22"/>
      <c r="W565" s="23"/>
      <c r="X565" s="22"/>
      <c r="Y565" s="22"/>
      <c r="Z565" s="23"/>
      <c r="AA565" s="24"/>
      <c r="AD565" s="24"/>
      <c r="AW565" s="23"/>
      <c r="AX565" s="22"/>
      <c r="AZ565" s="23"/>
      <c r="BA565" s="22"/>
      <c r="BY565" s="22"/>
      <c r="CR565" s="26"/>
      <c r="CW565" s="22"/>
      <c r="DM565" s="25"/>
    </row>
    <row r="566" spans="1:117" ht="12.75" customHeight="1">
      <c r="A566" s="22"/>
      <c r="B566" s="22"/>
      <c r="J566" s="22"/>
      <c r="K566" s="22"/>
      <c r="L566" s="22"/>
      <c r="M566" s="22"/>
      <c r="N566" s="22"/>
      <c r="O566" s="22"/>
      <c r="P566" s="22"/>
      <c r="W566" s="23"/>
      <c r="X566" s="22"/>
      <c r="Y566" s="22"/>
      <c r="Z566" s="23"/>
      <c r="AA566" s="24"/>
      <c r="AD566" s="24"/>
      <c r="AW566" s="23"/>
      <c r="AX566" s="22"/>
      <c r="AZ566" s="23"/>
      <c r="BA566" s="22"/>
      <c r="BY566" s="22"/>
      <c r="CR566" s="26"/>
      <c r="CW566" s="22"/>
      <c r="DM566" s="25"/>
    </row>
    <row r="567" spans="1:117" ht="12.75" customHeight="1">
      <c r="A567" s="22"/>
      <c r="B567" s="22"/>
      <c r="J567" s="22"/>
      <c r="K567" s="22"/>
      <c r="L567" s="22"/>
      <c r="M567" s="22"/>
      <c r="N567" s="22"/>
      <c r="O567" s="22"/>
      <c r="P567" s="22"/>
      <c r="W567" s="23"/>
      <c r="X567" s="22"/>
      <c r="Y567" s="22"/>
      <c r="Z567" s="23"/>
      <c r="AA567" s="24"/>
      <c r="AD567" s="24"/>
      <c r="AW567" s="23"/>
      <c r="AX567" s="22"/>
      <c r="AZ567" s="23"/>
      <c r="BA567" s="22"/>
      <c r="BY567" s="22"/>
      <c r="CR567" s="26"/>
      <c r="CW567" s="22"/>
      <c r="DM567" s="25"/>
    </row>
    <row r="568" spans="1:117" ht="12.75" customHeight="1">
      <c r="A568" s="22"/>
      <c r="B568" s="22"/>
      <c r="J568" s="22"/>
      <c r="K568" s="22"/>
      <c r="L568" s="22"/>
      <c r="M568" s="22"/>
      <c r="N568" s="22"/>
      <c r="O568" s="22"/>
      <c r="P568" s="22"/>
      <c r="W568" s="23"/>
      <c r="X568" s="22"/>
      <c r="Y568" s="22"/>
      <c r="Z568" s="23"/>
      <c r="AA568" s="24"/>
      <c r="AD568" s="24"/>
      <c r="AW568" s="23"/>
      <c r="AX568" s="22"/>
      <c r="AZ568" s="23"/>
      <c r="BA568" s="22"/>
      <c r="BY568" s="22"/>
      <c r="CR568" s="26"/>
      <c r="CW568" s="22"/>
      <c r="DM568" s="25"/>
    </row>
    <row r="569" spans="1:117" ht="12.75" customHeight="1">
      <c r="A569" s="22"/>
      <c r="B569" s="22"/>
      <c r="J569" s="22"/>
      <c r="K569" s="22"/>
      <c r="L569" s="22"/>
      <c r="M569" s="22"/>
      <c r="N569" s="22"/>
      <c r="O569" s="22"/>
      <c r="P569" s="22"/>
      <c r="W569" s="23"/>
      <c r="X569" s="22"/>
      <c r="Y569" s="22"/>
      <c r="Z569" s="23"/>
      <c r="AA569" s="24"/>
      <c r="AD569" s="24"/>
      <c r="AW569" s="23"/>
      <c r="AX569" s="22"/>
      <c r="AZ569" s="23"/>
      <c r="BA569" s="22"/>
      <c r="BY569" s="22"/>
      <c r="CR569" s="26"/>
      <c r="CW569" s="22"/>
      <c r="DM569" s="25"/>
    </row>
    <row r="570" spans="1:117" ht="12.75" customHeight="1">
      <c r="A570" s="22"/>
      <c r="B570" s="22"/>
      <c r="J570" s="22"/>
      <c r="K570" s="22"/>
      <c r="L570" s="22"/>
      <c r="M570" s="22"/>
      <c r="N570" s="22"/>
      <c r="O570" s="22"/>
      <c r="P570" s="22"/>
      <c r="W570" s="23"/>
      <c r="X570" s="22"/>
      <c r="Y570" s="22"/>
      <c r="Z570" s="23"/>
      <c r="AA570" s="24"/>
      <c r="AD570" s="24"/>
      <c r="AW570" s="23"/>
      <c r="AX570" s="22"/>
      <c r="AZ570" s="23"/>
      <c r="BA570" s="22"/>
      <c r="BY570" s="22"/>
      <c r="CR570" s="26"/>
      <c r="CW570" s="22"/>
      <c r="DM570" s="25"/>
    </row>
    <row r="571" spans="1:117" ht="12.75" customHeight="1">
      <c r="A571" s="22"/>
      <c r="B571" s="22"/>
      <c r="J571" s="22"/>
      <c r="K571" s="22"/>
      <c r="L571" s="22"/>
      <c r="M571" s="22"/>
      <c r="N571" s="22"/>
      <c r="O571" s="22"/>
      <c r="P571" s="22"/>
      <c r="W571" s="23"/>
      <c r="X571" s="22"/>
      <c r="Y571" s="22"/>
      <c r="Z571" s="23"/>
      <c r="AA571" s="24"/>
      <c r="AD571" s="24"/>
      <c r="AW571" s="23"/>
      <c r="AX571" s="22"/>
      <c r="AZ571" s="23"/>
      <c r="BA571" s="22"/>
      <c r="BY571" s="22"/>
      <c r="CR571" s="26"/>
      <c r="CW571" s="22"/>
      <c r="DM571" s="25"/>
    </row>
    <row r="572" spans="1:117" ht="12.75" customHeight="1">
      <c r="A572" s="22"/>
      <c r="B572" s="22"/>
      <c r="J572" s="22"/>
      <c r="K572" s="22"/>
      <c r="L572" s="22"/>
      <c r="M572" s="22"/>
      <c r="N572" s="22"/>
      <c r="O572" s="22"/>
      <c r="P572" s="22"/>
      <c r="W572" s="23"/>
      <c r="X572" s="22"/>
      <c r="Y572" s="22"/>
      <c r="Z572" s="23"/>
      <c r="AA572" s="24"/>
      <c r="AD572" s="24"/>
      <c r="AW572" s="23"/>
      <c r="AX572" s="22"/>
      <c r="AZ572" s="23"/>
      <c r="BA572" s="22"/>
      <c r="BY572" s="22"/>
      <c r="CR572" s="26"/>
      <c r="CW572" s="22"/>
      <c r="DM572" s="25"/>
    </row>
    <row r="573" spans="1:117" ht="12.75" customHeight="1">
      <c r="A573" s="22"/>
      <c r="B573" s="22"/>
      <c r="J573" s="22"/>
      <c r="K573" s="22"/>
      <c r="L573" s="22"/>
      <c r="M573" s="22"/>
      <c r="N573" s="22"/>
      <c r="O573" s="22"/>
      <c r="P573" s="22"/>
      <c r="W573" s="23"/>
      <c r="X573" s="22"/>
      <c r="Y573" s="22"/>
      <c r="Z573" s="23"/>
      <c r="AA573" s="24"/>
      <c r="AD573" s="24"/>
      <c r="AW573" s="23"/>
      <c r="AX573" s="22"/>
      <c r="AZ573" s="23"/>
      <c r="BA573" s="22"/>
      <c r="BY573" s="22"/>
      <c r="CR573" s="26"/>
      <c r="CW573" s="22"/>
      <c r="DM573" s="25"/>
    </row>
    <row r="574" spans="1:117" ht="12.75" customHeight="1">
      <c r="A574" s="22"/>
      <c r="B574" s="22"/>
      <c r="J574" s="22"/>
      <c r="K574" s="22"/>
      <c r="L574" s="22"/>
      <c r="M574" s="22"/>
      <c r="N574" s="22"/>
      <c r="O574" s="22"/>
      <c r="P574" s="22"/>
      <c r="W574" s="23"/>
      <c r="X574" s="22"/>
      <c r="Y574" s="22"/>
      <c r="Z574" s="23"/>
      <c r="AA574" s="24"/>
      <c r="AD574" s="24"/>
      <c r="AW574" s="23"/>
      <c r="AX574" s="22"/>
      <c r="AZ574" s="23"/>
      <c r="BA574" s="22"/>
      <c r="BY574" s="22"/>
      <c r="CR574" s="26"/>
      <c r="CW574" s="22"/>
      <c r="DM574" s="25"/>
    </row>
    <row r="575" spans="1:117" ht="12.75" customHeight="1">
      <c r="A575" s="22"/>
      <c r="B575" s="22"/>
      <c r="J575" s="22"/>
      <c r="K575" s="22"/>
      <c r="L575" s="22"/>
      <c r="M575" s="22"/>
      <c r="N575" s="22"/>
      <c r="O575" s="22"/>
      <c r="P575" s="22"/>
      <c r="W575" s="23"/>
      <c r="X575" s="22"/>
      <c r="Y575" s="22"/>
      <c r="Z575" s="23"/>
      <c r="AA575" s="24"/>
      <c r="AD575" s="24"/>
      <c r="AW575" s="23"/>
      <c r="AX575" s="22"/>
      <c r="AZ575" s="23"/>
      <c r="BA575" s="22"/>
      <c r="BY575" s="22"/>
      <c r="CR575" s="26"/>
      <c r="CW575" s="22"/>
      <c r="DM575" s="25"/>
    </row>
    <row r="576" spans="1:117" ht="12.75" customHeight="1">
      <c r="A576" s="22"/>
      <c r="B576" s="22"/>
      <c r="J576" s="22"/>
      <c r="K576" s="22"/>
      <c r="L576" s="22"/>
      <c r="M576" s="22"/>
      <c r="N576" s="22"/>
      <c r="O576" s="22"/>
      <c r="P576" s="22"/>
      <c r="W576" s="23"/>
      <c r="X576" s="22"/>
      <c r="Y576" s="22"/>
      <c r="Z576" s="23"/>
      <c r="AA576" s="24"/>
      <c r="AD576" s="24"/>
      <c r="AW576" s="23"/>
      <c r="AX576" s="22"/>
      <c r="AZ576" s="23"/>
      <c r="BA576" s="22"/>
      <c r="BY576" s="22"/>
      <c r="CR576" s="26"/>
      <c r="CW576" s="22"/>
      <c r="DM576" s="25"/>
    </row>
    <row r="577" spans="1:117" ht="12.75" customHeight="1">
      <c r="A577" s="22"/>
      <c r="B577" s="22"/>
      <c r="J577" s="22"/>
      <c r="K577" s="22"/>
      <c r="L577" s="22"/>
      <c r="M577" s="22"/>
      <c r="N577" s="22"/>
      <c r="O577" s="22"/>
      <c r="P577" s="22"/>
      <c r="W577" s="23"/>
      <c r="X577" s="22"/>
      <c r="Y577" s="22"/>
      <c r="Z577" s="23"/>
      <c r="AA577" s="24"/>
      <c r="AD577" s="24"/>
      <c r="AW577" s="23"/>
      <c r="AX577" s="22"/>
      <c r="AZ577" s="23"/>
      <c r="BA577" s="22"/>
      <c r="BY577" s="22"/>
      <c r="CR577" s="26"/>
      <c r="CW577" s="22"/>
      <c r="DM577" s="25"/>
    </row>
    <row r="578" spans="1:117" ht="12.75" customHeight="1">
      <c r="A578" s="22"/>
      <c r="B578" s="22"/>
      <c r="J578" s="22"/>
      <c r="K578" s="22"/>
      <c r="L578" s="22"/>
      <c r="M578" s="22"/>
      <c r="N578" s="22"/>
      <c r="O578" s="22"/>
      <c r="P578" s="22"/>
      <c r="W578" s="23"/>
      <c r="X578" s="22"/>
      <c r="Y578" s="22"/>
      <c r="Z578" s="23"/>
      <c r="AA578" s="24"/>
      <c r="AD578" s="24"/>
      <c r="AW578" s="23"/>
      <c r="AX578" s="22"/>
      <c r="AZ578" s="23"/>
      <c r="BA578" s="22"/>
      <c r="BY578" s="22"/>
      <c r="CR578" s="26"/>
      <c r="CW578" s="22"/>
      <c r="DM578" s="25"/>
    </row>
    <row r="579" spans="1:117" ht="12.75" customHeight="1">
      <c r="A579" s="22"/>
      <c r="B579" s="22"/>
      <c r="J579" s="22"/>
      <c r="K579" s="22"/>
      <c r="L579" s="22"/>
      <c r="M579" s="22"/>
      <c r="N579" s="22"/>
      <c r="O579" s="22"/>
      <c r="P579" s="22"/>
      <c r="W579" s="23"/>
      <c r="X579" s="22"/>
      <c r="Y579" s="22"/>
      <c r="Z579" s="23"/>
      <c r="AA579" s="24"/>
      <c r="AD579" s="24"/>
      <c r="AW579" s="23"/>
      <c r="AX579" s="22"/>
      <c r="AZ579" s="23"/>
      <c r="BA579" s="22"/>
      <c r="BY579" s="22"/>
      <c r="CR579" s="26"/>
      <c r="CW579" s="22"/>
      <c r="DM579" s="25"/>
    </row>
    <row r="580" spans="1:117" ht="12.75" customHeight="1">
      <c r="A580" s="22"/>
      <c r="B580" s="22"/>
      <c r="J580" s="22"/>
      <c r="K580" s="22"/>
      <c r="L580" s="22"/>
      <c r="M580" s="22"/>
      <c r="N580" s="22"/>
      <c r="O580" s="22"/>
      <c r="P580" s="22"/>
      <c r="W580" s="23"/>
      <c r="X580" s="22"/>
      <c r="Y580" s="22"/>
      <c r="Z580" s="23"/>
      <c r="AA580" s="24"/>
      <c r="AD580" s="24"/>
      <c r="AW580" s="23"/>
      <c r="AX580" s="22"/>
      <c r="AZ580" s="23"/>
      <c r="BA580" s="22"/>
      <c r="BY580" s="22"/>
      <c r="CR580" s="26"/>
      <c r="CW580" s="22"/>
      <c r="DM580" s="25"/>
    </row>
    <row r="581" spans="1:117" ht="12.75" customHeight="1">
      <c r="A581" s="22"/>
      <c r="B581" s="22"/>
      <c r="J581" s="22"/>
      <c r="K581" s="22"/>
      <c r="L581" s="22"/>
      <c r="M581" s="22"/>
      <c r="N581" s="22"/>
      <c r="O581" s="22"/>
      <c r="P581" s="22"/>
      <c r="W581" s="23"/>
      <c r="X581" s="22"/>
      <c r="Y581" s="22"/>
      <c r="Z581" s="23"/>
      <c r="AA581" s="24"/>
      <c r="AD581" s="24"/>
      <c r="AW581" s="23"/>
      <c r="AX581" s="22"/>
      <c r="AZ581" s="23"/>
      <c r="BA581" s="22"/>
      <c r="BY581" s="22"/>
      <c r="CR581" s="26"/>
      <c r="CW581" s="22"/>
      <c r="DM581" s="25"/>
    </row>
    <row r="582" spans="1:117" ht="12.75" customHeight="1">
      <c r="A582" s="22"/>
      <c r="B582" s="22"/>
      <c r="J582" s="22"/>
      <c r="K582" s="22"/>
      <c r="L582" s="22"/>
      <c r="M582" s="22"/>
      <c r="N582" s="22"/>
      <c r="O582" s="22"/>
      <c r="P582" s="22"/>
      <c r="W582" s="23"/>
      <c r="X582" s="22"/>
      <c r="Y582" s="22"/>
      <c r="Z582" s="23"/>
      <c r="AA582" s="24"/>
      <c r="AD582" s="24"/>
      <c r="AW582" s="23"/>
      <c r="AX582" s="22"/>
      <c r="AZ582" s="23"/>
      <c r="BA582" s="22"/>
      <c r="BY582" s="22"/>
      <c r="CR582" s="26"/>
      <c r="CW582" s="22"/>
      <c r="DM582" s="25"/>
    </row>
    <row r="583" spans="1:117" ht="12.75" customHeight="1">
      <c r="A583" s="22"/>
      <c r="B583" s="22"/>
      <c r="J583" s="22"/>
      <c r="K583" s="22"/>
      <c r="L583" s="22"/>
      <c r="M583" s="22"/>
      <c r="N583" s="22"/>
      <c r="O583" s="22"/>
      <c r="P583" s="22"/>
      <c r="W583" s="23"/>
      <c r="X583" s="22"/>
      <c r="Y583" s="22"/>
      <c r="Z583" s="23"/>
      <c r="AA583" s="24"/>
      <c r="AD583" s="24"/>
      <c r="AW583" s="23"/>
      <c r="AX583" s="22"/>
      <c r="AZ583" s="23"/>
      <c r="BA583" s="22"/>
      <c r="BY583" s="22"/>
      <c r="CR583" s="26"/>
      <c r="CW583" s="22"/>
      <c r="DM583" s="25"/>
    </row>
    <row r="584" spans="1:117" ht="12.75" customHeight="1">
      <c r="A584" s="22"/>
      <c r="B584" s="22"/>
      <c r="J584" s="22"/>
      <c r="K584" s="22"/>
      <c r="L584" s="22"/>
      <c r="M584" s="22"/>
      <c r="N584" s="22"/>
      <c r="O584" s="22"/>
      <c r="P584" s="22"/>
      <c r="W584" s="23"/>
      <c r="X584" s="22"/>
      <c r="Y584" s="22"/>
      <c r="Z584" s="23"/>
      <c r="AA584" s="24"/>
      <c r="AD584" s="24"/>
      <c r="AW584" s="23"/>
      <c r="AX584" s="22"/>
      <c r="AZ584" s="23"/>
      <c r="BA584" s="22"/>
      <c r="BY584" s="22"/>
      <c r="CR584" s="26"/>
      <c r="CW584" s="22"/>
      <c r="DM584" s="25"/>
    </row>
    <row r="585" spans="1:117" ht="12.75" customHeight="1">
      <c r="A585" s="22"/>
      <c r="B585" s="22"/>
      <c r="J585" s="22"/>
      <c r="K585" s="22"/>
      <c r="L585" s="22"/>
      <c r="M585" s="22"/>
      <c r="N585" s="22"/>
      <c r="O585" s="22"/>
      <c r="P585" s="22"/>
      <c r="W585" s="23"/>
      <c r="X585" s="22"/>
      <c r="Y585" s="22"/>
      <c r="Z585" s="23"/>
      <c r="AA585" s="24"/>
      <c r="AD585" s="24"/>
      <c r="AW585" s="23"/>
      <c r="AX585" s="22"/>
      <c r="AZ585" s="23"/>
      <c r="BA585" s="22"/>
      <c r="BY585" s="22"/>
      <c r="CR585" s="26"/>
      <c r="CW585" s="22"/>
      <c r="DM585" s="25"/>
    </row>
    <row r="586" spans="1:117" ht="12.75" customHeight="1">
      <c r="A586" s="22"/>
      <c r="B586" s="22"/>
      <c r="J586" s="22"/>
      <c r="K586" s="22"/>
      <c r="L586" s="22"/>
      <c r="M586" s="22"/>
      <c r="N586" s="22"/>
      <c r="O586" s="22"/>
      <c r="P586" s="22"/>
      <c r="W586" s="23"/>
      <c r="X586" s="22"/>
      <c r="Y586" s="22"/>
      <c r="Z586" s="23"/>
      <c r="AA586" s="24"/>
      <c r="AD586" s="24"/>
      <c r="AW586" s="23"/>
      <c r="AX586" s="22"/>
      <c r="AZ586" s="23"/>
      <c r="BA586" s="22"/>
      <c r="BY586" s="22"/>
      <c r="CR586" s="26"/>
      <c r="CW586" s="22"/>
      <c r="DM586" s="25"/>
    </row>
    <row r="587" spans="1:117" ht="12.75" customHeight="1">
      <c r="A587" s="22"/>
      <c r="B587" s="22"/>
      <c r="J587" s="22"/>
      <c r="K587" s="22"/>
      <c r="L587" s="22"/>
      <c r="M587" s="22"/>
      <c r="N587" s="22"/>
      <c r="O587" s="22"/>
      <c r="P587" s="22"/>
      <c r="W587" s="23"/>
      <c r="X587" s="22"/>
      <c r="Y587" s="22"/>
      <c r="Z587" s="23"/>
      <c r="AA587" s="24"/>
      <c r="AD587" s="24"/>
      <c r="AW587" s="23"/>
      <c r="AX587" s="22"/>
      <c r="AZ587" s="23"/>
      <c r="BA587" s="22"/>
      <c r="BY587" s="22"/>
      <c r="CR587" s="26"/>
      <c r="CW587" s="22"/>
      <c r="DM587" s="25"/>
    </row>
    <row r="588" spans="1:117" ht="12.75" customHeight="1">
      <c r="A588" s="22"/>
      <c r="B588" s="22"/>
      <c r="J588" s="22"/>
      <c r="K588" s="22"/>
      <c r="L588" s="22"/>
      <c r="M588" s="22"/>
      <c r="N588" s="22"/>
      <c r="O588" s="22"/>
      <c r="P588" s="22"/>
      <c r="W588" s="23"/>
      <c r="X588" s="22"/>
      <c r="Y588" s="22"/>
      <c r="Z588" s="23"/>
      <c r="AA588" s="24"/>
      <c r="AD588" s="24"/>
      <c r="AW588" s="23"/>
      <c r="AX588" s="22"/>
      <c r="AZ588" s="23"/>
      <c r="BA588" s="22"/>
      <c r="BY588" s="22"/>
      <c r="CR588" s="26"/>
      <c r="CW588" s="22"/>
      <c r="DM588" s="25"/>
    </row>
    <row r="589" spans="1:117" ht="12.75" customHeight="1">
      <c r="A589" s="22"/>
      <c r="B589" s="22"/>
      <c r="J589" s="22"/>
      <c r="K589" s="22"/>
      <c r="L589" s="22"/>
      <c r="M589" s="22"/>
      <c r="N589" s="22"/>
      <c r="O589" s="22"/>
      <c r="P589" s="22"/>
      <c r="W589" s="23"/>
      <c r="X589" s="22"/>
      <c r="Y589" s="22"/>
      <c r="Z589" s="23"/>
      <c r="AA589" s="24"/>
      <c r="AD589" s="24"/>
      <c r="AW589" s="23"/>
      <c r="AX589" s="22"/>
      <c r="AZ589" s="23"/>
      <c r="BA589" s="22"/>
      <c r="BY589" s="22"/>
      <c r="CR589" s="26"/>
      <c r="CW589" s="22"/>
      <c r="DM589" s="25"/>
    </row>
    <row r="590" spans="1:117" ht="12.75" customHeight="1">
      <c r="A590" s="22"/>
      <c r="B590" s="22"/>
      <c r="J590" s="22"/>
      <c r="K590" s="22"/>
      <c r="L590" s="22"/>
      <c r="M590" s="22"/>
      <c r="N590" s="22"/>
      <c r="O590" s="22"/>
      <c r="P590" s="22"/>
      <c r="W590" s="23"/>
      <c r="X590" s="22"/>
      <c r="Y590" s="22"/>
      <c r="Z590" s="23"/>
      <c r="AA590" s="24"/>
      <c r="AD590" s="24"/>
      <c r="AW590" s="23"/>
      <c r="AX590" s="22"/>
      <c r="AZ590" s="23"/>
      <c r="BA590" s="22"/>
      <c r="BY590" s="22"/>
      <c r="CR590" s="26"/>
      <c r="CW590" s="22"/>
      <c r="DM590" s="25"/>
    </row>
    <row r="591" spans="1:117" ht="12.75" customHeight="1">
      <c r="A591" s="22"/>
      <c r="B591" s="22"/>
      <c r="J591" s="22"/>
      <c r="K591" s="22"/>
      <c r="L591" s="22"/>
      <c r="M591" s="22"/>
      <c r="N591" s="22"/>
      <c r="O591" s="22"/>
      <c r="P591" s="22"/>
      <c r="W591" s="23"/>
      <c r="X591" s="22"/>
      <c r="Y591" s="22"/>
      <c r="Z591" s="23"/>
      <c r="AA591" s="24"/>
      <c r="AD591" s="24"/>
      <c r="AW591" s="23"/>
      <c r="AX591" s="22"/>
      <c r="AZ591" s="23"/>
      <c r="BA591" s="22"/>
      <c r="BY591" s="22"/>
      <c r="CR591" s="26"/>
      <c r="CW591" s="22"/>
      <c r="DM591" s="25"/>
    </row>
    <row r="592" spans="1:117" ht="12.75" customHeight="1">
      <c r="A592" s="22"/>
      <c r="B592" s="22"/>
      <c r="J592" s="22"/>
      <c r="K592" s="22"/>
      <c r="L592" s="22"/>
      <c r="M592" s="22"/>
      <c r="N592" s="22"/>
      <c r="O592" s="22"/>
      <c r="P592" s="22"/>
      <c r="W592" s="23"/>
      <c r="X592" s="22"/>
      <c r="Y592" s="22"/>
      <c r="Z592" s="23"/>
      <c r="AA592" s="24"/>
      <c r="AD592" s="24"/>
      <c r="AW592" s="23"/>
      <c r="AX592" s="22"/>
      <c r="AZ592" s="23"/>
      <c r="BA592" s="22"/>
      <c r="BY592" s="22"/>
      <c r="CR592" s="26"/>
      <c r="CW592" s="22"/>
      <c r="DM592" s="25"/>
    </row>
    <row r="593" spans="1:117" ht="12.75" customHeight="1">
      <c r="A593" s="22"/>
      <c r="B593" s="22"/>
      <c r="J593" s="22"/>
      <c r="K593" s="22"/>
      <c r="L593" s="22"/>
      <c r="M593" s="22"/>
      <c r="N593" s="22"/>
      <c r="O593" s="22"/>
      <c r="P593" s="22"/>
      <c r="W593" s="23"/>
      <c r="X593" s="22"/>
      <c r="Y593" s="22"/>
      <c r="Z593" s="23"/>
      <c r="AA593" s="24"/>
      <c r="AD593" s="24"/>
      <c r="AW593" s="23"/>
      <c r="AX593" s="22"/>
      <c r="AZ593" s="23"/>
      <c r="BA593" s="22"/>
      <c r="BY593" s="22"/>
      <c r="CR593" s="26"/>
      <c r="CW593" s="22"/>
      <c r="DM593" s="25"/>
    </row>
    <row r="594" spans="1:117" ht="12.75" customHeight="1">
      <c r="A594" s="22"/>
      <c r="B594" s="22"/>
      <c r="J594" s="22"/>
      <c r="K594" s="22"/>
      <c r="L594" s="22"/>
      <c r="M594" s="22"/>
      <c r="N594" s="22"/>
      <c r="O594" s="22"/>
      <c r="P594" s="22"/>
      <c r="W594" s="23"/>
      <c r="X594" s="22"/>
      <c r="Y594" s="22"/>
      <c r="Z594" s="23"/>
      <c r="AA594" s="24"/>
      <c r="AD594" s="24"/>
      <c r="AW594" s="23"/>
      <c r="AX594" s="22"/>
      <c r="AZ594" s="23"/>
      <c r="BA594" s="22"/>
      <c r="BY594" s="22"/>
      <c r="CR594" s="26"/>
      <c r="CW594" s="22"/>
      <c r="DM594" s="25"/>
    </row>
    <row r="595" spans="1:117" ht="12.75" customHeight="1">
      <c r="A595" s="22"/>
      <c r="B595" s="22"/>
      <c r="J595" s="22"/>
      <c r="K595" s="22"/>
      <c r="L595" s="22"/>
      <c r="M595" s="22"/>
      <c r="N595" s="22"/>
      <c r="O595" s="22"/>
      <c r="P595" s="22"/>
      <c r="W595" s="23"/>
      <c r="X595" s="22"/>
      <c r="Y595" s="22"/>
      <c r="Z595" s="23"/>
      <c r="AA595" s="24"/>
      <c r="AD595" s="24"/>
      <c r="AW595" s="23"/>
      <c r="AX595" s="22"/>
      <c r="AZ595" s="23"/>
      <c r="BA595" s="22"/>
      <c r="BY595" s="22"/>
      <c r="CR595" s="26"/>
      <c r="CW595" s="22"/>
      <c r="DM595" s="25"/>
    </row>
    <row r="596" spans="1:117" ht="12.75" customHeight="1">
      <c r="A596" s="22"/>
      <c r="B596" s="22"/>
      <c r="J596" s="22"/>
      <c r="K596" s="22"/>
      <c r="L596" s="22"/>
      <c r="M596" s="22"/>
      <c r="N596" s="22"/>
      <c r="O596" s="22"/>
      <c r="P596" s="22"/>
      <c r="W596" s="23"/>
      <c r="X596" s="22"/>
      <c r="Y596" s="22"/>
      <c r="Z596" s="23"/>
      <c r="AA596" s="24"/>
      <c r="AD596" s="24"/>
      <c r="AW596" s="23"/>
      <c r="AX596" s="22"/>
      <c r="AZ596" s="23"/>
      <c r="BA596" s="22"/>
      <c r="BY596" s="22"/>
      <c r="CR596" s="26"/>
      <c r="CW596" s="22"/>
      <c r="DM596" s="25"/>
    </row>
    <row r="597" spans="1:117" ht="12.75" customHeight="1">
      <c r="A597" s="22"/>
      <c r="B597" s="22"/>
      <c r="J597" s="22"/>
      <c r="K597" s="22"/>
      <c r="L597" s="22"/>
      <c r="M597" s="22"/>
      <c r="N597" s="22"/>
      <c r="O597" s="22"/>
      <c r="P597" s="22"/>
      <c r="W597" s="23"/>
      <c r="X597" s="22"/>
      <c r="Y597" s="22"/>
      <c r="Z597" s="23"/>
      <c r="AA597" s="24"/>
      <c r="AD597" s="24"/>
      <c r="AW597" s="23"/>
      <c r="AX597" s="22"/>
      <c r="AZ597" s="23"/>
      <c r="BA597" s="22"/>
      <c r="BY597" s="22"/>
      <c r="CR597" s="26"/>
      <c r="CW597" s="22"/>
      <c r="DM597" s="25"/>
    </row>
    <row r="598" spans="1:117" ht="12.75" customHeight="1">
      <c r="A598" s="22"/>
      <c r="B598" s="22"/>
      <c r="J598" s="22"/>
      <c r="K598" s="22"/>
      <c r="L598" s="22"/>
      <c r="M598" s="22"/>
      <c r="N598" s="22"/>
      <c r="O598" s="22"/>
      <c r="P598" s="22"/>
      <c r="W598" s="23"/>
      <c r="X598" s="22"/>
      <c r="Y598" s="22"/>
      <c r="Z598" s="23"/>
      <c r="AA598" s="24"/>
      <c r="AD598" s="24"/>
      <c r="AW598" s="23"/>
      <c r="AX598" s="22"/>
      <c r="AZ598" s="23"/>
      <c r="BA598" s="22"/>
      <c r="BY598" s="22"/>
      <c r="CR598" s="26"/>
      <c r="CW598" s="22"/>
      <c r="DM598" s="25"/>
    </row>
    <row r="599" spans="1:117" ht="12.75" customHeight="1">
      <c r="A599" s="22"/>
      <c r="B599" s="22"/>
      <c r="J599" s="22"/>
      <c r="K599" s="22"/>
      <c r="L599" s="22"/>
      <c r="M599" s="22"/>
      <c r="N599" s="22"/>
      <c r="O599" s="22"/>
      <c r="P599" s="22"/>
      <c r="W599" s="23"/>
      <c r="X599" s="22"/>
      <c r="Y599" s="22"/>
      <c r="Z599" s="23"/>
      <c r="AA599" s="24"/>
      <c r="AD599" s="24"/>
      <c r="AW599" s="23"/>
      <c r="AX599" s="22"/>
      <c r="AZ599" s="23"/>
      <c r="BA599" s="22"/>
      <c r="BY599" s="22"/>
      <c r="CR599" s="26"/>
      <c r="CW599" s="22"/>
      <c r="DM599" s="25"/>
    </row>
    <row r="600" spans="1:117" ht="12.75" customHeight="1">
      <c r="A600" s="22"/>
      <c r="B600" s="22"/>
      <c r="J600" s="22"/>
      <c r="K600" s="22"/>
      <c r="L600" s="22"/>
      <c r="M600" s="22"/>
      <c r="N600" s="22"/>
      <c r="O600" s="22"/>
      <c r="P600" s="22"/>
      <c r="W600" s="23"/>
      <c r="X600" s="22"/>
      <c r="Y600" s="22"/>
      <c r="Z600" s="23"/>
      <c r="AA600" s="24"/>
      <c r="AD600" s="24"/>
      <c r="AW600" s="23"/>
      <c r="AX600" s="22"/>
      <c r="AZ600" s="23"/>
      <c r="BA600" s="22"/>
      <c r="BY600" s="22"/>
      <c r="CR600" s="26"/>
      <c r="CW600" s="22"/>
      <c r="DM600" s="25"/>
    </row>
    <row r="601" spans="1:117" ht="12.75" customHeight="1">
      <c r="A601" s="22"/>
      <c r="B601" s="22"/>
      <c r="J601" s="22"/>
      <c r="K601" s="22"/>
      <c r="L601" s="22"/>
      <c r="M601" s="22"/>
      <c r="N601" s="22"/>
      <c r="O601" s="22"/>
      <c r="P601" s="22"/>
      <c r="W601" s="23"/>
      <c r="X601" s="22"/>
      <c r="Y601" s="22"/>
      <c r="Z601" s="23"/>
      <c r="AA601" s="24"/>
      <c r="AD601" s="24"/>
      <c r="AW601" s="23"/>
      <c r="AX601" s="22"/>
      <c r="AZ601" s="23"/>
      <c r="BA601" s="22"/>
      <c r="BY601" s="22"/>
      <c r="CR601" s="26"/>
      <c r="CW601" s="22"/>
      <c r="DM601" s="25"/>
    </row>
    <row r="602" spans="1:117" ht="12.75" customHeight="1">
      <c r="A602" s="22"/>
      <c r="B602" s="22"/>
      <c r="J602" s="22"/>
      <c r="K602" s="22"/>
      <c r="L602" s="22"/>
      <c r="M602" s="22"/>
      <c r="N602" s="22"/>
      <c r="O602" s="22"/>
      <c r="P602" s="22"/>
      <c r="W602" s="23"/>
      <c r="X602" s="22"/>
      <c r="Y602" s="22"/>
      <c r="Z602" s="23"/>
      <c r="AA602" s="24"/>
      <c r="AD602" s="24"/>
      <c r="AW602" s="23"/>
      <c r="AX602" s="22"/>
      <c r="AZ602" s="23"/>
      <c r="BA602" s="22"/>
      <c r="BY602" s="22"/>
      <c r="CR602" s="26"/>
      <c r="CW602" s="22"/>
      <c r="DM602" s="25"/>
    </row>
    <row r="603" spans="1:117" ht="12.75" customHeight="1">
      <c r="A603" s="22"/>
      <c r="B603" s="22"/>
      <c r="J603" s="22"/>
      <c r="K603" s="22"/>
      <c r="L603" s="22"/>
      <c r="M603" s="22"/>
      <c r="N603" s="22"/>
      <c r="O603" s="22"/>
      <c r="P603" s="22"/>
      <c r="W603" s="23"/>
      <c r="X603" s="22"/>
      <c r="Y603" s="22"/>
      <c r="Z603" s="23"/>
      <c r="AA603" s="24"/>
      <c r="AD603" s="24"/>
      <c r="AW603" s="23"/>
      <c r="AX603" s="22"/>
      <c r="AZ603" s="23"/>
      <c r="BA603" s="22"/>
      <c r="BY603" s="22"/>
      <c r="CR603" s="26"/>
      <c r="CW603" s="22"/>
      <c r="DM603" s="25"/>
    </row>
    <row r="604" spans="1:117" ht="12.75" customHeight="1">
      <c r="A604" s="22"/>
      <c r="B604" s="22"/>
      <c r="J604" s="22"/>
      <c r="K604" s="22"/>
      <c r="L604" s="22"/>
      <c r="M604" s="22"/>
      <c r="N604" s="22"/>
      <c r="O604" s="22"/>
      <c r="P604" s="22"/>
      <c r="W604" s="23"/>
      <c r="X604" s="22"/>
      <c r="Y604" s="22"/>
      <c r="Z604" s="23"/>
      <c r="AA604" s="24"/>
      <c r="AD604" s="24"/>
      <c r="AW604" s="23"/>
      <c r="AX604" s="22"/>
      <c r="AZ604" s="23"/>
      <c r="BA604" s="22"/>
      <c r="BY604" s="22"/>
      <c r="CR604" s="26"/>
      <c r="CW604" s="22"/>
      <c r="DM604" s="25"/>
    </row>
    <row r="605" spans="1:117" ht="12.75" customHeight="1">
      <c r="A605" s="22"/>
      <c r="B605" s="22"/>
      <c r="J605" s="22"/>
      <c r="K605" s="22"/>
      <c r="L605" s="22"/>
      <c r="M605" s="22"/>
      <c r="N605" s="22"/>
      <c r="O605" s="22"/>
      <c r="P605" s="22"/>
      <c r="W605" s="23"/>
      <c r="X605" s="22"/>
      <c r="Y605" s="22"/>
      <c r="Z605" s="23"/>
      <c r="AA605" s="24"/>
      <c r="AD605" s="24"/>
      <c r="AW605" s="23"/>
      <c r="AX605" s="22"/>
      <c r="AZ605" s="23"/>
      <c r="BA605" s="22"/>
      <c r="BY605" s="22"/>
      <c r="CR605" s="26"/>
      <c r="CW605" s="22"/>
      <c r="DM605" s="25"/>
    </row>
    <row r="606" spans="1:117" ht="12.75" customHeight="1">
      <c r="A606" s="22"/>
      <c r="B606" s="22"/>
      <c r="J606" s="22"/>
      <c r="K606" s="22"/>
      <c r="L606" s="22"/>
      <c r="M606" s="22"/>
      <c r="N606" s="22"/>
      <c r="O606" s="22"/>
      <c r="P606" s="22"/>
      <c r="W606" s="23"/>
      <c r="X606" s="22"/>
      <c r="Y606" s="22"/>
      <c r="Z606" s="23"/>
      <c r="AA606" s="24"/>
      <c r="AD606" s="24"/>
      <c r="AW606" s="23"/>
      <c r="AX606" s="22"/>
      <c r="AZ606" s="23"/>
      <c r="BA606" s="22"/>
      <c r="BY606" s="22"/>
      <c r="CR606" s="26"/>
      <c r="CW606" s="22"/>
      <c r="DM606" s="25"/>
    </row>
    <row r="607" spans="1:117" ht="12.75" customHeight="1">
      <c r="A607" s="22"/>
      <c r="B607" s="22"/>
      <c r="J607" s="22"/>
      <c r="K607" s="22"/>
      <c r="L607" s="22"/>
      <c r="M607" s="22"/>
      <c r="N607" s="22"/>
      <c r="O607" s="22"/>
      <c r="P607" s="22"/>
      <c r="W607" s="23"/>
      <c r="X607" s="22"/>
      <c r="Y607" s="22"/>
      <c r="Z607" s="23"/>
      <c r="AA607" s="24"/>
      <c r="AD607" s="24"/>
      <c r="AW607" s="23"/>
      <c r="AX607" s="22"/>
      <c r="AZ607" s="23"/>
      <c r="BA607" s="22"/>
      <c r="BY607" s="22"/>
      <c r="CR607" s="26"/>
      <c r="CW607" s="22"/>
      <c r="DM607" s="25"/>
    </row>
    <row r="608" spans="1:117" ht="12.75" customHeight="1">
      <c r="A608" s="22"/>
      <c r="B608" s="22"/>
      <c r="J608" s="22"/>
      <c r="K608" s="22"/>
      <c r="L608" s="22"/>
      <c r="M608" s="22"/>
      <c r="N608" s="22"/>
      <c r="O608" s="22"/>
      <c r="P608" s="22"/>
      <c r="W608" s="23"/>
      <c r="X608" s="22"/>
      <c r="Y608" s="22"/>
      <c r="Z608" s="23"/>
      <c r="AA608" s="24"/>
      <c r="AD608" s="24"/>
      <c r="AW608" s="23"/>
      <c r="AX608" s="22"/>
      <c r="AZ608" s="23"/>
      <c r="BA608" s="22"/>
      <c r="BY608" s="22"/>
      <c r="CR608" s="26"/>
      <c r="CW608" s="22"/>
      <c r="DM608" s="25"/>
    </row>
    <row r="609" spans="1:117" ht="12.75" customHeight="1">
      <c r="A609" s="22"/>
      <c r="B609" s="22"/>
      <c r="J609" s="22"/>
      <c r="K609" s="22"/>
      <c r="L609" s="22"/>
      <c r="M609" s="22"/>
      <c r="N609" s="22"/>
      <c r="O609" s="22"/>
      <c r="P609" s="22"/>
      <c r="W609" s="23"/>
      <c r="X609" s="22"/>
      <c r="Y609" s="22"/>
      <c r="Z609" s="23"/>
      <c r="AA609" s="24"/>
      <c r="AD609" s="24"/>
      <c r="AW609" s="23"/>
      <c r="AX609" s="22"/>
      <c r="AZ609" s="23"/>
      <c r="BA609" s="22"/>
      <c r="BY609" s="22"/>
      <c r="CR609" s="26"/>
      <c r="CW609" s="22"/>
      <c r="DM609" s="25"/>
    </row>
    <row r="610" spans="1:117" ht="12.75" customHeight="1">
      <c r="A610" s="22"/>
      <c r="B610" s="22"/>
      <c r="J610" s="22"/>
      <c r="K610" s="22"/>
      <c r="L610" s="22"/>
      <c r="M610" s="22"/>
      <c r="N610" s="22"/>
      <c r="O610" s="22"/>
      <c r="P610" s="22"/>
      <c r="W610" s="23"/>
      <c r="X610" s="22"/>
      <c r="Y610" s="22"/>
      <c r="Z610" s="23"/>
      <c r="AA610" s="24"/>
      <c r="AD610" s="24"/>
      <c r="AW610" s="23"/>
      <c r="AX610" s="22"/>
      <c r="AZ610" s="23"/>
      <c r="BA610" s="22"/>
      <c r="BY610" s="22"/>
      <c r="CR610" s="26"/>
      <c r="CW610" s="22"/>
      <c r="DM610" s="25"/>
    </row>
    <row r="611" spans="1:117" ht="12.75" customHeight="1">
      <c r="A611" s="22"/>
      <c r="B611" s="22"/>
      <c r="J611" s="22"/>
      <c r="K611" s="22"/>
      <c r="L611" s="22"/>
      <c r="M611" s="22"/>
      <c r="N611" s="22"/>
      <c r="O611" s="22"/>
      <c r="P611" s="22"/>
      <c r="W611" s="23"/>
      <c r="X611" s="22"/>
      <c r="Y611" s="22"/>
      <c r="Z611" s="23"/>
      <c r="AA611" s="24"/>
      <c r="AD611" s="24"/>
      <c r="AW611" s="23"/>
      <c r="AX611" s="22"/>
      <c r="AZ611" s="23"/>
      <c r="BA611" s="22"/>
      <c r="BY611" s="22"/>
      <c r="CR611" s="26"/>
      <c r="CW611" s="22"/>
      <c r="DM611" s="25"/>
    </row>
    <row r="612" spans="1:117" ht="12.75" customHeight="1">
      <c r="A612" s="22"/>
      <c r="B612" s="22"/>
      <c r="J612" s="22"/>
      <c r="K612" s="22"/>
      <c r="L612" s="22"/>
      <c r="M612" s="22"/>
      <c r="N612" s="22"/>
      <c r="O612" s="22"/>
      <c r="P612" s="22"/>
      <c r="W612" s="23"/>
      <c r="X612" s="22"/>
      <c r="Y612" s="22"/>
      <c r="Z612" s="23"/>
      <c r="AA612" s="24"/>
      <c r="AD612" s="24"/>
      <c r="AW612" s="23"/>
      <c r="AX612" s="22"/>
      <c r="AZ612" s="23"/>
      <c r="BA612" s="22"/>
      <c r="BY612" s="22"/>
      <c r="CR612" s="26"/>
      <c r="CW612" s="22"/>
      <c r="DM612" s="25"/>
    </row>
    <row r="613" spans="1:117" ht="12.75" customHeight="1">
      <c r="A613" s="22"/>
      <c r="B613" s="22"/>
      <c r="J613" s="22"/>
      <c r="K613" s="22"/>
      <c r="L613" s="22"/>
      <c r="M613" s="22"/>
      <c r="N613" s="22"/>
      <c r="O613" s="22"/>
      <c r="P613" s="22"/>
      <c r="W613" s="23"/>
      <c r="X613" s="22"/>
      <c r="Y613" s="22"/>
      <c r="Z613" s="23"/>
      <c r="AA613" s="24"/>
      <c r="AD613" s="24"/>
      <c r="AW613" s="23"/>
      <c r="AX613" s="22"/>
      <c r="AZ613" s="23"/>
      <c r="BA613" s="22"/>
      <c r="BY613" s="22"/>
      <c r="CR613" s="26"/>
      <c r="CW613" s="22"/>
      <c r="DM613" s="25"/>
    </row>
    <row r="614" spans="1:117" ht="12.75" customHeight="1">
      <c r="A614" s="22"/>
      <c r="B614" s="22"/>
      <c r="J614" s="22"/>
      <c r="K614" s="22"/>
      <c r="L614" s="22"/>
      <c r="M614" s="22"/>
      <c r="N614" s="22"/>
      <c r="O614" s="22"/>
      <c r="P614" s="22"/>
      <c r="W614" s="23"/>
      <c r="X614" s="22"/>
      <c r="Y614" s="22"/>
      <c r="Z614" s="23"/>
      <c r="AA614" s="24"/>
      <c r="AD614" s="24"/>
      <c r="AW614" s="23"/>
      <c r="AX614" s="22"/>
      <c r="AZ614" s="23"/>
      <c r="BA614" s="22"/>
      <c r="BY614" s="22"/>
      <c r="CR614" s="26"/>
      <c r="CW614" s="22"/>
      <c r="DM614" s="25"/>
    </row>
    <row r="615" spans="1:117" ht="12.75" customHeight="1">
      <c r="A615" s="22"/>
      <c r="B615" s="22"/>
      <c r="J615" s="22"/>
      <c r="K615" s="22"/>
      <c r="L615" s="22"/>
      <c r="M615" s="22"/>
      <c r="N615" s="22"/>
      <c r="O615" s="22"/>
      <c r="P615" s="22"/>
      <c r="W615" s="23"/>
      <c r="X615" s="22"/>
      <c r="Y615" s="22"/>
      <c r="Z615" s="23"/>
      <c r="AA615" s="24"/>
      <c r="AD615" s="24"/>
      <c r="AW615" s="23"/>
      <c r="AX615" s="22"/>
      <c r="AZ615" s="23"/>
      <c r="BA615" s="22"/>
      <c r="BY615" s="22"/>
      <c r="CR615" s="26"/>
      <c r="CW615" s="22"/>
      <c r="DM615" s="25"/>
    </row>
    <row r="616" spans="1:117" ht="12.75" customHeight="1">
      <c r="A616" s="22"/>
      <c r="B616" s="22"/>
      <c r="J616" s="22"/>
      <c r="K616" s="22"/>
      <c r="L616" s="22"/>
      <c r="M616" s="22"/>
      <c r="N616" s="22"/>
      <c r="O616" s="22"/>
      <c r="P616" s="22"/>
      <c r="W616" s="23"/>
      <c r="X616" s="22"/>
      <c r="Y616" s="22"/>
      <c r="Z616" s="23"/>
      <c r="AA616" s="24"/>
      <c r="AD616" s="24"/>
      <c r="AW616" s="23"/>
      <c r="AX616" s="22"/>
      <c r="AZ616" s="23"/>
      <c r="BA616" s="22"/>
      <c r="BY616" s="22"/>
      <c r="CR616" s="26"/>
      <c r="CW616" s="22"/>
      <c r="DM616" s="25"/>
    </row>
    <row r="617" spans="1:117" ht="12.75" customHeight="1">
      <c r="A617" s="22"/>
      <c r="B617" s="22"/>
      <c r="J617" s="22"/>
      <c r="K617" s="22"/>
      <c r="L617" s="22"/>
      <c r="M617" s="22"/>
      <c r="N617" s="22"/>
      <c r="O617" s="22"/>
      <c r="P617" s="22"/>
      <c r="W617" s="23"/>
      <c r="X617" s="22"/>
      <c r="Y617" s="22"/>
      <c r="Z617" s="23"/>
      <c r="AA617" s="24"/>
      <c r="AD617" s="24"/>
      <c r="AW617" s="23"/>
      <c r="AX617" s="22"/>
      <c r="AZ617" s="23"/>
      <c r="BA617" s="22"/>
      <c r="BY617" s="22"/>
      <c r="CR617" s="26"/>
      <c r="CW617" s="22"/>
      <c r="DM617" s="25"/>
    </row>
    <row r="618" spans="1:117" ht="12.75" customHeight="1">
      <c r="A618" s="22"/>
      <c r="B618" s="22"/>
      <c r="J618" s="22"/>
      <c r="K618" s="22"/>
      <c r="L618" s="22"/>
      <c r="M618" s="22"/>
      <c r="N618" s="22"/>
      <c r="O618" s="22"/>
      <c r="P618" s="22"/>
      <c r="W618" s="23"/>
      <c r="X618" s="22"/>
      <c r="Y618" s="22"/>
      <c r="Z618" s="23"/>
      <c r="AA618" s="24"/>
      <c r="AD618" s="24"/>
      <c r="AW618" s="23"/>
      <c r="AX618" s="22"/>
      <c r="AZ618" s="23"/>
      <c r="BA618" s="22"/>
      <c r="BY618" s="22"/>
      <c r="CR618" s="26"/>
      <c r="CW618" s="22"/>
      <c r="DM618" s="25"/>
    </row>
    <row r="619" spans="1:117" ht="12.75" customHeight="1">
      <c r="A619" s="22"/>
      <c r="B619" s="22"/>
      <c r="J619" s="22"/>
      <c r="K619" s="22"/>
      <c r="L619" s="22"/>
      <c r="M619" s="22"/>
      <c r="N619" s="22"/>
      <c r="O619" s="22"/>
      <c r="P619" s="22"/>
      <c r="W619" s="23"/>
      <c r="X619" s="22"/>
      <c r="Y619" s="22"/>
      <c r="Z619" s="23"/>
      <c r="AA619" s="24"/>
      <c r="AD619" s="24"/>
      <c r="AW619" s="23"/>
      <c r="AX619" s="22"/>
      <c r="AZ619" s="23"/>
      <c r="BA619" s="22"/>
      <c r="BY619" s="22"/>
      <c r="CR619" s="26"/>
      <c r="CW619" s="22"/>
      <c r="DM619" s="25"/>
    </row>
    <row r="620" spans="1:117" ht="12.75" customHeight="1">
      <c r="A620" s="22"/>
      <c r="B620" s="22"/>
      <c r="J620" s="22"/>
      <c r="K620" s="22"/>
      <c r="L620" s="22"/>
      <c r="M620" s="22"/>
      <c r="N620" s="22"/>
      <c r="O620" s="22"/>
      <c r="P620" s="22"/>
      <c r="W620" s="23"/>
      <c r="X620" s="22"/>
      <c r="Y620" s="22"/>
      <c r="Z620" s="23"/>
      <c r="AA620" s="24"/>
      <c r="AD620" s="24"/>
      <c r="AW620" s="23"/>
      <c r="AX620" s="22"/>
      <c r="AZ620" s="23"/>
      <c r="BA620" s="22"/>
      <c r="BY620" s="22"/>
      <c r="CR620" s="26"/>
      <c r="CW620" s="22"/>
      <c r="DM620" s="25"/>
    </row>
    <row r="621" spans="1:117" ht="12.75" customHeight="1">
      <c r="A621" s="22"/>
      <c r="B621" s="22"/>
      <c r="J621" s="22"/>
      <c r="K621" s="22"/>
      <c r="L621" s="22"/>
      <c r="M621" s="22"/>
      <c r="N621" s="22"/>
      <c r="O621" s="22"/>
      <c r="P621" s="22"/>
      <c r="W621" s="23"/>
      <c r="X621" s="22"/>
      <c r="Y621" s="22"/>
      <c r="Z621" s="23"/>
      <c r="AA621" s="24"/>
      <c r="AD621" s="24"/>
      <c r="AW621" s="23"/>
      <c r="AX621" s="22"/>
      <c r="AZ621" s="23"/>
      <c r="BA621" s="22"/>
      <c r="BY621" s="22"/>
      <c r="CR621" s="26"/>
      <c r="CW621" s="22"/>
      <c r="DM621" s="25"/>
    </row>
    <row r="622" spans="1:117" ht="12.75" customHeight="1">
      <c r="A622" s="22"/>
      <c r="B622" s="22"/>
      <c r="J622" s="22"/>
      <c r="K622" s="22"/>
      <c r="L622" s="22"/>
      <c r="M622" s="22"/>
      <c r="N622" s="22"/>
      <c r="O622" s="22"/>
      <c r="P622" s="22"/>
      <c r="W622" s="23"/>
      <c r="X622" s="22"/>
      <c r="Y622" s="22"/>
      <c r="Z622" s="23"/>
      <c r="AA622" s="24"/>
      <c r="AD622" s="24"/>
      <c r="AW622" s="23"/>
      <c r="AX622" s="22"/>
      <c r="AZ622" s="23"/>
      <c r="BA622" s="22"/>
      <c r="BY622" s="22"/>
      <c r="CR622" s="26"/>
      <c r="CW622" s="22"/>
      <c r="DM622" s="25"/>
    </row>
    <row r="623" spans="1:117" ht="12.75" customHeight="1">
      <c r="A623" s="22"/>
      <c r="B623" s="22"/>
      <c r="J623" s="22"/>
      <c r="K623" s="22"/>
      <c r="L623" s="22"/>
      <c r="M623" s="22"/>
      <c r="N623" s="22"/>
      <c r="O623" s="22"/>
      <c r="P623" s="22"/>
      <c r="W623" s="23"/>
      <c r="X623" s="22"/>
      <c r="Y623" s="22"/>
      <c r="Z623" s="23"/>
      <c r="AA623" s="24"/>
      <c r="AD623" s="24"/>
      <c r="AW623" s="23"/>
      <c r="AX623" s="22"/>
      <c r="AZ623" s="23"/>
      <c r="BA623" s="22"/>
      <c r="BY623" s="22"/>
      <c r="CR623" s="26"/>
      <c r="CW623" s="22"/>
      <c r="DM623" s="25"/>
    </row>
    <row r="624" spans="1:117" ht="12.75" customHeight="1">
      <c r="A624" s="22"/>
      <c r="B624" s="22"/>
      <c r="J624" s="22"/>
      <c r="K624" s="22"/>
      <c r="L624" s="22"/>
      <c r="M624" s="22"/>
      <c r="N624" s="22"/>
      <c r="O624" s="22"/>
      <c r="P624" s="22"/>
      <c r="W624" s="23"/>
      <c r="X624" s="22"/>
      <c r="Y624" s="22"/>
      <c r="Z624" s="23"/>
      <c r="AA624" s="24"/>
      <c r="AD624" s="24"/>
      <c r="AW624" s="23"/>
      <c r="AX624" s="22"/>
      <c r="AZ624" s="23"/>
      <c r="BA624" s="22"/>
      <c r="BY624" s="22"/>
      <c r="CR624" s="26"/>
      <c r="CW624" s="22"/>
      <c r="DM624" s="25"/>
    </row>
    <row r="625" spans="1:117" ht="12.75" customHeight="1">
      <c r="A625" s="22"/>
      <c r="B625" s="22"/>
      <c r="J625" s="22"/>
      <c r="K625" s="22"/>
      <c r="L625" s="22"/>
      <c r="M625" s="22"/>
      <c r="N625" s="22"/>
      <c r="O625" s="22"/>
      <c r="P625" s="22"/>
      <c r="W625" s="23"/>
      <c r="X625" s="22"/>
      <c r="Y625" s="22"/>
      <c r="Z625" s="23"/>
      <c r="AA625" s="24"/>
      <c r="AD625" s="24"/>
      <c r="AW625" s="23"/>
      <c r="AX625" s="22"/>
      <c r="AZ625" s="23"/>
      <c r="BA625" s="22"/>
      <c r="BY625" s="22"/>
      <c r="CR625" s="26"/>
      <c r="CW625" s="22"/>
      <c r="DM625" s="25"/>
    </row>
    <row r="626" spans="1:117" ht="12.75" customHeight="1">
      <c r="A626" s="22"/>
      <c r="B626" s="22"/>
      <c r="J626" s="22"/>
      <c r="K626" s="22"/>
      <c r="L626" s="22"/>
      <c r="M626" s="22"/>
      <c r="N626" s="22"/>
      <c r="O626" s="22"/>
      <c r="P626" s="22"/>
      <c r="W626" s="23"/>
      <c r="X626" s="22"/>
      <c r="Y626" s="22"/>
      <c r="Z626" s="23"/>
      <c r="AA626" s="24"/>
      <c r="AD626" s="24"/>
      <c r="AW626" s="23"/>
      <c r="AX626" s="22"/>
      <c r="AZ626" s="23"/>
      <c r="BA626" s="22"/>
      <c r="BY626" s="22"/>
      <c r="CR626" s="26"/>
      <c r="CW626" s="22"/>
      <c r="DM626" s="25"/>
    </row>
    <row r="627" spans="1:117" ht="12.75" customHeight="1">
      <c r="A627" s="22"/>
      <c r="B627" s="22"/>
      <c r="J627" s="22"/>
      <c r="K627" s="22"/>
      <c r="L627" s="22"/>
      <c r="M627" s="22"/>
      <c r="N627" s="22"/>
      <c r="O627" s="22"/>
      <c r="P627" s="22"/>
      <c r="W627" s="23"/>
      <c r="X627" s="22"/>
      <c r="Y627" s="22"/>
      <c r="Z627" s="23"/>
      <c r="AA627" s="24"/>
      <c r="AD627" s="24"/>
      <c r="AW627" s="23"/>
      <c r="AX627" s="22"/>
      <c r="AZ627" s="23"/>
      <c r="BA627" s="22"/>
      <c r="BY627" s="22"/>
      <c r="CR627" s="26"/>
      <c r="CW627" s="22"/>
      <c r="DM627" s="25"/>
    </row>
    <row r="628" spans="1:117" ht="12.75" customHeight="1">
      <c r="A628" s="22"/>
      <c r="B628" s="22"/>
      <c r="J628" s="22"/>
      <c r="K628" s="22"/>
      <c r="L628" s="22"/>
      <c r="M628" s="22"/>
      <c r="N628" s="22"/>
      <c r="O628" s="22"/>
      <c r="P628" s="22"/>
      <c r="W628" s="23"/>
      <c r="X628" s="22"/>
      <c r="Y628" s="22"/>
      <c r="Z628" s="23"/>
      <c r="AA628" s="24"/>
      <c r="AD628" s="24"/>
      <c r="AW628" s="23"/>
      <c r="AX628" s="22"/>
      <c r="AZ628" s="23"/>
      <c r="BA628" s="22"/>
      <c r="BY628" s="22"/>
      <c r="CR628" s="26"/>
      <c r="CW628" s="22"/>
      <c r="DM628" s="25"/>
    </row>
    <row r="629" spans="1:117" ht="12.75" customHeight="1">
      <c r="A629" s="22"/>
      <c r="B629" s="22"/>
      <c r="J629" s="22"/>
      <c r="K629" s="22"/>
      <c r="L629" s="22"/>
      <c r="M629" s="22"/>
      <c r="N629" s="22"/>
      <c r="O629" s="22"/>
      <c r="P629" s="22"/>
      <c r="W629" s="23"/>
      <c r="X629" s="22"/>
      <c r="Y629" s="22"/>
      <c r="Z629" s="23"/>
      <c r="AA629" s="24"/>
      <c r="AD629" s="24"/>
      <c r="AW629" s="23"/>
      <c r="AX629" s="22"/>
      <c r="AZ629" s="23"/>
      <c r="BA629" s="22"/>
      <c r="BY629" s="22"/>
      <c r="CR629" s="26"/>
      <c r="CW629" s="22"/>
      <c r="DM629" s="25"/>
    </row>
    <row r="630" spans="1:117" ht="12.75" customHeight="1">
      <c r="A630" s="22"/>
      <c r="B630" s="22"/>
      <c r="J630" s="22"/>
      <c r="K630" s="22"/>
      <c r="L630" s="22"/>
      <c r="M630" s="22"/>
      <c r="N630" s="22"/>
      <c r="O630" s="22"/>
      <c r="P630" s="22"/>
      <c r="W630" s="23"/>
      <c r="X630" s="22"/>
      <c r="Y630" s="22"/>
      <c r="Z630" s="23"/>
      <c r="AA630" s="24"/>
      <c r="AD630" s="24"/>
      <c r="AW630" s="23"/>
      <c r="AX630" s="22"/>
      <c r="AZ630" s="23"/>
      <c r="BA630" s="22"/>
      <c r="BY630" s="22"/>
      <c r="CR630" s="26"/>
      <c r="CW630" s="22"/>
      <c r="DM630" s="25"/>
    </row>
    <row r="631" spans="1:117" ht="12.75" customHeight="1">
      <c r="A631" s="22"/>
      <c r="B631" s="22"/>
      <c r="J631" s="22"/>
      <c r="K631" s="22"/>
      <c r="L631" s="22"/>
      <c r="M631" s="22"/>
      <c r="N631" s="22"/>
      <c r="O631" s="22"/>
      <c r="P631" s="22"/>
      <c r="W631" s="23"/>
      <c r="X631" s="22"/>
      <c r="Y631" s="22"/>
      <c r="Z631" s="23"/>
      <c r="AA631" s="24"/>
      <c r="AD631" s="24"/>
      <c r="AW631" s="23"/>
      <c r="AX631" s="22"/>
      <c r="AZ631" s="23"/>
      <c r="BA631" s="22"/>
      <c r="BY631" s="22"/>
      <c r="CR631" s="26"/>
      <c r="CW631" s="22"/>
      <c r="DM631" s="25"/>
    </row>
    <row r="632" spans="1:117" ht="12.75" customHeight="1">
      <c r="A632" s="22"/>
      <c r="B632" s="22"/>
      <c r="J632" s="22"/>
      <c r="K632" s="22"/>
      <c r="L632" s="22"/>
      <c r="M632" s="22"/>
      <c r="N632" s="22"/>
      <c r="O632" s="22"/>
      <c r="P632" s="22"/>
      <c r="W632" s="23"/>
      <c r="X632" s="22"/>
      <c r="Y632" s="22"/>
      <c r="Z632" s="23"/>
      <c r="AA632" s="24"/>
      <c r="AD632" s="24"/>
      <c r="AW632" s="23"/>
      <c r="AX632" s="22"/>
      <c r="AZ632" s="23"/>
      <c r="BA632" s="22"/>
      <c r="BY632" s="22"/>
      <c r="CR632" s="26"/>
      <c r="CW632" s="22"/>
      <c r="DM632" s="25"/>
    </row>
    <row r="633" spans="1:117" ht="12.75" customHeight="1">
      <c r="A633" s="22"/>
      <c r="B633" s="22"/>
      <c r="J633" s="22"/>
      <c r="K633" s="22"/>
      <c r="L633" s="22"/>
      <c r="M633" s="22"/>
      <c r="N633" s="22"/>
      <c r="O633" s="22"/>
      <c r="P633" s="22"/>
      <c r="W633" s="23"/>
      <c r="X633" s="22"/>
      <c r="Y633" s="22"/>
      <c r="Z633" s="23"/>
      <c r="AA633" s="24"/>
      <c r="AD633" s="24"/>
      <c r="AW633" s="23"/>
      <c r="AX633" s="22"/>
      <c r="AZ633" s="23"/>
      <c r="BA633" s="22"/>
      <c r="BY633" s="22"/>
      <c r="CR633" s="26"/>
      <c r="CW633" s="22"/>
      <c r="DM633" s="25"/>
    </row>
    <row r="634" spans="1:117" ht="12.75" customHeight="1">
      <c r="A634" s="22"/>
      <c r="B634" s="22"/>
      <c r="J634" s="22"/>
      <c r="K634" s="22"/>
      <c r="L634" s="22"/>
      <c r="M634" s="22"/>
      <c r="N634" s="22"/>
      <c r="O634" s="22"/>
      <c r="P634" s="22"/>
      <c r="W634" s="23"/>
      <c r="X634" s="22"/>
      <c r="Y634" s="22"/>
      <c r="Z634" s="23"/>
      <c r="AA634" s="24"/>
      <c r="AD634" s="24"/>
      <c r="AW634" s="23"/>
      <c r="AX634" s="22"/>
      <c r="AZ634" s="23"/>
      <c r="BA634" s="22"/>
      <c r="BY634" s="22"/>
      <c r="CR634" s="26"/>
      <c r="CW634" s="22"/>
      <c r="DM634" s="25"/>
    </row>
    <row r="635" spans="1:117" ht="12.75" customHeight="1">
      <c r="A635" s="22"/>
      <c r="B635" s="22"/>
      <c r="J635" s="22"/>
      <c r="K635" s="22"/>
      <c r="L635" s="22"/>
      <c r="M635" s="22"/>
      <c r="N635" s="22"/>
      <c r="O635" s="22"/>
      <c r="P635" s="22"/>
      <c r="W635" s="23"/>
      <c r="X635" s="22"/>
      <c r="Y635" s="22"/>
      <c r="Z635" s="23"/>
      <c r="AA635" s="24"/>
      <c r="AD635" s="24"/>
      <c r="AW635" s="23"/>
      <c r="AX635" s="22"/>
      <c r="AZ635" s="23"/>
      <c r="BA635" s="22"/>
      <c r="BY635" s="22"/>
      <c r="CR635" s="26"/>
      <c r="CW635" s="22"/>
      <c r="DM635" s="25"/>
    </row>
    <row r="636" spans="1:117" ht="12.75" customHeight="1">
      <c r="A636" s="22"/>
      <c r="B636" s="22"/>
      <c r="J636" s="22"/>
      <c r="K636" s="22"/>
      <c r="L636" s="22"/>
      <c r="M636" s="22"/>
      <c r="N636" s="22"/>
      <c r="O636" s="22"/>
      <c r="P636" s="22"/>
      <c r="W636" s="23"/>
      <c r="X636" s="22"/>
      <c r="Y636" s="22"/>
      <c r="Z636" s="23"/>
      <c r="AA636" s="24"/>
      <c r="AD636" s="24"/>
      <c r="AW636" s="23"/>
      <c r="AX636" s="22"/>
      <c r="AZ636" s="23"/>
      <c r="BA636" s="22"/>
      <c r="BY636" s="22"/>
      <c r="CR636" s="26"/>
      <c r="CW636" s="22"/>
      <c r="DM636" s="25"/>
    </row>
    <row r="637" spans="1:117" ht="12.75" customHeight="1">
      <c r="A637" s="22"/>
      <c r="B637" s="22"/>
      <c r="J637" s="22"/>
      <c r="K637" s="22"/>
      <c r="L637" s="22"/>
      <c r="M637" s="22"/>
      <c r="N637" s="22"/>
      <c r="O637" s="22"/>
      <c r="P637" s="22"/>
      <c r="W637" s="23"/>
      <c r="X637" s="22"/>
      <c r="Y637" s="22"/>
      <c r="Z637" s="23"/>
      <c r="AA637" s="24"/>
      <c r="AD637" s="24"/>
      <c r="AW637" s="23"/>
      <c r="AX637" s="22"/>
      <c r="AZ637" s="23"/>
      <c r="BA637" s="22"/>
      <c r="BY637" s="22"/>
      <c r="CR637" s="26"/>
      <c r="CW637" s="22"/>
      <c r="DM637" s="25"/>
    </row>
    <row r="638" spans="1:117" ht="12.75" customHeight="1">
      <c r="A638" s="22"/>
      <c r="B638" s="22"/>
      <c r="J638" s="22"/>
      <c r="K638" s="22"/>
      <c r="L638" s="22"/>
      <c r="M638" s="22"/>
      <c r="N638" s="22"/>
      <c r="O638" s="22"/>
      <c r="P638" s="22"/>
      <c r="W638" s="23"/>
      <c r="X638" s="22"/>
      <c r="Y638" s="22"/>
      <c r="Z638" s="23"/>
      <c r="AA638" s="24"/>
      <c r="AD638" s="24"/>
      <c r="AW638" s="23"/>
      <c r="AX638" s="22"/>
      <c r="AZ638" s="23"/>
      <c r="BA638" s="22"/>
      <c r="BY638" s="22"/>
      <c r="CR638" s="26"/>
      <c r="CW638" s="22"/>
      <c r="DM638" s="25"/>
    </row>
    <row r="639" spans="1:117" ht="12.75" customHeight="1">
      <c r="A639" s="22"/>
      <c r="B639" s="22"/>
      <c r="J639" s="22"/>
      <c r="K639" s="22"/>
      <c r="L639" s="22"/>
      <c r="M639" s="22"/>
      <c r="N639" s="22"/>
      <c r="O639" s="22"/>
      <c r="P639" s="22"/>
      <c r="W639" s="23"/>
      <c r="X639" s="22"/>
      <c r="Y639" s="22"/>
      <c r="Z639" s="23"/>
      <c r="AA639" s="24"/>
      <c r="AD639" s="24"/>
      <c r="AW639" s="23"/>
      <c r="AX639" s="22"/>
      <c r="AZ639" s="23"/>
      <c r="BA639" s="22"/>
      <c r="BY639" s="22"/>
      <c r="CR639" s="26"/>
      <c r="CW639" s="22"/>
      <c r="DM639" s="25"/>
    </row>
    <row r="640" spans="1:117" ht="12.75" customHeight="1">
      <c r="A640" s="22"/>
      <c r="B640" s="22"/>
      <c r="J640" s="22"/>
      <c r="K640" s="22"/>
      <c r="L640" s="22"/>
      <c r="M640" s="22"/>
      <c r="N640" s="22"/>
      <c r="O640" s="22"/>
      <c r="P640" s="22"/>
      <c r="W640" s="23"/>
      <c r="X640" s="22"/>
      <c r="Y640" s="22"/>
      <c r="Z640" s="23"/>
      <c r="AA640" s="24"/>
      <c r="AD640" s="24"/>
      <c r="AW640" s="23"/>
      <c r="AX640" s="22"/>
      <c r="AZ640" s="23"/>
      <c r="BA640" s="22"/>
      <c r="BY640" s="22"/>
      <c r="CR640" s="26"/>
      <c r="CW640" s="22"/>
      <c r="DM640" s="25"/>
    </row>
    <row r="641" spans="1:117" ht="12.75" customHeight="1">
      <c r="A641" s="22"/>
      <c r="B641" s="22"/>
      <c r="J641" s="22"/>
      <c r="K641" s="22"/>
      <c r="L641" s="22"/>
      <c r="M641" s="22"/>
      <c r="N641" s="22"/>
      <c r="O641" s="22"/>
      <c r="P641" s="22"/>
      <c r="W641" s="23"/>
      <c r="X641" s="22"/>
      <c r="Y641" s="22"/>
      <c r="Z641" s="23"/>
      <c r="AA641" s="24"/>
      <c r="AD641" s="24"/>
      <c r="AW641" s="23"/>
      <c r="AX641" s="22"/>
      <c r="AZ641" s="23"/>
      <c r="BA641" s="22"/>
      <c r="BY641" s="22"/>
      <c r="CR641" s="26"/>
      <c r="CW641" s="22"/>
      <c r="DM641" s="25"/>
    </row>
    <row r="642" spans="1:117" ht="12.75" customHeight="1">
      <c r="A642" s="22"/>
      <c r="B642" s="22"/>
      <c r="J642" s="22"/>
      <c r="K642" s="22"/>
      <c r="L642" s="22"/>
      <c r="M642" s="22"/>
      <c r="N642" s="22"/>
      <c r="O642" s="22"/>
      <c r="P642" s="22"/>
      <c r="W642" s="23"/>
      <c r="X642" s="22"/>
      <c r="Y642" s="22"/>
      <c r="Z642" s="23"/>
      <c r="AA642" s="24"/>
      <c r="AD642" s="24"/>
      <c r="AW642" s="23"/>
      <c r="AX642" s="22"/>
      <c r="AZ642" s="23"/>
      <c r="BA642" s="22"/>
      <c r="BY642" s="22"/>
      <c r="CR642" s="26"/>
      <c r="CW642" s="22"/>
      <c r="DM642" s="25"/>
    </row>
    <row r="643" spans="1:117" ht="12.75" customHeight="1">
      <c r="A643" s="22"/>
      <c r="B643" s="22"/>
      <c r="J643" s="22"/>
      <c r="K643" s="22"/>
      <c r="L643" s="22"/>
      <c r="M643" s="22"/>
      <c r="N643" s="22"/>
      <c r="O643" s="22"/>
      <c r="P643" s="22"/>
      <c r="W643" s="23"/>
      <c r="X643" s="22"/>
      <c r="Y643" s="22"/>
      <c r="Z643" s="23"/>
      <c r="AA643" s="24"/>
      <c r="AD643" s="24"/>
      <c r="AW643" s="23"/>
      <c r="AX643" s="22"/>
      <c r="AZ643" s="23"/>
      <c r="BA643" s="22"/>
      <c r="BY643" s="22"/>
      <c r="CR643" s="26"/>
      <c r="CW643" s="22"/>
      <c r="DM643" s="25"/>
    </row>
    <row r="644" spans="1:117" ht="12.75" customHeight="1">
      <c r="A644" s="22"/>
      <c r="B644" s="22"/>
      <c r="J644" s="22"/>
      <c r="K644" s="22"/>
      <c r="L644" s="22"/>
      <c r="M644" s="22"/>
      <c r="N644" s="22"/>
      <c r="O644" s="22"/>
      <c r="P644" s="22"/>
      <c r="W644" s="23"/>
      <c r="X644" s="22"/>
      <c r="Y644" s="22"/>
      <c r="Z644" s="23"/>
      <c r="AA644" s="24"/>
      <c r="AD644" s="24"/>
      <c r="AW644" s="23"/>
      <c r="AX644" s="22"/>
      <c r="AZ644" s="23"/>
      <c r="BA644" s="22"/>
      <c r="BY644" s="22"/>
      <c r="CR644" s="26"/>
      <c r="CW644" s="22"/>
      <c r="DM644" s="25"/>
    </row>
    <row r="645" spans="1:117" ht="12.75" customHeight="1">
      <c r="A645" s="22"/>
      <c r="B645" s="22"/>
      <c r="J645" s="22"/>
      <c r="K645" s="22"/>
      <c r="L645" s="22"/>
      <c r="M645" s="22"/>
      <c r="N645" s="22"/>
      <c r="O645" s="22"/>
      <c r="P645" s="22"/>
      <c r="W645" s="23"/>
      <c r="X645" s="22"/>
      <c r="Y645" s="22"/>
      <c r="Z645" s="23"/>
      <c r="AA645" s="24"/>
      <c r="AD645" s="24"/>
      <c r="AW645" s="23"/>
      <c r="AX645" s="22"/>
      <c r="AZ645" s="23"/>
      <c r="BA645" s="22"/>
      <c r="BY645" s="22"/>
      <c r="CR645" s="26"/>
      <c r="CW645" s="22"/>
      <c r="DM645" s="25"/>
    </row>
    <row r="646" spans="1:117" ht="12.75" customHeight="1">
      <c r="A646" s="22"/>
      <c r="B646" s="22"/>
      <c r="J646" s="22"/>
      <c r="K646" s="22"/>
      <c r="L646" s="22"/>
      <c r="M646" s="22"/>
      <c r="N646" s="22"/>
      <c r="O646" s="22"/>
      <c r="P646" s="22"/>
      <c r="W646" s="23"/>
      <c r="X646" s="22"/>
      <c r="Y646" s="22"/>
      <c r="Z646" s="23"/>
      <c r="AA646" s="24"/>
      <c r="AD646" s="24"/>
      <c r="AW646" s="23"/>
      <c r="AX646" s="22"/>
      <c r="AZ646" s="23"/>
      <c r="BA646" s="22"/>
      <c r="BY646" s="22"/>
      <c r="CR646" s="26"/>
      <c r="CW646" s="22"/>
      <c r="DM646" s="25"/>
    </row>
    <row r="647" spans="1:117" ht="12.75" customHeight="1">
      <c r="A647" s="22"/>
      <c r="B647" s="22"/>
      <c r="J647" s="22"/>
      <c r="K647" s="22"/>
      <c r="L647" s="22"/>
      <c r="M647" s="22"/>
      <c r="N647" s="22"/>
      <c r="O647" s="22"/>
      <c r="P647" s="22"/>
      <c r="W647" s="23"/>
      <c r="X647" s="22"/>
      <c r="Y647" s="22"/>
      <c r="Z647" s="23"/>
      <c r="AA647" s="24"/>
      <c r="AD647" s="24"/>
      <c r="AW647" s="23"/>
      <c r="AX647" s="22"/>
      <c r="AZ647" s="23"/>
      <c r="BA647" s="22"/>
      <c r="BY647" s="22"/>
      <c r="CR647" s="26"/>
      <c r="CW647" s="22"/>
      <c r="DM647" s="25"/>
    </row>
    <row r="648" spans="1:117" ht="12.75" customHeight="1">
      <c r="A648" s="22"/>
      <c r="B648" s="22"/>
      <c r="J648" s="22"/>
      <c r="K648" s="22"/>
      <c r="L648" s="22"/>
      <c r="M648" s="22"/>
      <c r="N648" s="22"/>
      <c r="O648" s="22"/>
      <c r="P648" s="22"/>
      <c r="W648" s="23"/>
      <c r="X648" s="22"/>
      <c r="Y648" s="22"/>
      <c r="Z648" s="23"/>
      <c r="AA648" s="24"/>
      <c r="AD648" s="24"/>
      <c r="AW648" s="23"/>
      <c r="AX648" s="22"/>
      <c r="AZ648" s="23"/>
      <c r="BA648" s="22"/>
      <c r="BY648" s="22"/>
      <c r="CR648" s="26"/>
      <c r="CW648" s="22"/>
      <c r="DM648" s="25"/>
    </row>
    <row r="649" spans="1:117" ht="12.75" customHeight="1">
      <c r="A649" s="22"/>
      <c r="B649" s="22"/>
      <c r="J649" s="22"/>
      <c r="K649" s="22"/>
      <c r="L649" s="22"/>
      <c r="M649" s="22"/>
      <c r="N649" s="22"/>
      <c r="O649" s="22"/>
      <c r="P649" s="22"/>
      <c r="W649" s="23"/>
      <c r="X649" s="22"/>
      <c r="Y649" s="22"/>
      <c r="Z649" s="23"/>
      <c r="AA649" s="24"/>
      <c r="AD649" s="24"/>
      <c r="AW649" s="23"/>
      <c r="AX649" s="22"/>
      <c r="AZ649" s="23"/>
      <c r="BA649" s="22"/>
      <c r="BY649" s="22"/>
      <c r="CR649" s="26"/>
      <c r="CW649" s="22"/>
      <c r="DM649" s="25"/>
    </row>
    <row r="650" spans="1:117" ht="12.75" customHeight="1">
      <c r="A650" s="22"/>
      <c r="B650" s="22"/>
      <c r="J650" s="22"/>
      <c r="K650" s="22"/>
      <c r="L650" s="22"/>
      <c r="M650" s="22"/>
      <c r="N650" s="22"/>
      <c r="O650" s="22"/>
      <c r="P650" s="22"/>
      <c r="W650" s="23"/>
      <c r="X650" s="22"/>
      <c r="Y650" s="22"/>
      <c r="Z650" s="23"/>
      <c r="AA650" s="24"/>
      <c r="AD650" s="24"/>
      <c r="AW650" s="23"/>
      <c r="AX650" s="22"/>
      <c r="AZ650" s="23"/>
      <c r="BA650" s="22"/>
      <c r="BY650" s="22"/>
      <c r="CR650" s="26"/>
      <c r="CW650" s="22"/>
      <c r="DM650" s="25"/>
    </row>
    <row r="651" spans="1:117" ht="12.75" customHeight="1">
      <c r="A651" s="22"/>
      <c r="B651" s="22"/>
      <c r="J651" s="22"/>
      <c r="K651" s="22"/>
      <c r="L651" s="22"/>
      <c r="M651" s="22"/>
      <c r="N651" s="22"/>
      <c r="O651" s="22"/>
      <c r="P651" s="22"/>
      <c r="W651" s="23"/>
      <c r="X651" s="22"/>
      <c r="Y651" s="22"/>
      <c r="Z651" s="23"/>
      <c r="AA651" s="24"/>
      <c r="AD651" s="24"/>
      <c r="AW651" s="23"/>
      <c r="AX651" s="22"/>
      <c r="AZ651" s="23"/>
      <c r="BA651" s="22"/>
      <c r="BY651" s="22"/>
      <c r="CR651" s="26"/>
      <c r="CW651" s="22"/>
      <c r="DM651" s="25"/>
    </row>
    <row r="652" spans="1:117" ht="12.75" customHeight="1">
      <c r="A652" s="22"/>
      <c r="B652" s="22"/>
      <c r="J652" s="22"/>
      <c r="K652" s="22"/>
      <c r="L652" s="22"/>
      <c r="M652" s="22"/>
      <c r="N652" s="22"/>
      <c r="O652" s="22"/>
      <c r="P652" s="22"/>
      <c r="W652" s="23"/>
      <c r="X652" s="22"/>
      <c r="Y652" s="22"/>
      <c r="Z652" s="23"/>
      <c r="AA652" s="24"/>
      <c r="AD652" s="24"/>
      <c r="AW652" s="23"/>
      <c r="AX652" s="22"/>
      <c r="AZ652" s="23"/>
      <c r="BA652" s="22"/>
      <c r="BY652" s="22"/>
      <c r="CR652" s="26"/>
      <c r="CW652" s="22"/>
      <c r="DM652" s="25"/>
    </row>
    <row r="653" spans="1:117" ht="12.75" customHeight="1">
      <c r="A653" s="22"/>
      <c r="B653" s="22"/>
      <c r="J653" s="22"/>
      <c r="K653" s="22"/>
      <c r="L653" s="22"/>
      <c r="M653" s="22"/>
      <c r="N653" s="22"/>
      <c r="O653" s="22"/>
      <c r="P653" s="22"/>
      <c r="W653" s="23"/>
      <c r="X653" s="22"/>
      <c r="Y653" s="22"/>
      <c r="Z653" s="23"/>
      <c r="AA653" s="24"/>
      <c r="AD653" s="24"/>
      <c r="AW653" s="23"/>
      <c r="AX653" s="22"/>
      <c r="AZ653" s="23"/>
      <c r="BA653" s="22"/>
      <c r="BY653" s="22"/>
      <c r="CR653" s="26"/>
      <c r="CW653" s="22"/>
      <c r="DM653" s="25"/>
    </row>
    <row r="654" spans="1:117" ht="12.75" customHeight="1">
      <c r="A654" s="22"/>
      <c r="B654" s="22"/>
      <c r="J654" s="22"/>
      <c r="K654" s="22"/>
      <c r="L654" s="22"/>
      <c r="M654" s="22"/>
      <c r="N654" s="22"/>
      <c r="O654" s="22"/>
      <c r="P654" s="22"/>
      <c r="W654" s="23"/>
      <c r="X654" s="22"/>
      <c r="Y654" s="22"/>
      <c r="Z654" s="23"/>
      <c r="AA654" s="24"/>
      <c r="AD654" s="24"/>
      <c r="AW654" s="23"/>
      <c r="AX654" s="22"/>
      <c r="AZ654" s="23"/>
      <c r="BA654" s="22"/>
      <c r="BY654" s="22"/>
      <c r="CR654" s="26"/>
      <c r="CW654" s="22"/>
      <c r="DM654" s="25"/>
    </row>
    <row r="655" spans="1:117" ht="12.75" customHeight="1">
      <c r="A655" s="22"/>
      <c r="B655" s="22"/>
      <c r="J655" s="22"/>
      <c r="K655" s="22"/>
      <c r="L655" s="22"/>
      <c r="M655" s="22"/>
      <c r="N655" s="22"/>
      <c r="O655" s="22"/>
      <c r="P655" s="22"/>
      <c r="W655" s="23"/>
      <c r="X655" s="22"/>
      <c r="Y655" s="22"/>
      <c r="Z655" s="23"/>
      <c r="AA655" s="24"/>
      <c r="AD655" s="24"/>
      <c r="AW655" s="23"/>
      <c r="AX655" s="22"/>
      <c r="AZ655" s="23"/>
      <c r="BA655" s="22"/>
      <c r="BY655" s="22"/>
      <c r="CR655" s="26"/>
      <c r="CW655" s="22"/>
      <c r="DM655" s="25"/>
    </row>
    <row r="656" spans="1:117" ht="12.75" customHeight="1">
      <c r="A656" s="22"/>
      <c r="B656" s="22"/>
      <c r="J656" s="22"/>
      <c r="K656" s="22"/>
      <c r="L656" s="22"/>
      <c r="M656" s="22"/>
      <c r="N656" s="22"/>
      <c r="O656" s="22"/>
      <c r="P656" s="22"/>
      <c r="W656" s="23"/>
      <c r="X656" s="22"/>
      <c r="Y656" s="22"/>
      <c r="Z656" s="23"/>
      <c r="AA656" s="24"/>
      <c r="AD656" s="24"/>
      <c r="AW656" s="23"/>
      <c r="AX656" s="22"/>
      <c r="AZ656" s="23"/>
      <c r="BA656" s="22"/>
      <c r="BY656" s="22"/>
      <c r="CR656" s="26"/>
      <c r="CW656" s="22"/>
      <c r="DM656" s="25"/>
    </row>
    <row r="657" spans="1:117" ht="12.75" customHeight="1">
      <c r="A657" s="22"/>
      <c r="B657" s="22"/>
      <c r="J657" s="22"/>
      <c r="K657" s="22"/>
      <c r="L657" s="22"/>
      <c r="M657" s="22"/>
      <c r="N657" s="22"/>
      <c r="O657" s="22"/>
      <c r="P657" s="22"/>
      <c r="W657" s="23"/>
      <c r="X657" s="22"/>
      <c r="Y657" s="22"/>
      <c r="Z657" s="23"/>
      <c r="AA657" s="24"/>
      <c r="AD657" s="24"/>
      <c r="AW657" s="23"/>
      <c r="AX657" s="22"/>
      <c r="AZ657" s="23"/>
      <c r="BA657" s="22"/>
      <c r="BY657" s="22"/>
      <c r="CR657" s="26"/>
      <c r="CW657" s="22"/>
      <c r="DM657" s="25"/>
    </row>
    <row r="658" spans="1:117" ht="12.75" customHeight="1">
      <c r="A658" s="22"/>
      <c r="B658" s="22"/>
      <c r="J658" s="22"/>
      <c r="K658" s="22"/>
      <c r="L658" s="22"/>
      <c r="M658" s="22"/>
      <c r="N658" s="22"/>
      <c r="O658" s="22"/>
      <c r="P658" s="22"/>
      <c r="W658" s="23"/>
      <c r="X658" s="22"/>
      <c r="Y658" s="22"/>
      <c r="Z658" s="23"/>
      <c r="AA658" s="24"/>
      <c r="AD658" s="24"/>
      <c r="AW658" s="23"/>
      <c r="AX658" s="22"/>
      <c r="AZ658" s="23"/>
      <c r="BA658" s="22"/>
      <c r="BY658" s="22"/>
      <c r="CR658" s="26"/>
      <c r="CW658" s="22"/>
      <c r="DM658" s="25"/>
    </row>
    <row r="659" spans="1:117" ht="12.75" customHeight="1">
      <c r="A659" s="22"/>
      <c r="B659" s="22"/>
      <c r="J659" s="22"/>
      <c r="K659" s="22"/>
      <c r="L659" s="22"/>
      <c r="M659" s="22"/>
      <c r="N659" s="22"/>
      <c r="O659" s="22"/>
      <c r="P659" s="22"/>
      <c r="W659" s="23"/>
      <c r="X659" s="22"/>
      <c r="Y659" s="22"/>
      <c r="Z659" s="23"/>
      <c r="AA659" s="24"/>
      <c r="AD659" s="24"/>
      <c r="AW659" s="23"/>
      <c r="AX659" s="22"/>
      <c r="AZ659" s="23"/>
      <c r="BA659" s="22"/>
      <c r="BY659" s="22"/>
      <c r="CR659" s="26"/>
      <c r="CW659" s="22"/>
      <c r="DM659" s="25"/>
    </row>
    <row r="660" spans="1:117" ht="12.75" customHeight="1">
      <c r="A660" s="22"/>
      <c r="B660" s="22"/>
      <c r="J660" s="22"/>
      <c r="K660" s="22"/>
      <c r="L660" s="22"/>
      <c r="M660" s="22"/>
      <c r="N660" s="22"/>
      <c r="O660" s="22"/>
      <c r="P660" s="22"/>
      <c r="W660" s="23"/>
      <c r="X660" s="22"/>
      <c r="Y660" s="22"/>
      <c r="Z660" s="23"/>
      <c r="AA660" s="24"/>
      <c r="AD660" s="24"/>
      <c r="AW660" s="23"/>
      <c r="AX660" s="22"/>
      <c r="AZ660" s="23"/>
      <c r="BA660" s="22"/>
      <c r="BY660" s="22"/>
      <c r="CR660" s="26"/>
      <c r="CW660" s="22"/>
      <c r="DM660" s="25"/>
    </row>
    <row r="661" spans="1:117" ht="12.75" customHeight="1">
      <c r="A661" s="22"/>
      <c r="B661" s="22"/>
      <c r="J661" s="22"/>
      <c r="K661" s="22"/>
      <c r="L661" s="22"/>
      <c r="M661" s="22"/>
      <c r="N661" s="22"/>
      <c r="O661" s="22"/>
      <c r="P661" s="22"/>
      <c r="W661" s="23"/>
      <c r="X661" s="22"/>
      <c r="Y661" s="22"/>
      <c r="Z661" s="23"/>
      <c r="AA661" s="24"/>
      <c r="AD661" s="24"/>
      <c r="AW661" s="23"/>
      <c r="AX661" s="22"/>
      <c r="AZ661" s="23"/>
      <c r="BA661" s="22"/>
      <c r="BY661" s="22"/>
      <c r="CR661" s="26"/>
      <c r="CW661" s="22"/>
      <c r="DM661" s="25"/>
    </row>
    <row r="662" spans="1:117" ht="12.75" customHeight="1">
      <c r="A662" s="22"/>
      <c r="B662" s="22"/>
      <c r="J662" s="22"/>
      <c r="K662" s="22"/>
      <c r="L662" s="22"/>
      <c r="M662" s="22"/>
      <c r="N662" s="22"/>
      <c r="O662" s="22"/>
      <c r="P662" s="22"/>
      <c r="W662" s="23"/>
      <c r="X662" s="22"/>
      <c r="Y662" s="22"/>
      <c r="Z662" s="23"/>
      <c r="AA662" s="24"/>
      <c r="AD662" s="24"/>
      <c r="AW662" s="23"/>
      <c r="AX662" s="22"/>
      <c r="AZ662" s="23"/>
      <c r="BA662" s="22"/>
      <c r="BY662" s="22"/>
      <c r="CR662" s="26"/>
      <c r="CW662" s="22"/>
      <c r="DM662" s="25"/>
    </row>
    <row r="663" spans="1:117" ht="12.75" customHeight="1">
      <c r="A663" s="22"/>
      <c r="B663" s="22"/>
      <c r="J663" s="22"/>
      <c r="K663" s="22"/>
      <c r="L663" s="22"/>
      <c r="M663" s="22"/>
      <c r="N663" s="22"/>
      <c r="O663" s="22"/>
      <c r="P663" s="22"/>
      <c r="W663" s="23"/>
      <c r="X663" s="22"/>
      <c r="Y663" s="22"/>
      <c r="Z663" s="23"/>
      <c r="AA663" s="24"/>
      <c r="AD663" s="24"/>
      <c r="AW663" s="23"/>
      <c r="AX663" s="22"/>
      <c r="AZ663" s="23"/>
      <c r="BA663" s="22"/>
      <c r="BY663" s="22"/>
      <c r="CR663" s="26"/>
      <c r="CW663" s="22"/>
      <c r="DM663" s="25"/>
    </row>
    <row r="664" spans="1:117" ht="12.75" customHeight="1">
      <c r="A664" s="22"/>
      <c r="B664" s="22"/>
      <c r="J664" s="22"/>
      <c r="K664" s="22"/>
      <c r="L664" s="22"/>
      <c r="M664" s="22"/>
      <c r="N664" s="22"/>
      <c r="O664" s="22"/>
      <c r="P664" s="22"/>
      <c r="W664" s="23"/>
      <c r="X664" s="22"/>
      <c r="Y664" s="22"/>
      <c r="Z664" s="23"/>
      <c r="AA664" s="24"/>
      <c r="AD664" s="24"/>
      <c r="AW664" s="23"/>
      <c r="AX664" s="22"/>
      <c r="AZ664" s="23"/>
      <c r="BA664" s="22"/>
      <c r="BY664" s="22"/>
      <c r="CR664" s="26"/>
      <c r="CW664" s="22"/>
      <c r="DM664" s="25"/>
    </row>
    <row r="665" spans="1:117" ht="12.75" customHeight="1">
      <c r="A665" s="22"/>
      <c r="B665" s="22"/>
      <c r="J665" s="22"/>
      <c r="K665" s="22"/>
      <c r="L665" s="22"/>
      <c r="M665" s="22"/>
      <c r="N665" s="22"/>
      <c r="O665" s="22"/>
      <c r="P665" s="22"/>
      <c r="W665" s="23"/>
      <c r="X665" s="22"/>
      <c r="Y665" s="22"/>
      <c r="Z665" s="23"/>
      <c r="AA665" s="24"/>
      <c r="AD665" s="24"/>
      <c r="AW665" s="23"/>
      <c r="AX665" s="22"/>
      <c r="AZ665" s="23"/>
      <c r="BA665" s="22"/>
      <c r="BY665" s="22"/>
      <c r="CR665" s="26"/>
      <c r="CW665" s="22"/>
      <c r="DM665" s="25"/>
    </row>
    <row r="666" spans="1:117" ht="12.75" customHeight="1">
      <c r="A666" s="22"/>
      <c r="B666" s="22"/>
      <c r="J666" s="22"/>
      <c r="K666" s="22"/>
      <c r="L666" s="22"/>
      <c r="M666" s="22"/>
      <c r="N666" s="22"/>
      <c r="O666" s="22"/>
      <c r="P666" s="22"/>
      <c r="W666" s="23"/>
      <c r="X666" s="22"/>
      <c r="Y666" s="22"/>
      <c r="Z666" s="23"/>
      <c r="AA666" s="24"/>
      <c r="AD666" s="24"/>
      <c r="AW666" s="23"/>
      <c r="AX666" s="22"/>
      <c r="AZ666" s="23"/>
      <c r="BA666" s="22"/>
      <c r="BY666" s="22"/>
      <c r="CR666" s="26"/>
      <c r="CW666" s="22"/>
      <c r="DM666" s="25"/>
    </row>
    <row r="667" spans="1:117" ht="12.75" customHeight="1">
      <c r="A667" s="22"/>
      <c r="B667" s="22"/>
      <c r="J667" s="22"/>
      <c r="K667" s="22"/>
      <c r="L667" s="22"/>
      <c r="M667" s="22"/>
      <c r="N667" s="22"/>
      <c r="O667" s="22"/>
      <c r="P667" s="22"/>
      <c r="W667" s="23"/>
      <c r="X667" s="22"/>
      <c r="Y667" s="22"/>
      <c r="Z667" s="23"/>
      <c r="AA667" s="24"/>
      <c r="AD667" s="24"/>
      <c r="AW667" s="23"/>
      <c r="AX667" s="22"/>
      <c r="AZ667" s="23"/>
      <c r="BA667" s="22"/>
      <c r="BY667" s="22"/>
      <c r="CR667" s="26"/>
      <c r="CW667" s="22"/>
      <c r="DM667" s="25"/>
    </row>
    <row r="668" spans="1:117" ht="12.75" customHeight="1">
      <c r="A668" s="22"/>
      <c r="B668" s="22"/>
      <c r="J668" s="22"/>
      <c r="K668" s="22"/>
      <c r="L668" s="22"/>
      <c r="M668" s="22"/>
      <c r="N668" s="22"/>
      <c r="O668" s="22"/>
      <c r="P668" s="22"/>
      <c r="W668" s="23"/>
      <c r="X668" s="22"/>
      <c r="Y668" s="22"/>
      <c r="Z668" s="23"/>
      <c r="AA668" s="24"/>
      <c r="AD668" s="24"/>
      <c r="AW668" s="23"/>
      <c r="AX668" s="22"/>
      <c r="AZ668" s="23"/>
      <c r="BA668" s="22"/>
      <c r="BY668" s="22"/>
      <c r="CR668" s="26"/>
      <c r="CW668" s="22"/>
      <c r="DM668" s="25"/>
    </row>
    <row r="669" spans="1:117" ht="12.75" customHeight="1">
      <c r="A669" s="22"/>
      <c r="B669" s="22"/>
      <c r="J669" s="22"/>
      <c r="K669" s="22"/>
      <c r="L669" s="22"/>
      <c r="M669" s="22"/>
      <c r="N669" s="22"/>
      <c r="O669" s="22"/>
      <c r="P669" s="22"/>
      <c r="W669" s="23"/>
      <c r="X669" s="22"/>
      <c r="Y669" s="22"/>
      <c r="Z669" s="23"/>
      <c r="AA669" s="24"/>
      <c r="AD669" s="24"/>
      <c r="AW669" s="23"/>
      <c r="AX669" s="22"/>
      <c r="AZ669" s="23"/>
      <c r="BA669" s="22"/>
      <c r="BY669" s="22"/>
      <c r="CR669" s="26"/>
      <c r="CW669" s="22"/>
      <c r="DM669" s="25"/>
    </row>
    <row r="670" spans="1:117" ht="12.75" customHeight="1">
      <c r="A670" s="22"/>
      <c r="B670" s="22"/>
      <c r="J670" s="22"/>
      <c r="K670" s="22"/>
      <c r="L670" s="22"/>
      <c r="M670" s="22"/>
      <c r="N670" s="22"/>
      <c r="O670" s="22"/>
      <c r="P670" s="22"/>
      <c r="W670" s="23"/>
      <c r="X670" s="22"/>
      <c r="Y670" s="22"/>
      <c r="Z670" s="23"/>
      <c r="AA670" s="24"/>
      <c r="AD670" s="24"/>
      <c r="AW670" s="23"/>
      <c r="AX670" s="22"/>
      <c r="AZ670" s="23"/>
      <c r="BA670" s="22"/>
      <c r="BY670" s="22"/>
      <c r="CR670" s="26"/>
      <c r="CW670" s="22"/>
      <c r="DM670" s="25"/>
    </row>
    <row r="671" spans="1:117" ht="12.75" customHeight="1">
      <c r="A671" s="22"/>
      <c r="B671" s="22"/>
      <c r="J671" s="22"/>
      <c r="K671" s="22"/>
      <c r="L671" s="22"/>
      <c r="M671" s="22"/>
      <c r="N671" s="22"/>
      <c r="O671" s="22"/>
      <c r="P671" s="22"/>
      <c r="W671" s="23"/>
      <c r="X671" s="22"/>
      <c r="Y671" s="22"/>
      <c r="Z671" s="23"/>
      <c r="AA671" s="24"/>
      <c r="AD671" s="24"/>
      <c r="AW671" s="23"/>
      <c r="AX671" s="22"/>
      <c r="AZ671" s="23"/>
      <c r="BA671" s="22"/>
      <c r="BY671" s="22"/>
      <c r="CR671" s="26"/>
      <c r="CW671" s="22"/>
      <c r="DM671" s="25"/>
    </row>
    <row r="672" spans="1:117" ht="12.75" customHeight="1">
      <c r="A672" s="22"/>
      <c r="B672" s="22"/>
      <c r="J672" s="22"/>
      <c r="K672" s="22"/>
      <c r="L672" s="22"/>
      <c r="M672" s="22"/>
      <c r="N672" s="22"/>
      <c r="O672" s="22"/>
      <c r="P672" s="22"/>
      <c r="W672" s="23"/>
      <c r="X672" s="22"/>
      <c r="Y672" s="22"/>
      <c r="Z672" s="23"/>
      <c r="AA672" s="24"/>
      <c r="AD672" s="24"/>
      <c r="AW672" s="23"/>
      <c r="AX672" s="22"/>
      <c r="AZ672" s="23"/>
      <c r="BA672" s="22"/>
      <c r="BY672" s="22"/>
      <c r="CR672" s="26"/>
      <c r="CW672" s="22"/>
      <c r="DM672" s="25"/>
    </row>
    <row r="673" spans="1:117" ht="12.75" customHeight="1">
      <c r="A673" s="22"/>
      <c r="B673" s="22"/>
      <c r="J673" s="22"/>
      <c r="K673" s="22"/>
      <c r="L673" s="22"/>
      <c r="M673" s="22"/>
      <c r="N673" s="22"/>
      <c r="O673" s="22"/>
      <c r="P673" s="22"/>
      <c r="W673" s="23"/>
      <c r="X673" s="22"/>
      <c r="Y673" s="22"/>
      <c r="Z673" s="23"/>
      <c r="AA673" s="24"/>
      <c r="AD673" s="24"/>
      <c r="AW673" s="23"/>
      <c r="AX673" s="22"/>
      <c r="AZ673" s="23"/>
      <c r="BA673" s="22"/>
      <c r="BY673" s="22"/>
      <c r="CR673" s="26"/>
      <c r="CW673" s="22"/>
      <c r="DM673" s="25"/>
    </row>
    <row r="674" spans="1:117" ht="12.75" customHeight="1">
      <c r="A674" s="22"/>
      <c r="B674" s="22"/>
      <c r="J674" s="22"/>
      <c r="K674" s="22"/>
      <c r="L674" s="22"/>
      <c r="M674" s="22"/>
      <c r="N674" s="22"/>
      <c r="O674" s="22"/>
      <c r="P674" s="22"/>
      <c r="W674" s="23"/>
      <c r="X674" s="22"/>
      <c r="Y674" s="22"/>
      <c r="Z674" s="23"/>
      <c r="AA674" s="24"/>
      <c r="AD674" s="24"/>
      <c r="AW674" s="23"/>
      <c r="AX674" s="22"/>
      <c r="AZ674" s="23"/>
      <c r="BA674" s="22"/>
      <c r="BY674" s="22"/>
      <c r="CR674" s="26"/>
      <c r="CW674" s="22"/>
      <c r="DM674" s="25"/>
    </row>
    <row r="675" spans="1:117" ht="12.75" customHeight="1">
      <c r="A675" s="22"/>
      <c r="B675" s="22"/>
      <c r="J675" s="22"/>
      <c r="K675" s="22"/>
      <c r="L675" s="22"/>
      <c r="M675" s="22"/>
      <c r="N675" s="22"/>
      <c r="O675" s="22"/>
      <c r="P675" s="22"/>
      <c r="W675" s="23"/>
      <c r="X675" s="22"/>
      <c r="Y675" s="22"/>
      <c r="Z675" s="23"/>
      <c r="AA675" s="24"/>
      <c r="AD675" s="24"/>
      <c r="AW675" s="23"/>
      <c r="AX675" s="22"/>
      <c r="AZ675" s="23"/>
      <c r="BA675" s="22"/>
      <c r="BY675" s="22"/>
      <c r="CR675" s="26"/>
      <c r="CW675" s="22"/>
      <c r="DM675" s="25"/>
    </row>
    <row r="676" spans="1:117" ht="12.75" customHeight="1">
      <c r="A676" s="22"/>
      <c r="B676" s="22"/>
      <c r="J676" s="22"/>
      <c r="K676" s="22"/>
      <c r="L676" s="22"/>
      <c r="M676" s="22"/>
      <c r="N676" s="22"/>
      <c r="O676" s="22"/>
      <c r="P676" s="22"/>
      <c r="W676" s="23"/>
      <c r="X676" s="22"/>
      <c r="Y676" s="22"/>
      <c r="Z676" s="23"/>
      <c r="AA676" s="24"/>
      <c r="AD676" s="24"/>
      <c r="AW676" s="23"/>
      <c r="AX676" s="22"/>
      <c r="AZ676" s="23"/>
      <c r="BA676" s="22"/>
      <c r="BY676" s="22"/>
      <c r="CR676" s="26"/>
      <c r="CW676" s="22"/>
      <c r="DM676" s="25"/>
    </row>
    <row r="677" spans="1:117" ht="12.75" customHeight="1">
      <c r="A677" s="22"/>
      <c r="B677" s="22"/>
      <c r="J677" s="22"/>
      <c r="K677" s="22"/>
      <c r="L677" s="22"/>
      <c r="M677" s="22"/>
      <c r="N677" s="22"/>
      <c r="O677" s="22"/>
      <c r="P677" s="22"/>
      <c r="W677" s="23"/>
      <c r="X677" s="22"/>
      <c r="Y677" s="22"/>
      <c r="Z677" s="23"/>
      <c r="AA677" s="24"/>
      <c r="AD677" s="24"/>
      <c r="AW677" s="23"/>
      <c r="AX677" s="22"/>
      <c r="AZ677" s="23"/>
      <c r="BA677" s="22"/>
      <c r="BY677" s="22"/>
      <c r="CR677" s="26"/>
      <c r="CW677" s="22"/>
      <c r="DM677" s="25"/>
    </row>
    <row r="678" spans="1:117" ht="12.75" customHeight="1">
      <c r="A678" s="22"/>
      <c r="B678" s="22"/>
      <c r="J678" s="22"/>
      <c r="K678" s="22"/>
      <c r="L678" s="22"/>
      <c r="M678" s="22"/>
      <c r="N678" s="22"/>
      <c r="O678" s="22"/>
      <c r="P678" s="22"/>
      <c r="W678" s="23"/>
      <c r="X678" s="22"/>
      <c r="Y678" s="22"/>
      <c r="Z678" s="23"/>
      <c r="AA678" s="24"/>
      <c r="AD678" s="24"/>
      <c r="AW678" s="23"/>
      <c r="AX678" s="22"/>
      <c r="AZ678" s="23"/>
      <c r="BA678" s="22"/>
      <c r="BY678" s="22"/>
      <c r="CR678" s="26"/>
      <c r="CW678" s="22"/>
      <c r="DM678" s="25"/>
    </row>
    <row r="679" spans="1:117" ht="12.75" customHeight="1">
      <c r="A679" s="22"/>
      <c r="B679" s="22"/>
      <c r="J679" s="22"/>
      <c r="K679" s="22"/>
      <c r="L679" s="22"/>
      <c r="M679" s="22"/>
      <c r="N679" s="22"/>
      <c r="O679" s="22"/>
      <c r="P679" s="22"/>
      <c r="W679" s="23"/>
      <c r="X679" s="22"/>
      <c r="Y679" s="22"/>
      <c r="Z679" s="23"/>
      <c r="AA679" s="24"/>
      <c r="AD679" s="24"/>
      <c r="AW679" s="23"/>
      <c r="AX679" s="22"/>
      <c r="AZ679" s="23"/>
      <c r="BA679" s="22"/>
      <c r="BY679" s="22"/>
      <c r="CR679" s="26"/>
      <c r="CW679" s="22"/>
      <c r="DM679" s="25"/>
    </row>
    <row r="680" spans="1:117" ht="12.75" customHeight="1">
      <c r="A680" s="22"/>
      <c r="B680" s="22"/>
      <c r="J680" s="22"/>
      <c r="K680" s="22"/>
      <c r="L680" s="22"/>
      <c r="M680" s="22"/>
      <c r="N680" s="22"/>
      <c r="O680" s="22"/>
      <c r="P680" s="22"/>
      <c r="W680" s="23"/>
      <c r="X680" s="22"/>
      <c r="Y680" s="22"/>
      <c r="Z680" s="23"/>
      <c r="AA680" s="24"/>
      <c r="AD680" s="24"/>
      <c r="AW680" s="23"/>
      <c r="AX680" s="22"/>
      <c r="AZ680" s="23"/>
      <c r="BA680" s="22"/>
      <c r="BY680" s="22"/>
      <c r="CR680" s="26"/>
      <c r="CW680" s="22"/>
      <c r="DM680" s="25"/>
    </row>
    <row r="681" spans="1:117" ht="12.75" customHeight="1">
      <c r="A681" s="22"/>
      <c r="B681" s="22"/>
      <c r="J681" s="22"/>
      <c r="K681" s="22"/>
      <c r="L681" s="22"/>
      <c r="M681" s="22"/>
      <c r="N681" s="22"/>
      <c r="O681" s="22"/>
      <c r="P681" s="22"/>
      <c r="W681" s="23"/>
      <c r="X681" s="22"/>
      <c r="Y681" s="22"/>
      <c r="Z681" s="23"/>
      <c r="AA681" s="24"/>
      <c r="AD681" s="24"/>
      <c r="AW681" s="23"/>
      <c r="AX681" s="22"/>
      <c r="AZ681" s="23"/>
      <c r="BA681" s="22"/>
      <c r="BY681" s="22"/>
      <c r="CR681" s="26"/>
      <c r="CW681" s="22"/>
      <c r="DM681" s="25"/>
    </row>
    <row r="682" spans="1:117" ht="12.75" customHeight="1">
      <c r="A682" s="22"/>
      <c r="B682" s="22"/>
      <c r="J682" s="22"/>
      <c r="K682" s="22"/>
      <c r="L682" s="22"/>
      <c r="M682" s="22"/>
      <c r="N682" s="22"/>
      <c r="O682" s="22"/>
      <c r="P682" s="22"/>
      <c r="W682" s="23"/>
      <c r="X682" s="22"/>
      <c r="Y682" s="22"/>
      <c r="Z682" s="23"/>
      <c r="AA682" s="24"/>
      <c r="AD682" s="24"/>
      <c r="AW682" s="23"/>
      <c r="AX682" s="22"/>
      <c r="AZ682" s="23"/>
      <c r="BA682" s="22"/>
      <c r="BY682" s="22"/>
      <c r="CR682" s="26"/>
      <c r="CW682" s="22"/>
      <c r="DM682" s="25"/>
    </row>
    <row r="683" spans="1:117" ht="12.75" customHeight="1">
      <c r="A683" s="22"/>
      <c r="B683" s="22"/>
      <c r="J683" s="22"/>
      <c r="K683" s="22"/>
      <c r="L683" s="22"/>
      <c r="M683" s="22"/>
      <c r="N683" s="22"/>
      <c r="O683" s="22"/>
      <c r="P683" s="22"/>
      <c r="W683" s="23"/>
      <c r="X683" s="22"/>
      <c r="Y683" s="22"/>
      <c r="Z683" s="23"/>
      <c r="AA683" s="24"/>
      <c r="AD683" s="24"/>
      <c r="AW683" s="23"/>
      <c r="AX683" s="22"/>
      <c r="AZ683" s="23"/>
      <c r="BA683" s="22"/>
      <c r="BY683" s="22"/>
      <c r="CR683" s="26"/>
      <c r="CW683" s="22"/>
      <c r="DM683" s="25"/>
    </row>
    <row r="684" spans="1:117" ht="12.75" customHeight="1">
      <c r="A684" s="22"/>
      <c r="B684" s="22"/>
      <c r="J684" s="22"/>
      <c r="K684" s="22"/>
      <c r="L684" s="22"/>
      <c r="M684" s="22"/>
      <c r="N684" s="22"/>
      <c r="O684" s="22"/>
      <c r="P684" s="22"/>
      <c r="W684" s="23"/>
      <c r="X684" s="22"/>
      <c r="Y684" s="22"/>
      <c r="Z684" s="23"/>
      <c r="AA684" s="24"/>
      <c r="AD684" s="24"/>
      <c r="AW684" s="23"/>
      <c r="AX684" s="22"/>
      <c r="AZ684" s="23"/>
      <c r="BA684" s="22"/>
      <c r="BY684" s="22"/>
      <c r="CR684" s="26"/>
      <c r="CW684" s="22"/>
      <c r="DM684" s="25"/>
    </row>
    <row r="685" spans="1:117" ht="12.75" customHeight="1">
      <c r="A685" s="22"/>
      <c r="B685" s="22"/>
      <c r="J685" s="22"/>
      <c r="K685" s="22"/>
      <c r="L685" s="22"/>
      <c r="M685" s="22"/>
      <c r="N685" s="22"/>
      <c r="O685" s="22"/>
      <c r="P685" s="22"/>
      <c r="W685" s="23"/>
      <c r="X685" s="22"/>
      <c r="Y685" s="22"/>
      <c r="Z685" s="23"/>
      <c r="AA685" s="24"/>
      <c r="AD685" s="24"/>
      <c r="AW685" s="23"/>
      <c r="AX685" s="22"/>
      <c r="AZ685" s="23"/>
      <c r="BA685" s="22"/>
      <c r="BY685" s="22"/>
      <c r="CR685" s="26"/>
      <c r="CW685" s="22"/>
      <c r="DM685" s="25"/>
    </row>
    <row r="686" spans="1:117" ht="12.75" customHeight="1">
      <c r="A686" s="22"/>
      <c r="B686" s="22"/>
      <c r="J686" s="22"/>
      <c r="K686" s="22"/>
      <c r="L686" s="22"/>
      <c r="M686" s="22"/>
      <c r="N686" s="22"/>
      <c r="O686" s="22"/>
      <c r="P686" s="22"/>
      <c r="W686" s="23"/>
      <c r="X686" s="22"/>
      <c r="Y686" s="22"/>
      <c r="Z686" s="23"/>
      <c r="AA686" s="24"/>
      <c r="AD686" s="24"/>
      <c r="AW686" s="23"/>
      <c r="AX686" s="22"/>
      <c r="AZ686" s="23"/>
      <c r="BA686" s="22"/>
      <c r="BY686" s="22"/>
      <c r="CR686" s="26"/>
      <c r="CW686" s="22"/>
      <c r="DM686" s="25"/>
    </row>
    <row r="687" spans="1:117" ht="12.75" customHeight="1">
      <c r="A687" s="22"/>
      <c r="B687" s="22"/>
      <c r="J687" s="22"/>
      <c r="K687" s="22"/>
      <c r="L687" s="22"/>
      <c r="M687" s="22"/>
      <c r="N687" s="22"/>
      <c r="O687" s="22"/>
      <c r="P687" s="22"/>
      <c r="W687" s="23"/>
      <c r="X687" s="22"/>
      <c r="Y687" s="22"/>
      <c r="Z687" s="23"/>
      <c r="AA687" s="24"/>
      <c r="AD687" s="24"/>
      <c r="AW687" s="23"/>
      <c r="AX687" s="22"/>
      <c r="AZ687" s="23"/>
      <c r="BA687" s="22"/>
      <c r="BY687" s="22"/>
      <c r="CR687" s="26"/>
      <c r="CW687" s="22"/>
      <c r="DM687" s="25"/>
    </row>
    <row r="688" spans="1:117" ht="12.75" customHeight="1">
      <c r="A688" s="22"/>
      <c r="B688" s="22"/>
      <c r="J688" s="22"/>
      <c r="K688" s="22"/>
      <c r="L688" s="22"/>
      <c r="M688" s="22"/>
      <c r="N688" s="22"/>
      <c r="O688" s="22"/>
      <c r="P688" s="22"/>
      <c r="W688" s="23"/>
      <c r="X688" s="22"/>
      <c r="Y688" s="22"/>
      <c r="Z688" s="23"/>
      <c r="AA688" s="24"/>
      <c r="AD688" s="24"/>
      <c r="AW688" s="23"/>
      <c r="AX688" s="22"/>
      <c r="AZ688" s="23"/>
      <c r="BA688" s="22"/>
      <c r="BY688" s="22"/>
      <c r="CR688" s="26"/>
      <c r="CW688" s="22"/>
      <c r="DM688" s="25"/>
    </row>
    <row r="689" spans="1:117" ht="12.75" customHeight="1">
      <c r="A689" s="22"/>
      <c r="B689" s="22"/>
      <c r="J689" s="22"/>
      <c r="K689" s="22"/>
      <c r="L689" s="22"/>
      <c r="M689" s="22"/>
      <c r="N689" s="22"/>
      <c r="O689" s="22"/>
      <c r="P689" s="22"/>
      <c r="W689" s="23"/>
      <c r="X689" s="22"/>
      <c r="Y689" s="22"/>
      <c r="Z689" s="23"/>
      <c r="AA689" s="24"/>
      <c r="AD689" s="24"/>
      <c r="AW689" s="23"/>
      <c r="AX689" s="22"/>
      <c r="AZ689" s="23"/>
      <c r="BA689" s="22"/>
      <c r="BY689" s="22"/>
      <c r="CR689" s="26"/>
      <c r="CW689" s="22"/>
      <c r="DM689" s="25"/>
    </row>
    <row r="690" spans="1:117" ht="12.75" customHeight="1">
      <c r="A690" s="22"/>
      <c r="B690" s="22"/>
      <c r="J690" s="22"/>
      <c r="K690" s="22"/>
      <c r="L690" s="22"/>
      <c r="M690" s="22"/>
      <c r="N690" s="22"/>
      <c r="O690" s="22"/>
      <c r="P690" s="22"/>
      <c r="W690" s="23"/>
      <c r="X690" s="22"/>
      <c r="Y690" s="22"/>
      <c r="Z690" s="23"/>
      <c r="AA690" s="24"/>
      <c r="AD690" s="24"/>
      <c r="AW690" s="23"/>
      <c r="AX690" s="22"/>
      <c r="AZ690" s="23"/>
      <c r="BA690" s="22"/>
      <c r="BY690" s="22"/>
      <c r="CR690" s="26"/>
      <c r="CW690" s="22"/>
      <c r="DM690" s="25"/>
    </row>
    <row r="691" spans="1:117" ht="12.75" customHeight="1">
      <c r="A691" s="22"/>
      <c r="B691" s="22"/>
      <c r="J691" s="22"/>
      <c r="K691" s="22"/>
      <c r="L691" s="22"/>
      <c r="M691" s="22"/>
      <c r="N691" s="22"/>
      <c r="O691" s="22"/>
      <c r="P691" s="22"/>
      <c r="W691" s="23"/>
      <c r="X691" s="22"/>
      <c r="Y691" s="22"/>
      <c r="Z691" s="23"/>
      <c r="AA691" s="24"/>
      <c r="AD691" s="24"/>
      <c r="AW691" s="23"/>
      <c r="AX691" s="22"/>
      <c r="AZ691" s="23"/>
      <c r="BA691" s="22"/>
      <c r="BY691" s="22"/>
      <c r="CR691" s="26"/>
      <c r="CW691" s="22"/>
      <c r="DM691" s="25"/>
    </row>
    <row r="692" spans="1:117" ht="12.75" customHeight="1">
      <c r="A692" s="22"/>
      <c r="B692" s="22"/>
      <c r="J692" s="22"/>
      <c r="K692" s="22"/>
      <c r="L692" s="22"/>
      <c r="M692" s="22"/>
      <c r="N692" s="22"/>
      <c r="O692" s="22"/>
      <c r="P692" s="22"/>
      <c r="W692" s="23"/>
      <c r="X692" s="22"/>
      <c r="Y692" s="22"/>
      <c r="Z692" s="23"/>
      <c r="AA692" s="24"/>
      <c r="AD692" s="24"/>
      <c r="AW692" s="23"/>
      <c r="AX692" s="22"/>
      <c r="AZ692" s="23"/>
      <c r="BA692" s="22"/>
      <c r="BY692" s="22"/>
      <c r="CR692" s="26"/>
      <c r="CW692" s="22"/>
      <c r="DM692" s="25"/>
    </row>
    <row r="693" spans="1:117" ht="12.75" customHeight="1">
      <c r="A693" s="22"/>
      <c r="B693" s="22"/>
      <c r="J693" s="22"/>
      <c r="K693" s="22"/>
      <c r="L693" s="22"/>
      <c r="M693" s="22"/>
      <c r="N693" s="22"/>
      <c r="O693" s="22"/>
      <c r="P693" s="22"/>
      <c r="W693" s="23"/>
      <c r="X693" s="22"/>
      <c r="Y693" s="22"/>
      <c r="Z693" s="23"/>
      <c r="AA693" s="24"/>
      <c r="AD693" s="24"/>
      <c r="AW693" s="23"/>
      <c r="AX693" s="22"/>
      <c r="AZ693" s="23"/>
      <c r="BA693" s="22"/>
      <c r="BY693" s="22"/>
      <c r="CR693" s="26"/>
      <c r="CW693" s="22"/>
      <c r="DM693" s="25"/>
    </row>
    <row r="694" spans="1:117" ht="12.75" customHeight="1">
      <c r="A694" s="22"/>
      <c r="B694" s="22"/>
      <c r="J694" s="22"/>
      <c r="K694" s="22"/>
      <c r="L694" s="22"/>
      <c r="M694" s="22"/>
      <c r="N694" s="22"/>
      <c r="O694" s="22"/>
      <c r="P694" s="22"/>
      <c r="W694" s="23"/>
      <c r="X694" s="22"/>
      <c r="Y694" s="22"/>
      <c r="Z694" s="23"/>
      <c r="AA694" s="24"/>
      <c r="AD694" s="24"/>
      <c r="AW694" s="23"/>
      <c r="AX694" s="22"/>
      <c r="AZ694" s="23"/>
      <c r="BA694" s="22"/>
      <c r="BY694" s="22"/>
      <c r="CR694" s="26"/>
      <c r="CW694" s="22"/>
      <c r="DM694" s="25"/>
    </row>
    <row r="695" spans="1:117" ht="12.75" customHeight="1">
      <c r="A695" s="22"/>
      <c r="B695" s="22"/>
      <c r="J695" s="22"/>
      <c r="K695" s="22"/>
      <c r="L695" s="22"/>
      <c r="M695" s="22"/>
      <c r="N695" s="22"/>
      <c r="O695" s="22"/>
      <c r="P695" s="22"/>
      <c r="W695" s="23"/>
      <c r="X695" s="22"/>
      <c r="Y695" s="22"/>
      <c r="Z695" s="23"/>
      <c r="AA695" s="24"/>
      <c r="AD695" s="24"/>
      <c r="AW695" s="23"/>
      <c r="AX695" s="22"/>
      <c r="AZ695" s="23"/>
      <c r="BA695" s="22"/>
      <c r="BY695" s="22"/>
      <c r="CR695" s="26"/>
      <c r="CW695" s="22"/>
      <c r="DM695" s="25"/>
    </row>
    <row r="696" spans="1:117" ht="12.75" customHeight="1">
      <c r="A696" s="22"/>
      <c r="B696" s="22"/>
      <c r="J696" s="22"/>
      <c r="K696" s="22"/>
      <c r="L696" s="22"/>
      <c r="M696" s="22"/>
      <c r="N696" s="22"/>
      <c r="O696" s="22"/>
      <c r="P696" s="22"/>
      <c r="W696" s="23"/>
      <c r="X696" s="22"/>
      <c r="Y696" s="22"/>
      <c r="Z696" s="23"/>
      <c r="AA696" s="24"/>
      <c r="AD696" s="24"/>
      <c r="AW696" s="23"/>
      <c r="AX696" s="22"/>
      <c r="AZ696" s="23"/>
      <c r="BA696" s="22"/>
      <c r="BY696" s="22"/>
      <c r="CR696" s="26"/>
      <c r="CW696" s="22"/>
      <c r="DM696" s="25"/>
    </row>
    <row r="697" spans="1:117" ht="12.75" customHeight="1">
      <c r="A697" s="22"/>
      <c r="B697" s="22"/>
      <c r="J697" s="22"/>
      <c r="K697" s="22"/>
      <c r="L697" s="22"/>
      <c r="M697" s="22"/>
      <c r="N697" s="22"/>
      <c r="O697" s="22"/>
      <c r="P697" s="22"/>
      <c r="W697" s="23"/>
      <c r="X697" s="22"/>
      <c r="Y697" s="22"/>
      <c r="Z697" s="23"/>
      <c r="AA697" s="24"/>
      <c r="AD697" s="24"/>
      <c r="AW697" s="23"/>
      <c r="AX697" s="22"/>
      <c r="AZ697" s="23"/>
      <c r="BA697" s="22"/>
      <c r="BY697" s="22"/>
      <c r="CR697" s="26"/>
      <c r="CW697" s="22"/>
      <c r="DM697" s="25"/>
    </row>
    <row r="698" spans="1:117" ht="12.75" customHeight="1">
      <c r="A698" s="22"/>
      <c r="B698" s="22"/>
      <c r="J698" s="22"/>
      <c r="K698" s="22"/>
      <c r="L698" s="22"/>
      <c r="M698" s="22"/>
      <c r="N698" s="22"/>
      <c r="O698" s="22"/>
      <c r="P698" s="22"/>
      <c r="W698" s="23"/>
      <c r="X698" s="22"/>
      <c r="Y698" s="22"/>
      <c r="Z698" s="23"/>
      <c r="AA698" s="24"/>
      <c r="AD698" s="24"/>
      <c r="AW698" s="23"/>
      <c r="AX698" s="22"/>
      <c r="AZ698" s="23"/>
      <c r="BA698" s="22"/>
      <c r="BY698" s="22"/>
      <c r="CR698" s="26"/>
      <c r="CW698" s="22"/>
      <c r="DM698" s="25"/>
    </row>
    <row r="699" spans="1:117" ht="12.75" customHeight="1">
      <c r="A699" s="22"/>
      <c r="B699" s="22"/>
      <c r="J699" s="22"/>
      <c r="K699" s="22"/>
      <c r="L699" s="22"/>
      <c r="M699" s="22"/>
      <c r="N699" s="22"/>
      <c r="O699" s="22"/>
      <c r="P699" s="22"/>
      <c r="W699" s="23"/>
      <c r="X699" s="22"/>
      <c r="Y699" s="22"/>
      <c r="Z699" s="23"/>
      <c r="AA699" s="24"/>
      <c r="AD699" s="24"/>
      <c r="AW699" s="23"/>
      <c r="AX699" s="22"/>
      <c r="AZ699" s="23"/>
      <c r="BA699" s="22"/>
      <c r="BY699" s="22"/>
      <c r="CR699" s="26"/>
      <c r="CW699" s="22"/>
      <c r="DM699" s="25"/>
    </row>
    <row r="700" spans="1:117" ht="12.75" customHeight="1">
      <c r="A700" s="22"/>
      <c r="B700" s="22"/>
      <c r="J700" s="22"/>
      <c r="K700" s="22"/>
      <c r="L700" s="22"/>
      <c r="M700" s="22"/>
      <c r="N700" s="22"/>
      <c r="O700" s="22"/>
      <c r="P700" s="22"/>
      <c r="W700" s="23"/>
      <c r="X700" s="22"/>
      <c r="Y700" s="22"/>
      <c r="Z700" s="23"/>
      <c r="AA700" s="24"/>
      <c r="AD700" s="24"/>
      <c r="AW700" s="23"/>
      <c r="AX700" s="22"/>
      <c r="AZ700" s="23"/>
      <c r="BA700" s="22"/>
      <c r="BY700" s="22"/>
      <c r="CR700" s="26"/>
      <c r="CW700" s="22"/>
      <c r="DM700" s="25"/>
    </row>
    <row r="701" spans="1:117" ht="12.75" customHeight="1">
      <c r="A701" s="22"/>
      <c r="B701" s="22"/>
      <c r="J701" s="22"/>
      <c r="K701" s="22"/>
      <c r="L701" s="22"/>
      <c r="M701" s="22"/>
      <c r="N701" s="22"/>
      <c r="O701" s="22"/>
      <c r="P701" s="22"/>
      <c r="W701" s="23"/>
      <c r="X701" s="22"/>
      <c r="Y701" s="22"/>
      <c r="Z701" s="23"/>
      <c r="AA701" s="24"/>
      <c r="AD701" s="24"/>
      <c r="AW701" s="23"/>
      <c r="AX701" s="22"/>
      <c r="AZ701" s="23"/>
      <c r="BA701" s="22"/>
      <c r="BY701" s="22"/>
      <c r="CR701" s="26"/>
      <c r="CW701" s="22"/>
      <c r="DM701" s="25"/>
    </row>
    <row r="702" spans="1:117" ht="12.75" customHeight="1">
      <c r="A702" s="22"/>
      <c r="B702" s="22"/>
      <c r="J702" s="22"/>
      <c r="K702" s="22"/>
      <c r="L702" s="22"/>
      <c r="M702" s="22"/>
      <c r="N702" s="22"/>
      <c r="O702" s="22"/>
      <c r="P702" s="22"/>
      <c r="W702" s="23"/>
      <c r="X702" s="22"/>
      <c r="Y702" s="22"/>
      <c r="Z702" s="23"/>
      <c r="AA702" s="24"/>
      <c r="AD702" s="24"/>
      <c r="AW702" s="23"/>
      <c r="AX702" s="22"/>
      <c r="AZ702" s="23"/>
      <c r="BA702" s="22"/>
      <c r="BY702" s="22"/>
      <c r="CR702" s="26"/>
      <c r="CW702" s="22"/>
      <c r="DM702" s="25"/>
    </row>
    <row r="703" spans="1:117" ht="12.75" customHeight="1">
      <c r="A703" s="22"/>
      <c r="B703" s="22"/>
      <c r="J703" s="22"/>
      <c r="K703" s="22"/>
      <c r="L703" s="22"/>
      <c r="M703" s="22"/>
      <c r="N703" s="22"/>
      <c r="O703" s="22"/>
      <c r="P703" s="22"/>
      <c r="W703" s="23"/>
      <c r="X703" s="22"/>
      <c r="Y703" s="22"/>
      <c r="Z703" s="23"/>
      <c r="AA703" s="24"/>
      <c r="AD703" s="24"/>
      <c r="AW703" s="23"/>
      <c r="AX703" s="22"/>
      <c r="AZ703" s="23"/>
      <c r="BA703" s="22"/>
      <c r="BY703" s="22"/>
      <c r="CR703" s="26"/>
      <c r="CW703" s="22"/>
      <c r="DM703" s="25"/>
    </row>
    <row r="704" spans="1:117" ht="12.75" customHeight="1">
      <c r="A704" s="22"/>
      <c r="B704" s="22"/>
      <c r="J704" s="22"/>
      <c r="K704" s="22"/>
      <c r="L704" s="22"/>
      <c r="M704" s="22"/>
      <c r="N704" s="22"/>
      <c r="O704" s="22"/>
      <c r="P704" s="22"/>
      <c r="W704" s="23"/>
      <c r="X704" s="22"/>
      <c r="Y704" s="22"/>
      <c r="Z704" s="23"/>
      <c r="AA704" s="24"/>
      <c r="AD704" s="24"/>
      <c r="AW704" s="23"/>
      <c r="AX704" s="22"/>
      <c r="AZ704" s="23"/>
      <c r="BA704" s="22"/>
      <c r="BY704" s="22"/>
      <c r="CR704" s="26"/>
      <c r="CW704" s="22"/>
      <c r="DM704" s="25"/>
    </row>
    <row r="705" spans="1:117" ht="12.75" customHeight="1">
      <c r="A705" s="22"/>
      <c r="B705" s="22"/>
      <c r="J705" s="22"/>
      <c r="K705" s="22"/>
      <c r="L705" s="22"/>
      <c r="M705" s="22"/>
      <c r="N705" s="22"/>
      <c r="O705" s="22"/>
      <c r="P705" s="22"/>
      <c r="W705" s="23"/>
      <c r="X705" s="22"/>
      <c r="Y705" s="22"/>
      <c r="Z705" s="23"/>
      <c r="AA705" s="24"/>
      <c r="AD705" s="24"/>
      <c r="AW705" s="23"/>
      <c r="AX705" s="22"/>
      <c r="AZ705" s="23"/>
      <c r="BA705" s="22"/>
      <c r="BY705" s="22"/>
      <c r="CR705" s="26"/>
      <c r="CW705" s="22"/>
      <c r="DM705" s="25"/>
    </row>
    <row r="706" spans="1:117" ht="12.75" customHeight="1">
      <c r="A706" s="22"/>
      <c r="B706" s="22"/>
      <c r="J706" s="22"/>
      <c r="K706" s="22"/>
      <c r="L706" s="22"/>
      <c r="M706" s="22"/>
      <c r="N706" s="22"/>
      <c r="O706" s="22"/>
      <c r="P706" s="22"/>
      <c r="W706" s="23"/>
      <c r="X706" s="22"/>
      <c r="Y706" s="22"/>
      <c r="Z706" s="23"/>
      <c r="AA706" s="24"/>
      <c r="AD706" s="24"/>
      <c r="AW706" s="23"/>
      <c r="AX706" s="22"/>
      <c r="AZ706" s="23"/>
      <c r="BA706" s="22"/>
      <c r="BY706" s="22"/>
      <c r="CR706" s="26"/>
      <c r="CW706" s="22"/>
      <c r="DM706" s="25"/>
    </row>
    <row r="707" spans="1:117" ht="12.75" customHeight="1">
      <c r="A707" s="22"/>
      <c r="B707" s="22"/>
      <c r="J707" s="22"/>
      <c r="K707" s="22"/>
      <c r="L707" s="22"/>
      <c r="M707" s="22"/>
      <c r="N707" s="22"/>
      <c r="O707" s="22"/>
      <c r="P707" s="22"/>
      <c r="W707" s="23"/>
      <c r="X707" s="22"/>
      <c r="Y707" s="22"/>
      <c r="Z707" s="23"/>
      <c r="AA707" s="24"/>
      <c r="AD707" s="24"/>
      <c r="AW707" s="23"/>
      <c r="AX707" s="22"/>
      <c r="AZ707" s="23"/>
      <c r="BA707" s="22"/>
      <c r="BY707" s="22"/>
      <c r="CR707" s="26"/>
      <c r="CW707" s="22"/>
      <c r="DM707" s="25"/>
    </row>
    <row r="708" spans="1:117" ht="12.75" customHeight="1">
      <c r="A708" s="22"/>
      <c r="B708" s="22"/>
      <c r="J708" s="22"/>
      <c r="K708" s="22"/>
      <c r="L708" s="22"/>
      <c r="M708" s="22"/>
      <c r="N708" s="22"/>
      <c r="O708" s="22"/>
      <c r="P708" s="22"/>
      <c r="W708" s="23"/>
      <c r="X708" s="22"/>
      <c r="Y708" s="22"/>
      <c r="Z708" s="23"/>
      <c r="AA708" s="24"/>
      <c r="AD708" s="24"/>
      <c r="AW708" s="23"/>
      <c r="AX708" s="22"/>
      <c r="AZ708" s="23"/>
      <c r="BA708" s="22"/>
      <c r="BY708" s="22"/>
      <c r="CR708" s="26"/>
      <c r="CW708" s="22"/>
      <c r="DM708" s="25"/>
    </row>
    <row r="709" spans="1:117" ht="12.75" customHeight="1">
      <c r="A709" s="22"/>
      <c r="B709" s="22"/>
      <c r="J709" s="22"/>
      <c r="K709" s="22"/>
      <c r="L709" s="22"/>
      <c r="M709" s="22"/>
      <c r="N709" s="22"/>
      <c r="O709" s="22"/>
      <c r="P709" s="22"/>
      <c r="W709" s="23"/>
      <c r="X709" s="22"/>
      <c r="Y709" s="22"/>
      <c r="Z709" s="23"/>
      <c r="AA709" s="24"/>
      <c r="AD709" s="24"/>
      <c r="AW709" s="23"/>
      <c r="AX709" s="22"/>
      <c r="AZ709" s="23"/>
      <c r="BA709" s="22"/>
      <c r="BY709" s="22"/>
      <c r="CR709" s="26"/>
      <c r="CW709" s="22"/>
      <c r="DM709" s="25"/>
    </row>
    <row r="710" spans="1:117" ht="12.75" customHeight="1">
      <c r="A710" s="22"/>
      <c r="B710" s="22"/>
      <c r="J710" s="22"/>
      <c r="K710" s="22"/>
      <c r="L710" s="22"/>
      <c r="M710" s="22"/>
      <c r="N710" s="22"/>
      <c r="O710" s="22"/>
      <c r="P710" s="22"/>
      <c r="W710" s="23"/>
      <c r="X710" s="22"/>
      <c r="Y710" s="22"/>
      <c r="Z710" s="23"/>
      <c r="AA710" s="24"/>
      <c r="AD710" s="24"/>
      <c r="AW710" s="23"/>
      <c r="AX710" s="22"/>
      <c r="AZ710" s="23"/>
      <c r="BA710" s="22"/>
      <c r="BY710" s="22"/>
      <c r="CR710" s="26"/>
      <c r="CW710" s="22"/>
      <c r="DM710" s="25"/>
    </row>
    <row r="711" spans="1:117" ht="12.75" customHeight="1">
      <c r="A711" s="22"/>
      <c r="B711" s="22"/>
      <c r="J711" s="22"/>
      <c r="K711" s="22"/>
      <c r="L711" s="22"/>
      <c r="M711" s="22"/>
      <c r="N711" s="22"/>
      <c r="O711" s="22"/>
      <c r="P711" s="22"/>
      <c r="W711" s="23"/>
      <c r="X711" s="22"/>
      <c r="Y711" s="22"/>
      <c r="Z711" s="23"/>
      <c r="AA711" s="24"/>
      <c r="AD711" s="24"/>
      <c r="AW711" s="23"/>
      <c r="AX711" s="22"/>
      <c r="AZ711" s="23"/>
      <c r="BA711" s="22"/>
      <c r="BY711" s="22"/>
      <c r="CR711" s="26"/>
      <c r="CW711" s="22"/>
      <c r="DM711" s="25"/>
    </row>
    <row r="712" spans="1:117" ht="12.75" customHeight="1">
      <c r="A712" s="22"/>
      <c r="B712" s="22"/>
      <c r="J712" s="22"/>
      <c r="K712" s="22"/>
      <c r="L712" s="22"/>
      <c r="M712" s="22"/>
      <c r="N712" s="22"/>
      <c r="O712" s="22"/>
      <c r="P712" s="22"/>
      <c r="W712" s="23"/>
      <c r="X712" s="22"/>
      <c r="Y712" s="22"/>
      <c r="Z712" s="23"/>
      <c r="AA712" s="24"/>
      <c r="AD712" s="24"/>
      <c r="AW712" s="23"/>
      <c r="AX712" s="22"/>
      <c r="AZ712" s="23"/>
      <c r="BA712" s="22"/>
      <c r="BY712" s="22"/>
      <c r="CR712" s="26"/>
      <c r="CW712" s="22"/>
      <c r="DM712" s="25"/>
    </row>
    <row r="713" spans="1:117" ht="12.75" customHeight="1">
      <c r="A713" s="22"/>
      <c r="B713" s="22"/>
      <c r="J713" s="22"/>
      <c r="K713" s="22"/>
      <c r="L713" s="22"/>
      <c r="M713" s="22"/>
      <c r="N713" s="22"/>
      <c r="O713" s="22"/>
      <c r="P713" s="22"/>
      <c r="W713" s="23"/>
      <c r="X713" s="22"/>
      <c r="Y713" s="22"/>
      <c r="Z713" s="23"/>
      <c r="AA713" s="24"/>
      <c r="AD713" s="24"/>
      <c r="AW713" s="23"/>
      <c r="AX713" s="22"/>
      <c r="AZ713" s="23"/>
      <c r="BA713" s="22"/>
      <c r="BY713" s="22"/>
      <c r="CR713" s="26"/>
      <c r="CW713" s="22"/>
      <c r="DM713" s="25"/>
    </row>
    <row r="714" spans="1:117" ht="12.75" customHeight="1">
      <c r="A714" s="22"/>
      <c r="B714" s="22"/>
      <c r="J714" s="22"/>
      <c r="K714" s="22"/>
      <c r="L714" s="22"/>
      <c r="M714" s="22"/>
      <c r="N714" s="22"/>
      <c r="O714" s="22"/>
      <c r="P714" s="22"/>
      <c r="W714" s="23"/>
      <c r="X714" s="22"/>
      <c r="Y714" s="22"/>
      <c r="Z714" s="23"/>
      <c r="AA714" s="24"/>
      <c r="AD714" s="24"/>
      <c r="AW714" s="23"/>
      <c r="AX714" s="22"/>
      <c r="AZ714" s="23"/>
      <c r="BA714" s="22"/>
      <c r="BY714" s="22"/>
      <c r="CR714" s="26"/>
      <c r="CW714" s="22"/>
      <c r="DM714" s="25"/>
    </row>
    <row r="715" spans="1:117" ht="12.75" customHeight="1">
      <c r="A715" s="22"/>
      <c r="B715" s="22"/>
      <c r="J715" s="22"/>
      <c r="K715" s="22"/>
      <c r="L715" s="22"/>
      <c r="M715" s="22"/>
      <c r="N715" s="22"/>
      <c r="O715" s="22"/>
      <c r="P715" s="22"/>
      <c r="W715" s="23"/>
      <c r="X715" s="22"/>
      <c r="Y715" s="22"/>
      <c r="Z715" s="23"/>
      <c r="AA715" s="24"/>
      <c r="AD715" s="24"/>
      <c r="AW715" s="23"/>
      <c r="AX715" s="22"/>
      <c r="AZ715" s="23"/>
      <c r="BA715" s="22"/>
      <c r="BY715" s="22"/>
      <c r="CR715" s="26"/>
      <c r="CW715" s="22"/>
      <c r="DM715" s="25"/>
    </row>
    <row r="716" spans="1:117" ht="12.75" customHeight="1">
      <c r="A716" s="22"/>
      <c r="B716" s="22"/>
      <c r="J716" s="22"/>
      <c r="K716" s="22"/>
      <c r="L716" s="22"/>
      <c r="M716" s="22"/>
      <c r="N716" s="22"/>
      <c r="O716" s="22"/>
      <c r="P716" s="22"/>
      <c r="W716" s="23"/>
      <c r="X716" s="22"/>
      <c r="Y716" s="22"/>
      <c r="Z716" s="23"/>
      <c r="AA716" s="24"/>
      <c r="AD716" s="24"/>
      <c r="AW716" s="23"/>
      <c r="AX716" s="22"/>
      <c r="AZ716" s="23"/>
      <c r="BA716" s="22"/>
      <c r="BY716" s="22"/>
      <c r="CR716" s="26"/>
      <c r="CW716" s="22"/>
      <c r="DM716" s="25"/>
    </row>
    <row r="717" spans="1:117" ht="12.75" customHeight="1">
      <c r="A717" s="22"/>
      <c r="B717" s="22"/>
      <c r="J717" s="22"/>
      <c r="K717" s="22"/>
      <c r="L717" s="22"/>
      <c r="M717" s="22"/>
      <c r="N717" s="22"/>
      <c r="O717" s="22"/>
      <c r="P717" s="22"/>
      <c r="W717" s="23"/>
      <c r="X717" s="22"/>
      <c r="Y717" s="22"/>
      <c r="Z717" s="23"/>
      <c r="AA717" s="24"/>
      <c r="AD717" s="24"/>
      <c r="AW717" s="23"/>
      <c r="AX717" s="22"/>
      <c r="AZ717" s="23"/>
      <c r="BA717" s="22"/>
      <c r="BY717" s="22"/>
      <c r="CR717" s="26"/>
      <c r="CW717" s="22"/>
      <c r="DM717" s="25"/>
    </row>
    <row r="718" spans="1:117" ht="12.75" customHeight="1">
      <c r="A718" s="22"/>
      <c r="B718" s="22"/>
      <c r="J718" s="22"/>
      <c r="K718" s="22"/>
      <c r="L718" s="22"/>
      <c r="M718" s="22"/>
      <c r="N718" s="22"/>
      <c r="O718" s="22"/>
      <c r="P718" s="22"/>
      <c r="W718" s="23"/>
      <c r="X718" s="22"/>
      <c r="Y718" s="22"/>
      <c r="Z718" s="23"/>
      <c r="AA718" s="24"/>
      <c r="AD718" s="24"/>
      <c r="AW718" s="23"/>
      <c r="AX718" s="22"/>
      <c r="AZ718" s="23"/>
      <c r="BA718" s="22"/>
      <c r="BY718" s="22"/>
      <c r="CR718" s="26"/>
      <c r="CW718" s="22"/>
      <c r="DM718" s="25"/>
    </row>
    <row r="719" spans="1:117" ht="12.75" customHeight="1">
      <c r="A719" s="22"/>
      <c r="B719" s="22"/>
      <c r="J719" s="22"/>
      <c r="K719" s="22"/>
      <c r="L719" s="22"/>
      <c r="M719" s="22"/>
      <c r="N719" s="22"/>
      <c r="O719" s="22"/>
      <c r="P719" s="22"/>
      <c r="W719" s="23"/>
      <c r="X719" s="22"/>
      <c r="Y719" s="22"/>
      <c r="Z719" s="23"/>
      <c r="AA719" s="24"/>
      <c r="AD719" s="24"/>
      <c r="AW719" s="23"/>
      <c r="AX719" s="22"/>
      <c r="AZ719" s="23"/>
      <c r="BA719" s="22"/>
      <c r="BY719" s="22"/>
      <c r="CR719" s="26"/>
      <c r="CW719" s="22"/>
      <c r="DM719" s="25"/>
    </row>
    <row r="720" spans="1:117" ht="12.75" customHeight="1">
      <c r="A720" s="22"/>
      <c r="B720" s="22"/>
      <c r="J720" s="22"/>
      <c r="K720" s="22"/>
      <c r="L720" s="22"/>
      <c r="M720" s="22"/>
      <c r="N720" s="22"/>
      <c r="O720" s="22"/>
      <c r="P720" s="22"/>
      <c r="W720" s="23"/>
      <c r="X720" s="22"/>
      <c r="Y720" s="22"/>
      <c r="Z720" s="23"/>
      <c r="AA720" s="24"/>
      <c r="AD720" s="24"/>
      <c r="AW720" s="23"/>
      <c r="AX720" s="22"/>
      <c r="AZ720" s="23"/>
      <c r="BA720" s="22"/>
      <c r="BY720" s="22"/>
      <c r="CR720" s="26"/>
      <c r="CW720" s="22"/>
      <c r="DM720" s="25"/>
    </row>
    <row r="721" spans="1:117" ht="12.75" customHeight="1">
      <c r="A721" s="22"/>
      <c r="B721" s="22"/>
      <c r="J721" s="22"/>
      <c r="K721" s="22"/>
      <c r="L721" s="22"/>
      <c r="M721" s="22"/>
      <c r="N721" s="22"/>
      <c r="O721" s="22"/>
      <c r="P721" s="22"/>
      <c r="W721" s="23"/>
      <c r="X721" s="22"/>
      <c r="Y721" s="22"/>
      <c r="Z721" s="23"/>
      <c r="AA721" s="24"/>
      <c r="AD721" s="24"/>
      <c r="AW721" s="23"/>
      <c r="AX721" s="22"/>
      <c r="AZ721" s="23"/>
      <c r="BA721" s="22"/>
      <c r="BY721" s="22"/>
      <c r="CR721" s="26"/>
      <c r="CW721" s="22"/>
      <c r="DM721" s="25"/>
    </row>
    <row r="722" spans="1:117" ht="12.75" customHeight="1">
      <c r="A722" s="22"/>
      <c r="B722" s="22"/>
      <c r="J722" s="22"/>
      <c r="K722" s="22"/>
      <c r="L722" s="22"/>
      <c r="M722" s="22"/>
      <c r="N722" s="22"/>
      <c r="O722" s="22"/>
      <c r="P722" s="22"/>
      <c r="W722" s="23"/>
      <c r="X722" s="22"/>
      <c r="Y722" s="22"/>
      <c r="Z722" s="23"/>
      <c r="AA722" s="24"/>
      <c r="AD722" s="24"/>
      <c r="AW722" s="23"/>
      <c r="AX722" s="22"/>
      <c r="AZ722" s="23"/>
      <c r="BA722" s="22"/>
      <c r="BY722" s="22"/>
      <c r="CR722" s="26"/>
      <c r="CW722" s="22"/>
      <c r="DM722" s="25"/>
    </row>
    <row r="723" spans="1:117" ht="12.75" customHeight="1">
      <c r="A723" s="22"/>
      <c r="B723" s="22"/>
      <c r="J723" s="22"/>
      <c r="K723" s="22"/>
      <c r="L723" s="22"/>
      <c r="M723" s="22"/>
      <c r="N723" s="22"/>
      <c r="O723" s="22"/>
      <c r="P723" s="22"/>
      <c r="W723" s="23"/>
      <c r="X723" s="22"/>
      <c r="Y723" s="22"/>
      <c r="Z723" s="23"/>
      <c r="AA723" s="24"/>
      <c r="AD723" s="24"/>
      <c r="AW723" s="23"/>
      <c r="AX723" s="22"/>
      <c r="AZ723" s="23"/>
      <c r="BA723" s="22"/>
      <c r="BY723" s="22"/>
      <c r="CR723" s="26"/>
      <c r="CW723" s="22"/>
      <c r="DM723" s="25"/>
    </row>
    <row r="724" spans="1:117" ht="12.75" customHeight="1">
      <c r="A724" s="22"/>
      <c r="B724" s="22"/>
      <c r="J724" s="22"/>
      <c r="K724" s="22"/>
      <c r="L724" s="22"/>
      <c r="M724" s="22"/>
      <c r="N724" s="22"/>
      <c r="O724" s="22"/>
      <c r="P724" s="22"/>
      <c r="W724" s="23"/>
      <c r="X724" s="22"/>
      <c r="Y724" s="22"/>
      <c r="Z724" s="23"/>
      <c r="AA724" s="24"/>
      <c r="AD724" s="24"/>
      <c r="AW724" s="23"/>
      <c r="AX724" s="22"/>
      <c r="AZ724" s="23"/>
      <c r="BA724" s="22"/>
      <c r="BY724" s="22"/>
      <c r="CR724" s="26"/>
      <c r="CW724" s="22"/>
      <c r="DM724" s="25"/>
    </row>
    <row r="725" spans="1:117" ht="12.75" customHeight="1">
      <c r="A725" s="22"/>
      <c r="B725" s="22"/>
      <c r="J725" s="22"/>
      <c r="K725" s="22"/>
      <c r="L725" s="22"/>
      <c r="M725" s="22"/>
      <c r="N725" s="22"/>
      <c r="O725" s="22"/>
      <c r="P725" s="22"/>
      <c r="W725" s="23"/>
      <c r="X725" s="22"/>
      <c r="Y725" s="22"/>
      <c r="Z725" s="23"/>
      <c r="AA725" s="24"/>
      <c r="AD725" s="24"/>
      <c r="AW725" s="23"/>
      <c r="AX725" s="22"/>
      <c r="AZ725" s="23"/>
      <c r="BA725" s="22"/>
      <c r="BY725" s="22"/>
      <c r="CR725" s="26"/>
      <c r="CW725" s="22"/>
      <c r="DM725" s="25"/>
    </row>
    <row r="726" spans="1:117" ht="12.75" customHeight="1">
      <c r="A726" s="22"/>
      <c r="B726" s="22"/>
      <c r="J726" s="22"/>
      <c r="K726" s="22"/>
      <c r="L726" s="22"/>
      <c r="M726" s="22"/>
      <c r="N726" s="22"/>
      <c r="O726" s="22"/>
      <c r="P726" s="22"/>
      <c r="W726" s="23"/>
      <c r="X726" s="22"/>
      <c r="Y726" s="22"/>
      <c r="Z726" s="23"/>
      <c r="AA726" s="24"/>
      <c r="AD726" s="24"/>
      <c r="AW726" s="23"/>
      <c r="AX726" s="22"/>
      <c r="AZ726" s="23"/>
      <c r="BA726" s="22"/>
      <c r="BY726" s="22"/>
      <c r="CR726" s="26"/>
      <c r="CW726" s="22"/>
      <c r="DM726" s="25"/>
    </row>
    <row r="727" spans="1:117" ht="12.75" customHeight="1">
      <c r="A727" s="22"/>
      <c r="B727" s="22"/>
      <c r="J727" s="22"/>
      <c r="K727" s="22"/>
      <c r="L727" s="22"/>
      <c r="M727" s="22"/>
      <c r="N727" s="22"/>
      <c r="O727" s="22"/>
      <c r="P727" s="22"/>
      <c r="W727" s="23"/>
      <c r="X727" s="22"/>
      <c r="Y727" s="22"/>
      <c r="Z727" s="23"/>
      <c r="AA727" s="24"/>
      <c r="AD727" s="24"/>
      <c r="AW727" s="23"/>
      <c r="AX727" s="22"/>
      <c r="AZ727" s="23"/>
      <c r="BA727" s="22"/>
      <c r="BY727" s="22"/>
      <c r="CR727" s="26"/>
      <c r="CW727" s="22"/>
      <c r="DM727" s="25"/>
    </row>
    <row r="728" spans="1:117" ht="12.75" customHeight="1">
      <c r="A728" s="22"/>
      <c r="B728" s="22"/>
      <c r="J728" s="22"/>
      <c r="K728" s="22"/>
      <c r="L728" s="22"/>
      <c r="M728" s="22"/>
      <c r="N728" s="22"/>
      <c r="O728" s="22"/>
      <c r="P728" s="22"/>
      <c r="W728" s="23"/>
      <c r="X728" s="22"/>
      <c r="Y728" s="22"/>
      <c r="Z728" s="23"/>
      <c r="AA728" s="24"/>
      <c r="AD728" s="24"/>
      <c r="AW728" s="23"/>
      <c r="AX728" s="22"/>
      <c r="AZ728" s="23"/>
      <c r="BA728" s="22"/>
      <c r="BY728" s="22"/>
      <c r="CR728" s="26"/>
      <c r="CW728" s="22"/>
      <c r="DM728" s="25"/>
    </row>
    <row r="729" spans="1:117" ht="12.75" customHeight="1">
      <c r="A729" s="22"/>
      <c r="B729" s="22"/>
      <c r="J729" s="22"/>
      <c r="K729" s="22"/>
      <c r="L729" s="22"/>
      <c r="M729" s="22"/>
      <c r="N729" s="22"/>
      <c r="O729" s="22"/>
      <c r="P729" s="22"/>
      <c r="W729" s="23"/>
      <c r="X729" s="22"/>
      <c r="Y729" s="22"/>
      <c r="Z729" s="23"/>
      <c r="AA729" s="24"/>
      <c r="AD729" s="24"/>
      <c r="AW729" s="23"/>
      <c r="AX729" s="22"/>
      <c r="AZ729" s="23"/>
      <c r="BA729" s="22"/>
      <c r="BY729" s="22"/>
      <c r="CR729" s="26"/>
      <c r="CW729" s="22"/>
      <c r="DM729" s="25"/>
    </row>
    <row r="730" spans="1:117" ht="12.75" customHeight="1">
      <c r="A730" s="22"/>
      <c r="B730" s="22"/>
      <c r="J730" s="22"/>
      <c r="K730" s="22"/>
      <c r="L730" s="22"/>
      <c r="M730" s="22"/>
      <c r="N730" s="22"/>
      <c r="O730" s="22"/>
      <c r="P730" s="22"/>
      <c r="W730" s="23"/>
      <c r="X730" s="22"/>
      <c r="Y730" s="22"/>
      <c r="Z730" s="23"/>
      <c r="AA730" s="24"/>
      <c r="AD730" s="24"/>
      <c r="AW730" s="23"/>
      <c r="AX730" s="22"/>
      <c r="AZ730" s="23"/>
      <c r="BA730" s="22"/>
      <c r="BY730" s="22"/>
      <c r="CR730" s="26"/>
      <c r="CW730" s="22"/>
      <c r="DM730" s="25"/>
    </row>
    <row r="731" spans="1:117" ht="12.75" customHeight="1">
      <c r="A731" s="22"/>
      <c r="B731" s="22"/>
      <c r="J731" s="22"/>
      <c r="K731" s="22"/>
      <c r="L731" s="22"/>
      <c r="M731" s="22"/>
      <c r="N731" s="22"/>
      <c r="O731" s="22"/>
      <c r="P731" s="22"/>
      <c r="W731" s="23"/>
      <c r="X731" s="22"/>
      <c r="Y731" s="22"/>
      <c r="Z731" s="23"/>
      <c r="AA731" s="24"/>
      <c r="AD731" s="24"/>
      <c r="AW731" s="23"/>
      <c r="AX731" s="22"/>
      <c r="AZ731" s="23"/>
      <c r="BA731" s="22"/>
      <c r="BY731" s="22"/>
      <c r="CR731" s="26"/>
      <c r="CW731" s="22"/>
      <c r="DM731" s="25"/>
    </row>
    <row r="732" spans="1:117" ht="12.75" customHeight="1">
      <c r="A732" s="22"/>
      <c r="B732" s="22"/>
      <c r="J732" s="22"/>
      <c r="K732" s="22"/>
      <c r="L732" s="22"/>
      <c r="M732" s="22"/>
      <c r="N732" s="22"/>
      <c r="O732" s="22"/>
      <c r="P732" s="22"/>
      <c r="W732" s="23"/>
      <c r="X732" s="22"/>
      <c r="Y732" s="22"/>
      <c r="Z732" s="23"/>
      <c r="AA732" s="24"/>
      <c r="AD732" s="24"/>
      <c r="AW732" s="23"/>
      <c r="AX732" s="22"/>
      <c r="AZ732" s="23"/>
      <c r="BA732" s="22"/>
      <c r="BY732" s="22"/>
      <c r="CR732" s="26"/>
      <c r="CW732" s="22"/>
      <c r="DM732" s="25"/>
    </row>
    <row r="733" spans="1:117" ht="12.75" customHeight="1">
      <c r="A733" s="22"/>
      <c r="B733" s="22"/>
      <c r="J733" s="22"/>
      <c r="K733" s="22"/>
      <c r="L733" s="22"/>
      <c r="M733" s="22"/>
      <c r="N733" s="22"/>
      <c r="O733" s="22"/>
      <c r="P733" s="22"/>
      <c r="W733" s="23"/>
      <c r="X733" s="22"/>
      <c r="Y733" s="22"/>
      <c r="Z733" s="23"/>
      <c r="AA733" s="24"/>
      <c r="AD733" s="24"/>
      <c r="AW733" s="23"/>
      <c r="AX733" s="22"/>
      <c r="AZ733" s="23"/>
      <c r="BA733" s="22"/>
      <c r="BY733" s="22"/>
      <c r="CR733" s="26"/>
      <c r="CW733" s="22"/>
      <c r="DM733" s="25"/>
    </row>
    <row r="734" spans="1:117" ht="12.75" customHeight="1">
      <c r="A734" s="22"/>
      <c r="B734" s="22"/>
      <c r="J734" s="22"/>
      <c r="K734" s="22"/>
      <c r="L734" s="22"/>
      <c r="M734" s="22"/>
      <c r="N734" s="22"/>
      <c r="O734" s="22"/>
      <c r="P734" s="22"/>
      <c r="W734" s="23"/>
      <c r="X734" s="22"/>
      <c r="Y734" s="22"/>
      <c r="Z734" s="23"/>
      <c r="AA734" s="24"/>
      <c r="AD734" s="24"/>
      <c r="AW734" s="23"/>
      <c r="AX734" s="22"/>
      <c r="AZ734" s="23"/>
      <c r="BA734" s="22"/>
      <c r="BY734" s="22"/>
      <c r="CR734" s="26"/>
      <c r="CW734" s="22"/>
      <c r="DM734" s="25"/>
    </row>
    <row r="735" spans="1:117" ht="12.75" customHeight="1">
      <c r="A735" s="22"/>
      <c r="B735" s="22"/>
      <c r="J735" s="22"/>
      <c r="K735" s="22"/>
      <c r="L735" s="22"/>
      <c r="M735" s="22"/>
      <c r="N735" s="22"/>
      <c r="O735" s="22"/>
      <c r="P735" s="22"/>
      <c r="W735" s="23"/>
      <c r="X735" s="22"/>
      <c r="Y735" s="22"/>
      <c r="Z735" s="23"/>
      <c r="AA735" s="24"/>
      <c r="AD735" s="24"/>
      <c r="AW735" s="23"/>
      <c r="AX735" s="22"/>
      <c r="AZ735" s="23"/>
      <c r="BA735" s="22"/>
      <c r="BY735" s="22"/>
      <c r="CR735" s="26"/>
      <c r="CW735" s="22"/>
      <c r="DM735" s="25"/>
    </row>
    <row r="736" spans="1:117" ht="12.75" customHeight="1">
      <c r="A736" s="22"/>
      <c r="B736" s="22"/>
      <c r="J736" s="22"/>
      <c r="K736" s="22"/>
      <c r="L736" s="22"/>
      <c r="M736" s="22"/>
      <c r="N736" s="22"/>
      <c r="O736" s="22"/>
      <c r="P736" s="22"/>
      <c r="W736" s="23"/>
      <c r="X736" s="22"/>
      <c r="Y736" s="22"/>
      <c r="Z736" s="23"/>
      <c r="AA736" s="24"/>
      <c r="AD736" s="24"/>
      <c r="AW736" s="23"/>
      <c r="AX736" s="22"/>
      <c r="AZ736" s="23"/>
      <c r="BA736" s="22"/>
      <c r="BY736" s="22"/>
      <c r="CR736" s="26"/>
      <c r="CW736" s="22"/>
      <c r="DM736" s="25"/>
    </row>
    <row r="737" spans="1:117" ht="12.75" customHeight="1">
      <c r="A737" s="22"/>
      <c r="B737" s="22"/>
      <c r="J737" s="22"/>
      <c r="K737" s="22"/>
      <c r="L737" s="22"/>
      <c r="M737" s="22"/>
      <c r="N737" s="22"/>
      <c r="O737" s="22"/>
      <c r="P737" s="22"/>
      <c r="W737" s="23"/>
      <c r="X737" s="22"/>
      <c r="Y737" s="22"/>
      <c r="Z737" s="23"/>
      <c r="AA737" s="24"/>
      <c r="AD737" s="24"/>
      <c r="AW737" s="23"/>
      <c r="AX737" s="22"/>
      <c r="AZ737" s="23"/>
      <c r="BA737" s="22"/>
      <c r="BY737" s="22"/>
      <c r="CR737" s="26"/>
      <c r="CW737" s="22"/>
      <c r="DM737" s="25"/>
    </row>
    <row r="738" spans="1:117" ht="12.75" customHeight="1">
      <c r="A738" s="22"/>
      <c r="B738" s="22"/>
      <c r="J738" s="22"/>
      <c r="K738" s="22"/>
      <c r="L738" s="22"/>
      <c r="M738" s="22"/>
      <c r="N738" s="22"/>
      <c r="O738" s="22"/>
      <c r="P738" s="22"/>
      <c r="W738" s="23"/>
      <c r="X738" s="22"/>
      <c r="Y738" s="22"/>
      <c r="Z738" s="23"/>
      <c r="AA738" s="24"/>
      <c r="AD738" s="24"/>
      <c r="AW738" s="23"/>
      <c r="AX738" s="22"/>
      <c r="AZ738" s="23"/>
      <c r="BA738" s="22"/>
      <c r="BY738" s="22"/>
      <c r="CR738" s="26"/>
      <c r="CW738" s="22"/>
      <c r="DM738" s="25"/>
    </row>
    <row r="739" spans="1:117" ht="12.75" customHeight="1">
      <c r="A739" s="22"/>
      <c r="B739" s="22"/>
      <c r="J739" s="22"/>
      <c r="K739" s="22"/>
      <c r="L739" s="22"/>
      <c r="M739" s="22"/>
      <c r="N739" s="22"/>
      <c r="O739" s="22"/>
      <c r="P739" s="22"/>
      <c r="W739" s="23"/>
      <c r="X739" s="22"/>
      <c r="Y739" s="22"/>
      <c r="Z739" s="23"/>
      <c r="AA739" s="24"/>
      <c r="AD739" s="24"/>
      <c r="AW739" s="23"/>
      <c r="AX739" s="22"/>
      <c r="AZ739" s="23"/>
      <c r="BA739" s="22"/>
      <c r="BY739" s="22"/>
      <c r="CR739" s="26"/>
      <c r="CW739" s="22"/>
      <c r="DM739" s="25"/>
    </row>
    <row r="740" spans="1:117" ht="12.75" customHeight="1">
      <c r="A740" s="22"/>
      <c r="B740" s="22"/>
      <c r="J740" s="22"/>
      <c r="K740" s="22"/>
      <c r="L740" s="22"/>
      <c r="M740" s="22"/>
      <c r="N740" s="22"/>
      <c r="O740" s="22"/>
      <c r="P740" s="22"/>
      <c r="W740" s="23"/>
      <c r="X740" s="22"/>
      <c r="Y740" s="22"/>
      <c r="Z740" s="23"/>
      <c r="AA740" s="24"/>
      <c r="AD740" s="24"/>
      <c r="AW740" s="23"/>
      <c r="AX740" s="22"/>
      <c r="AZ740" s="23"/>
      <c r="BA740" s="22"/>
      <c r="BY740" s="22"/>
      <c r="CR740" s="26"/>
      <c r="CW740" s="22"/>
      <c r="DM740" s="25"/>
    </row>
    <row r="741" spans="1:117" ht="12.75" customHeight="1">
      <c r="A741" s="22"/>
      <c r="B741" s="22"/>
      <c r="J741" s="22"/>
      <c r="K741" s="22"/>
      <c r="L741" s="22"/>
      <c r="M741" s="22"/>
      <c r="N741" s="22"/>
      <c r="O741" s="22"/>
      <c r="P741" s="22"/>
      <c r="W741" s="23"/>
      <c r="X741" s="22"/>
      <c r="Y741" s="22"/>
      <c r="Z741" s="23"/>
      <c r="AA741" s="24"/>
      <c r="AD741" s="24"/>
      <c r="AW741" s="23"/>
      <c r="AX741" s="22"/>
      <c r="AZ741" s="23"/>
      <c r="BA741" s="22"/>
      <c r="BY741" s="22"/>
      <c r="CR741" s="26"/>
      <c r="CW741" s="22"/>
      <c r="DM741" s="25"/>
    </row>
    <row r="742" spans="1:117" ht="12.75" customHeight="1">
      <c r="A742" s="22"/>
      <c r="B742" s="22"/>
      <c r="J742" s="22"/>
      <c r="K742" s="22"/>
      <c r="L742" s="22"/>
      <c r="M742" s="22"/>
      <c r="N742" s="22"/>
      <c r="O742" s="22"/>
      <c r="P742" s="22"/>
      <c r="W742" s="23"/>
      <c r="X742" s="22"/>
      <c r="Y742" s="22"/>
      <c r="Z742" s="23"/>
      <c r="AA742" s="24"/>
      <c r="AD742" s="24"/>
      <c r="AW742" s="23"/>
      <c r="AX742" s="22"/>
      <c r="AZ742" s="23"/>
      <c r="BA742" s="22"/>
      <c r="BY742" s="22"/>
      <c r="CR742" s="26"/>
      <c r="CW742" s="22"/>
      <c r="DM742" s="25"/>
    </row>
    <row r="743" spans="1:117" ht="12.75" customHeight="1">
      <c r="A743" s="22"/>
      <c r="B743" s="22"/>
      <c r="J743" s="22"/>
      <c r="K743" s="22"/>
      <c r="L743" s="22"/>
      <c r="M743" s="22"/>
      <c r="N743" s="22"/>
      <c r="O743" s="22"/>
      <c r="P743" s="22"/>
      <c r="W743" s="23"/>
      <c r="X743" s="22"/>
      <c r="Y743" s="22"/>
      <c r="Z743" s="23"/>
      <c r="AA743" s="24"/>
      <c r="AD743" s="24"/>
      <c r="AW743" s="23"/>
      <c r="AX743" s="22"/>
      <c r="AZ743" s="23"/>
      <c r="BA743" s="22"/>
      <c r="BY743" s="22"/>
      <c r="CR743" s="26"/>
      <c r="CW743" s="22"/>
      <c r="DM743" s="25"/>
    </row>
    <row r="744" spans="1:117" ht="12.75" customHeight="1">
      <c r="A744" s="22"/>
      <c r="B744" s="22"/>
      <c r="J744" s="22"/>
      <c r="K744" s="22"/>
      <c r="L744" s="22"/>
      <c r="M744" s="22"/>
      <c r="N744" s="22"/>
      <c r="O744" s="22"/>
      <c r="P744" s="22"/>
      <c r="W744" s="23"/>
      <c r="X744" s="22"/>
      <c r="Y744" s="22"/>
      <c r="Z744" s="23"/>
      <c r="AA744" s="24"/>
      <c r="AD744" s="24"/>
      <c r="AW744" s="23"/>
      <c r="AX744" s="22"/>
      <c r="AZ744" s="23"/>
      <c r="BA744" s="22"/>
      <c r="BY744" s="22"/>
      <c r="CR744" s="26"/>
      <c r="CW744" s="22"/>
      <c r="DM744" s="25"/>
    </row>
    <row r="745" spans="1:117" ht="12.75" customHeight="1">
      <c r="A745" s="22"/>
      <c r="B745" s="22"/>
      <c r="J745" s="22"/>
      <c r="K745" s="22"/>
      <c r="L745" s="22"/>
      <c r="M745" s="22"/>
      <c r="N745" s="22"/>
      <c r="O745" s="22"/>
      <c r="P745" s="22"/>
      <c r="W745" s="23"/>
      <c r="X745" s="22"/>
      <c r="Y745" s="22"/>
      <c r="Z745" s="23"/>
      <c r="AA745" s="24"/>
      <c r="AD745" s="24"/>
      <c r="AW745" s="23"/>
      <c r="AX745" s="22"/>
      <c r="AZ745" s="23"/>
      <c r="BA745" s="22"/>
      <c r="BY745" s="22"/>
      <c r="CR745" s="26"/>
      <c r="CW745" s="22"/>
      <c r="DM745" s="25"/>
    </row>
    <row r="746" spans="1:117" ht="12.75" customHeight="1">
      <c r="A746" s="22"/>
      <c r="B746" s="22"/>
      <c r="J746" s="22"/>
      <c r="K746" s="22"/>
      <c r="L746" s="22"/>
      <c r="M746" s="22"/>
      <c r="N746" s="22"/>
      <c r="O746" s="22"/>
      <c r="P746" s="22"/>
      <c r="W746" s="23"/>
      <c r="X746" s="22"/>
      <c r="Y746" s="22"/>
      <c r="Z746" s="23"/>
      <c r="AA746" s="24"/>
      <c r="AD746" s="24"/>
      <c r="AW746" s="23"/>
      <c r="AX746" s="22"/>
      <c r="AZ746" s="23"/>
      <c r="BA746" s="22"/>
      <c r="BY746" s="22"/>
      <c r="CR746" s="26"/>
      <c r="CW746" s="22"/>
      <c r="DM746" s="25"/>
    </row>
    <row r="747" spans="1:117" ht="12.75" customHeight="1">
      <c r="A747" s="22"/>
      <c r="B747" s="22"/>
      <c r="J747" s="22"/>
      <c r="K747" s="22"/>
      <c r="L747" s="22"/>
      <c r="M747" s="22"/>
      <c r="N747" s="22"/>
      <c r="O747" s="22"/>
      <c r="P747" s="22"/>
      <c r="W747" s="23"/>
      <c r="X747" s="22"/>
      <c r="Y747" s="22"/>
      <c r="Z747" s="23"/>
      <c r="AA747" s="24"/>
      <c r="AD747" s="24"/>
      <c r="AW747" s="23"/>
      <c r="AX747" s="22"/>
      <c r="AZ747" s="23"/>
      <c r="BA747" s="22"/>
      <c r="BY747" s="22"/>
      <c r="CR747" s="26"/>
      <c r="CW747" s="22"/>
      <c r="DM747" s="25"/>
    </row>
    <row r="748" spans="1:117" ht="12.75" customHeight="1">
      <c r="A748" s="22"/>
      <c r="B748" s="22"/>
      <c r="J748" s="22"/>
      <c r="K748" s="22"/>
      <c r="L748" s="22"/>
      <c r="M748" s="22"/>
      <c r="N748" s="22"/>
      <c r="O748" s="22"/>
      <c r="P748" s="22"/>
      <c r="W748" s="23"/>
      <c r="X748" s="22"/>
      <c r="Y748" s="22"/>
      <c r="Z748" s="23"/>
      <c r="AA748" s="24"/>
      <c r="AD748" s="24"/>
      <c r="AW748" s="23"/>
      <c r="AX748" s="22"/>
      <c r="AZ748" s="23"/>
      <c r="BA748" s="22"/>
      <c r="BY748" s="22"/>
      <c r="CR748" s="26"/>
      <c r="CW748" s="22"/>
      <c r="DM748" s="25"/>
    </row>
    <row r="749" spans="1:117" ht="12.75" customHeight="1">
      <c r="A749" s="22"/>
      <c r="B749" s="22"/>
      <c r="J749" s="22"/>
      <c r="K749" s="22"/>
      <c r="L749" s="22"/>
      <c r="M749" s="22"/>
      <c r="N749" s="22"/>
      <c r="O749" s="22"/>
      <c r="P749" s="22"/>
      <c r="W749" s="23"/>
      <c r="X749" s="22"/>
      <c r="Y749" s="22"/>
      <c r="Z749" s="23"/>
      <c r="AA749" s="24"/>
      <c r="AD749" s="24"/>
      <c r="AW749" s="23"/>
      <c r="AX749" s="22"/>
      <c r="AZ749" s="23"/>
      <c r="BA749" s="22"/>
      <c r="BY749" s="22"/>
      <c r="CR749" s="26"/>
      <c r="CW749" s="22"/>
      <c r="DM749" s="25"/>
    </row>
    <row r="750" spans="1:117" ht="12.75" customHeight="1">
      <c r="A750" s="22"/>
      <c r="B750" s="22"/>
      <c r="J750" s="22"/>
      <c r="K750" s="22"/>
      <c r="L750" s="22"/>
      <c r="M750" s="22"/>
      <c r="N750" s="22"/>
      <c r="O750" s="22"/>
      <c r="P750" s="22"/>
      <c r="W750" s="23"/>
      <c r="X750" s="22"/>
      <c r="Y750" s="22"/>
      <c r="Z750" s="23"/>
      <c r="AA750" s="24"/>
      <c r="AD750" s="24"/>
      <c r="AW750" s="23"/>
      <c r="AX750" s="22"/>
      <c r="AZ750" s="23"/>
      <c r="BA750" s="22"/>
      <c r="BY750" s="22"/>
      <c r="CR750" s="26"/>
      <c r="CW750" s="22"/>
      <c r="DM750" s="25"/>
    </row>
    <row r="751" spans="1:117" ht="12.75" customHeight="1">
      <c r="A751" s="22"/>
      <c r="B751" s="22"/>
      <c r="J751" s="22"/>
      <c r="K751" s="22"/>
      <c r="L751" s="22"/>
      <c r="M751" s="22"/>
      <c r="N751" s="22"/>
      <c r="O751" s="22"/>
      <c r="P751" s="22"/>
      <c r="W751" s="23"/>
      <c r="X751" s="22"/>
      <c r="Y751" s="22"/>
      <c r="Z751" s="23"/>
      <c r="AA751" s="24"/>
      <c r="AD751" s="24"/>
      <c r="AW751" s="23"/>
      <c r="AX751" s="22"/>
      <c r="AZ751" s="23"/>
      <c r="BA751" s="22"/>
      <c r="BY751" s="22"/>
      <c r="CR751" s="26"/>
      <c r="CW751" s="22"/>
      <c r="DM751" s="25"/>
    </row>
    <row r="752" spans="1:117" ht="12.75" customHeight="1">
      <c r="A752" s="22"/>
      <c r="B752" s="22"/>
      <c r="J752" s="22"/>
      <c r="K752" s="22"/>
      <c r="L752" s="22"/>
      <c r="M752" s="22"/>
      <c r="N752" s="22"/>
      <c r="O752" s="22"/>
      <c r="P752" s="22"/>
      <c r="W752" s="23"/>
      <c r="X752" s="22"/>
      <c r="Y752" s="22"/>
      <c r="Z752" s="23"/>
      <c r="AA752" s="24"/>
      <c r="AD752" s="24"/>
      <c r="AW752" s="23"/>
      <c r="AX752" s="22"/>
      <c r="AZ752" s="23"/>
      <c r="BA752" s="22"/>
      <c r="BY752" s="22"/>
      <c r="CR752" s="26"/>
      <c r="CW752" s="22"/>
      <c r="DM752" s="25"/>
    </row>
    <row r="753" spans="1:117" ht="12.75" customHeight="1">
      <c r="A753" s="22"/>
      <c r="B753" s="22"/>
      <c r="J753" s="22"/>
      <c r="K753" s="22"/>
      <c r="L753" s="22"/>
      <c r="M753" s="22"/>
      <c r="N753" s="22"/>
      <c r="O753" s="22"/>
      <c r="P753" s="22"/>
      <c r="W753" s="23"/>
      <c r="X753" s="22"/>
      <c r="Y753" s="22"/>
      <c r="Z753" s="23"/>
      <c r="AA753" s="24"/>
      <c r="AD753" s="24"/>
      <c r="AW753" s="23"/>
      <c r="AX753" s="22"/>
      <c r="AZ753" s="23"/>
      <c r="BA753" s="22"/>
      <c r="BY753" s="22"/>
      <c r="CR753" s="26"/>
      <c r="CW753" s="22"/>
      <c r="DM753" s="25"/>
    </row>
    <row r="754" spans="1:117" ht="12.75" customHeight="1">
      <c r="A754" s="22"/>
      <c r="B754" s="22"/>
      <c r="J754" s="22"/>
      <c r="K754" s="22"/>
      <c r="L754" s="22"/>
      <c r="M754" s="22"/>
      <c r="N754" s="22"/>
      <c r="O754" s="22"/>
      <c r="P754" s="22"/>
      <c r="W754" s="23"/>
      <c r="X754" s="22"/>
      <c r="Y754" s="22"/>
      <c r="Z754" s="23"/>
      <c r="AA754" s="24"/>
      <c r="AD754" s="24"/>
      <c r="AW754" s="23"/>
      <c r="AX754" s="22"/>
      <c r="AZ754" s="23"/>
      <c r="BA754" s="22"/>
      <c r="BY754" s="22"/>
      <c r="CR754" s="26"/>
      <c r="CW754" s="22"/>
      <c r="DM754" s="25"/>
    </row>
    <row r="755" spans="1:117" ht="12.75" customHeight="1">
      <c r="A755" s="22"/>
      <c r="B755" s="22"/>
      <c r="J755" s="22"/>
      <c r="K755" s="22"/>
      <c r="L755" s="22"/>
      <c r="M755" s="22"/>
      <c r="N755" s="22"/>
      <c r="O755" s="22"/>
      <c r="P755" s="22"/>
      <c r="W755" s="23"/>
      <c r="X755" s="22"/>
      <c r="Y755" s="22"/>
      <c r="Z755" s="23"/>
      <c r="AA755" s="24"/>
      <c r="AD755" s="24"/>
      <c r="AW755" s="23"/>
      <c r="AX755" s="22"/>
      <c r="AZ755" s="23"/>
      <c r="BA755" s="22"/>
      <c r="BY755" s="22"/>
      <c r="CR755" s="26"/>
      <c r="CW755" s="22"/>
      <c r="DM755" s="25"/>
    </row>
    <row r="756" spans="1:117" ht="12.75" customHeight="1">
      <c r="A756" s="22"/>
      <c r="B756" s="22"/>
      <c r="J756" s="22"/>
      <c r="K756" s="22"/>
      <c r="L756" s="22"/>
      <c r="M756" s="22"/>
      <c r="N756" s="22"/>
      <c r="O756" s="22"/>
      <c r="P756" s="22"/>
      <c r="W756" s="23"/>
      <c r="X756" s="22"/>
      <c r="Y756" s="22"/>
      <c r="Z756" s="23"/>
      <c r="AA756" s="24"/>
      <c r="AD756" s="24"/>
      <c r="AW756" s="23"/>
      <c r="AX756" s="22"/>
      <c r="AZ756" s="23"/>
      <c r="BA756" s="22"/>
      <c r="BY756" s="22"/>
      <c r="CR756" s="26"/>
      <c r="CW756" s="22"/>
      <c r="DM756" s="25"/>
    </row>
    <row r="757" spans="1:117" ht="12.75" customHeight="1">
      <c r="A757" s="22"/>
      <c r="B757" s="22"/>
      <c r="J757" s="22"/>
      <c r="K757" s="22"/>
      <c r="L757" s="22"/>
      <c r="M757" s="22"/>
      <c r="N757" s="22"/>
      <c r="O757" s="22"/>
      <c r="P757" s="22"/>
      <c r="W757" s="23"/>
      <c r="X757" s="22"/>
      <c r="Y757" s="22"/>
      <c r="Z757" s="23"/>
      <c r="AA757" s="24"/>
      <c r="AD757" s="24"/>
      <c r="AW757" s="23"/>
      <c r="AX757" s="22"/>
      <c r="AZ757" s="23"/>
      <c r="BA757" s="22"/>
      <c r="BY757" s="22"/>
      <c r="CR757" s="26"/>
      <c r="CW757" s="22"/>
      <c r="DM757" s="25"/>
    </row>
    <row r="758" spans="1:117" ht="12.75" customHeight="1">
      <c r="A758" s="22"/>
      <c r="B758" s="22"/>
      <c r="J758" s="22"/>
      <c r="K758" s="22"/>
      <c r="L758" s="22"/>
      <c r="M758" s="22"/>
      <c r="N758" s="22"/>
      <c r="O758" s="22"/>
      <c r="P758" s="22"/>
      <c r="W758" s="23"/>
      <c r="X758" s="22"/>
      <c r="Y758" s="22"/>
      <c r="Z758" s="23"/>
      <c r="AA758" s="24"/>
      <c r="AD758" s="24"/>
      <c r="AW758" s="23"/>
      <c r="AX758" s="22"/>
      <c r="AZ758" s="23"/>
      <c r="BA758" s="22"/>
      <c r="BY758" s="22"/>
      <c r="CR758" s="26"/>
      <c r="CW758" s="22"/>
      <c r="DM758" s="25"/>
    </row>
    <row r="759" spans="1:117" ht="12.75" customHeight="1">
      <c r="A759" s="22"/>
      <c r="B759" s="22"/>
      <c r="J759" s="22"/>
      <c r="K759" s="22"/>
      <c r="L759" s="22"/>
      <c r="M759" s="22"/>
      <c r="N759" s="22"/>
      <c r="O759" s="22"/>
      <c r="P759" s="22"/>
      <c r="W759" s="23"/>
      <c r="X759" s="22"/>
      <c r="Y759" s="22"/>
      <c r="Z759" s="23"/>
      <c r="AA759" s="24"/>
      <c r="AD759" s="24"/>
      <c r="AW759" s="23"/>
      <c r="AX759" s="22"/>
      <c r="AZ759" s="23"/>
      <c r="BA759" s="22"/>
      <c r="BY759" s="22"/>
      <c r="CR759" s="26"/>
      <c r="CW759" s="22"/>
      <c r="DM759" s="25"/>
    </row>
    <row r="760" spans="1:117" ht="12.75" customHeight="1">
      <c r="A760" s="22"/>
      <c r="B760" s="22"/>
      <c r="J760" s="22"/>
      <c r="K760" s="22"/>
      <c r="L760" s="22"/>
      <c r="M760" s="22"/>
      <c r="N760" s="22"/>
      <c r="O760" s="22"/>
      <c r="P760" s="22"/>
      <c r="W760" s="23"/>
      <c r="X760" s="22"/>
      <c r="Y760" s="22"/>
      <c r="Z760" s="23"/>
      <c r="AA760" s="24"/>
      <c r="AD760" s="24"/>
      <c r="AW760" s="23"/>
      <c r="AX760" s="22"/>
      <c r="AZ760" s="23"/>
      <c r="BA760" s="22"/>
      <c r="BY760" s="22"/>
      <c r="CR760" s="26"/>
      <c r="CW760" s="22"/>
      <c r="DM760" s="25"/>
    </row>
    <row r="761" spans="1:117" ht="12.75" customHeight="1">
      <c r="A761" s="22"/>
      <c r="B761" s="22"/>
      <c r="J761" s="22"/>
      <c r="K761" s="22"/>
      <c r="L761" s="22"/>
      <c r="M761" s="22"/>
      <c r="N761" s="22"/>
      <c r="O761" s="22"/>
      <c r="P761" s="22"/>
      <c r="W761" s="23"/>
      <c r="X761" s="22"/>
      <c r="Y761" s="22"/>
      <c r="Z761" s="23"/>
      <c r="AA761" s="24"/>
      <c r="AD761" s="24"/>
      <c r="AW761" s="23"/>
      <c r="AX761" s="22"/>
      <c r="AZ761" s="23"/>
      <c r="BA761" s="22"/>
      <c r="BY761" s="22"/>
      <c r="CR761" s="26"/>
      <c r="CW761" s="22"/>
      <c r="DM761" s="25"/>
    </row>
    <row r="762" spans="1:117" ht="12.75" customHeight="1">
      <c r="A762" s="22"/>
      <c r="B762" s="22"/>
      <c r="J762" s="22"/>
      <c r="K762" s="22"/>
      <c r="L762" s="22"/>
      <c r="M762" s="22"/>
      <c r="N762" s="22"/>
      <c r="O762" s="22"/>
      <c r="P762" s="22"/>
      <c r="W762" s="23"/>
      <c r="X762" s="22"/>
      <c r="Y762" s="22"/>
      <c r="Z762" s="23"/>
      <c r="AA762" s="24"/>
      <c r="AD762" s="24"/>
      <c r="AW762" s="23"/>
      <c r="AX762" s="22"/>
      <c r="AZ762" s="23"/>
      <c r="BA762" s="22"/>
      <c r="BY762" s="22"/>
      <c r="CR762" s="26"/>
      <c r="CW762" s="22"/>
      <c r="DM762" s="25"/>
    </row>
    <row r="763" spans="1:117" ht="12.75" customHeight="1">
      <c r="A763" s="22"/>
      <c r="B763" s="22"/>
      <c r="J763" s="22"/>
      <c r="K763" s="22"/>
      <c r="L763" s="22"/>
      <c r="M763" s="22"/>
      <c r="N763" s="22"/>
      <c r="O763" s="22"/>
      <c r="P763" s="22"/>
      <c r="W763" s="23"/>
      <c r="X763" s="22"/>
      <c r="Y763" s="22"/>
      <c r="Z763" s="23"/>
      <c r="AA763" s="24"/>
      <c r="AD763" s="24"/>
      <c r="AW763" s="23"/>
      <c r="AX763" s="22"/>
      <c r="AZ763" s="23"/>
      <c r="BA763" s="22"/>
      <c r="BY763" s="22"/>
      <c r="CR763" s="26"/>
      <c r="CW763" s="22"/>
      <c r="DM763" s="25"/>
    </row>
    <row r="764" spans="1:117" ht="12.75" customHeight="1">
      <c r="A764" s="22"/>
      <c r="B764" s="22"/>
      <c r="J764" s="22"/>
      <c r="K764" s="22"/>
      <c r="L764" s="22"/>
      <c r="M764" s="22"/>
      <c r="N764" s="22"/>
      <c r="O764" s="22"/>
      <c r="P764" s="22"/>
      <c r="W764" s="23"/>
      <c r="X764" s="22"/>
      <c r="Y764" s="22"/>
      <c r="Z764" s="23"/>
      <c r="AA764" s="24"/>
      <c r="AD764" s="24"/>
      <c r="AW764" s="23"/>
      <c r="AX764" s="22"/>
      <c r="AZ764" s="23"/>
      <c r="BA764" s="22"/>
      <c r="BY764" s="22"/>
      <c r="CR764" s="26"/>
      <c r="CW764" s="22"/>
      <c r="DM764" s="25"/>
    </row>
    <row r="765" spans="1:117" ht="12.75" customHeight="1">
      <c r="A765" s="22"/>
      <c r="B765" s="22"/>
      <c r="J765" s="22"/>
      <c r="K765" s="22"/>
      <c r="L765" s="22"/>
      <c r="M765" s="22"/>
      <c r="N765" s="22"/>
      <c r="O765" s="22"/>
      <c r="P765" s="22"/>
      <c r="W765" s="23"/>
      <c r="X765" s="22"/>
      <c r="Y765" s="22"/>
      <c r="Z765" s="23"/>
      <c r="AA765" s="24"/>
      <c r="AD765" s="24"/>
      <c r="AW765" s="23"/>
      <c r="AX765" s="22"/>
      <c r="AZ765" s="23"/>
      <c r="BA765" s="22"/>
      <c r="BY765" s="22"/>
      <c r="CR765" s="26"/>
      <c r="CW765" s="22"/>
      <c r="DM765" s="25"/>
    </row>
    <row r="766" spans="1:117" ht="12.75" customHeight="1">
      <c r="A766" s="22"/>
      <c r="B766" s="22"/>
      <c r="J766" s="22"/>
      <c r="K766" s="22"/>
      <c r="L766" s="22"/>
      <c r="M766" s="22"/>
      <c r="N766" s="22"/>
      <c r="O766" s="22"/>
      <c r="P766" s="22"/>
      <c r="W766" s="23"/>
      <c r="X766" s="22"/>
      <c r="Y766" s="22"/>
      <c r="Z766" s="23"/>
      <c r="AA766" s="24"/>
      <c r="AD766" s="24"/>
      <c r="AW766" s="23"/>
      <c r="AX766" s="22"/>
      <c r="AZ766" s="23"/>
      <c r="BA766" s="22"/>
      <c r="BY766" s="22"/>
      <c r="CR766" s="26"/>
      <c r="CW766" s="22"/>
      <c r="DM766" s="25"/>
    </row>
    <row r="767" spans="1:117" ht="12.75" customHeight="1">
      <c r="A767" s="22"/>
      <c r="B767" s="22"/>
      <c r="J767" s="22"/>
      <c r="K767" s="22"/>
      <c r="L767" s="22"/>
      <c r="M767" s="22"/>
      <c r="N767" s="22"/>
      <c r="O767" s="22"/>
      <c r="P767" s="22"/>
      <c r="W767" s="23"/>
      <c r="X767" s="22"/>
      <c r="Y767" s="22"/>
      <c r="Z767" s="23"/>
      <c r="AA767" s="24"/>
      <c r="AD767" s="24"/>
      <c r="AW767" s="23"/>
      <c r="AX767" s="22"/>
      <c r="AZ767" s="23"/>
      <c r="BA767" s="22"/>
      <c r="BY767" s="22"/>
      <c r="CR767" s="26"/>
      <c r="CW767" s="22"/>
      <c r="DM767" s="25"/>
    </row>
    <row r="768" spans="1:117" ht="12.75" customHeight="1">
      <c r="A768" s="22"/>
      <c r="B768" s="22"/>
      <c r="J768" s="22"/>
      <c r="K768" s="22"/>
      <c r="L768" s="22"/>
      <c r="M768" s="22"/>
      <c r="N768" s="22"/>
      <c r="O768" s="22"/>
      <c r="P768" s="22"/>
      <c r="W768" s="23"/>
      <c r="X768" s="22"/>
      <c r="Y768" s="22"/>
      <c r="Z768" s="23"/>
      <c r="AA768" s="24"/>
      <c r="AD768" s="24"/>
      <c r="AW768" s="23"/>
      <c r="AX768" s="22"/>
      <c r="AZ768" s="23"/>
      <c r="BA768" s="22"/>
      <c r="BY768" s="22"/>
      <c r="CR768" s="26"/>
      <c r="CW768" s="22"/>
      <c r="DM768" s="25"/>
    </row>
    <row r="769" spans="1:117" ht="12.75" customHeight="1">
      <c r="A769" s="22"/>
      <c r="B769" s="22"/>
      <c r="J769" s="22"/>
      <c r="K769" s="22"/>
      <c r="L769" s="22"/>
      <c r="M769" s="22"/>
      <c r="N769" s="22"/>
      <c r="O769" s="22"/>
      <c r="P769" s="22"/>
      <c r="W769" s="23"/>
      <c r="X769" s="22"/>
      <c r="Y769" s="22"/>
      <c r="Z769" s="23"/>
      <c r="AA769" s="24"/>
      <c r="AD769" s="24"/>
      <c r="AW769" s="23"/>
      <c r="AX769" s="22"/>
      <c r="AZ769" s="23"/>
      <c r="BA769" s="22"/>
      <c r="BY769" s="22"/>
      <c r="CR769" s="26"/>
      <c r="CW769" s="22"/>
      <c r="DM769" s="25"/>
    </row>
    <row r="770" spans="1:117" ht="12.75" customHeight="1">
      <c r="A770" s="22"/>
      <c r="B770" s="22"/>
      <c r="J770" s="22"/>
      <c r="K770" s="22"/>
      <c r="L770" s="22"/>
      <c r="M770" s="22"/>
      <c r="N770" s="22"/>
      <c r="O770" s="22"/>
      <c r="P770" s="22"/>
      <c r="W770" s="23"/>
      <c r="X770" s="22"/>
      <c r="Y770" s="22"/>
      <c r="Z770" s="23"/>
      <c r="AA770" s="24"/>
      <c r="AD770" s="24"/>
      <c r="AW770" s="23"/>
      <c r="AX770" s="22"/>
      <c r="AZ770" s="23"/>
      <c r="BA770" s="22"/>
      <c r="BY770" s="22"/>
      <c r="CR770" s="26"/>
      <c r="CW770" s="22"/>
      <c r="DM770" s="25"/>
    </row>
    <row r="771" spans="1:117" ht="12.75" customHeight="1">
      <c r="A771" s="22"/>
      <c r="B771" s="22"/>
      <c r="J771" s="22"/>
      <c r="K771" s="22"/>
      <c r="L771" s="22"/>
      <c r="M771" s="22"/>
      <c r="N771" s="22"/>
      <c r="O771" s="22"/>
      <c r="P771" s="22"/>
      <c r="W771" s="23"/>
      <c r="X771" s="22"/>
      <c r="Y771" s="22"/>
      <c r="Z771" s="23"/>
      <c r="AA771" s="24"/>
      <c r="AD771" s="24"/>
      <c r="AW771" s="23"/>
      <c r="AX771" s="22"/>
      <c r="AZ771" s="23"/>
      <c r="BA771" s="22"/>
      <c r="BY771" s="22"/>
      <c r="CR771" s="26"/>
      <c r="CW771" s="22"/>
      <c r="DM771" s="25"/>
    </row>
    <row r="772" spans="1:117" ht="12.75" customHeight="1">
      <c r="A772" s="22"/>
      <c r="B772" s="22"/>
      <c r="J772" s="22"/>
      <c r="K772" s="22"/>
      <c r="L772" s="22"/>
      <c r="M772" s="22"/>
      <c r="N772" s="22"/>
      <c r="O772" s="22"/>
      <c r="P772" s="22"/>
      <c r="W772" s="23"/>
      <c r="X772" s="22"/>
      <c r="Y772" s="22"/>
      <c r="Z772" s="23"/>
      <c r="AA772" s="24"/>
      <c r="AD772" s="24"/>
      <c r="AW772" s="23"/>
      <c r="AX772" s="22"/>
      <c r="AZ772" s="23"/>
      <c r="BA772" s="22"/>
      <c r="BY772" s="22"/>
      <c r="CR772" s="26"/>
      <c r="CW772" s="22"/>
      <c r="DM772" s="25"/>
    </row>
    <row r="773" spans="1:117" ht="12.75" customHeight="1">
      <c r="A773" s="22"/>
      <c r="B773" s="22"/>
      <c r="J773" s="22"/>
      <c r="K773" s="22"/>
      <c r="L773" s="22"/>
      <c r="M773" s="22"/>
      <c r="N773" s="22"/>
      <c r="O773" s="22"/>
      <c r="P773" s="22"/>
      <c r="W773" s="23"/>
      <c r="X773" s="22"/>
      <c r="Y773" s="22"/>
      <c r="Z773" s="23"/>
      <c r="AA773" s="24"/>
      <c r="AD773" s="24"/>
      <c r="AW773" s="23"/>
      <c r="AX773" s="22"/>
      <c r="AZ773" s="23"/>
      <c r="BA773" s="22"/>
      <c r="BY773" s="22"/>
      <c r="CR773" s="26"/>
      <c r="CW773" s="22"/>
      <c r="DM773" s="25"/>
    </row>
    <row r="774" spans="1:117" ht="12.75" customHeight="1">
      <c r="A774" s="22"/>
      <c r="B774" s="22"/>
      <c r="J774" s="22"/>
      <c r="K774" s="22"/>
      <c r="L774" s="22"/>
      <c r="M774" s="22"/>
      <c r="N774" s="22"/>
      <c r="O774" s="22"/>
      <c r="P774" s="22"/>
      <c r="W774" s="23"/>
      <c r="X774" s="22"/>
      <c r="Y774" s="22"/>
      <c r="Z774" s="23"/>
      <c r="AA774" s="24"/>
      <c r="AD774" s="24"/>
      <c r="AW774" s="23"/>
      <c r="AX774" s="22"/>
      <c r="AZ774" s="23"/>
      <c r="BA774" s="22"/>
      <c r="BY774" s="22"/>
      <c r="CR774" s="26"/>
      <c r="CW774" s="22"/>
      <c r="DM774" s="25"/>
    </row>
    <row r="775" spans="1:117" ht="12.75" customHeight="1">
      <c r="A775" s="22"/>
      <c r="B775" s="22"/>
      <c r="J775" s="22"/>
      <c r="K775" s="22"/>
      <c r="L775" s="22"/>
      <c r="M775" s="22"/>
      <c r="N775" s="22"/>
      <c r="O775" s="22"/>
      <c r="P775" s="22"/>
      <c r="W775" s="23"/>
      <c r="X775" s="22"/>
      <c r="Y775" s="22"/>
      <c r="Z775" s="23"/>
      <c r="AA775" s="24"/>
      <c r="AD775" s="24"/>
      <c r="AW775" s="23"/>
      <c r="AX775" s="22"/>
      <c r="AZ775" s="23"/>
      <c r="BA775" s="22"/>
      <c r="BY775" s="22"/>
      <c r="CR775" s="26"/>
      <c r="CW775" s="22"/>
      <c r="DM775" s="25"/>
    </row>
    <row r="776" spans="1:117" ht="12.75" customHeight="1">
      <c r="A776" s="22"/>
      <c r="B776" s="22"/>
      <c r="J776" s="22"/>
      <c r="K776" s="22"/>
      <c r="L776" s="22"/>
      <c r="M776" s="22"/>
      <c r="N776" s="22"/>
      <c r="O776" s="22"/>
      <c r="P776" s="22"/>
      <c r="W776" s="23"/>
      <c r="X776" s="22"/>
      <c r="Y776" s="22"/>
      <c r="Z776" s="23"/>
      <c r="AA776" s="24"/>
      <c r="AD776" s="24"/>
      <c r="AW776" s="23"/>
      <c r="AX776" s="22"/>
      <c r="AZ776" s="23"/>
      <c r="BA776" s="22"/>
      <c r="BY776" s="22"/>
      <c r="CR776" s="26"/>
      <c r="CW776" s="22"/>
      <c r="DM776" s="25"/>
    </row>
    <row r="777" spans="1:117" ht="12.75" customHeight="1">
      <c r="A777" s="22"/>
      <c r="B777" s="22"/>
      <c r="J777" s="22"/>
      <c r="K777" s="22"/>
      <c r="L777" s="22"/>
      <c r="M777" s="22"/>
      <c r="N777" s="22"/>
      <c r="O777" s="22"/>
      <c r="P777" s="22"/>
      <c r="W777" s="23"/>
      <c r="X777" s="22"/>
      <c r="Y777" s="22"/>
      <c r="Z777" s="23"/>
      <c r="AA777" s="24"/>
      <c r="AD777" s="24"/>
      <c r="AW777" s="23"/>
      <c r="AX777" s="22"/>
      <c r="AZ777" s="23"/>
      <c r="BA777" s="22"/>
      <c r="BY777" s="22"/>
      <c r="CR777" s="26"/>
      <c r="CW777" s="22"/>
      <c r="DM777" s="25"/>
    </row>
    <row r="778" spans="1:117" ht="12.75" customHeight="1">
      <c r="A778" s="22"/>
      <c r="B778" s="22"/>
      <c r="J778" s="22"/>
      <c r="K778" s="22"/>
      <c r="L778" s="22"/>
      <c r="M778" s="22"/>
      <c r="N778" s="22"/>
      <c r="O778" s="22"/>
      <c r="P778" s="22"/>
      <c r="W778" s="23"/>
      <c r="X778" s="22"/>
      <c r="Y778" s="22"/>
      <c r="Z778" s="23"/>
      <c r="AA778" s="24"/>
      <c r="AD778" s="24"/>
      <c r="AW778" s="23"/>
      <c r="AX778" s="22"/>
      <c r="AZ778" s="23"/>
      <c r="BA778" s="22"/>
      <c r="BY778" s="22"/>
      <c r="CR778" s="26"/>
      <c r="CW778" s="22"/>
      <c r="DM778" s="25"/>
    </row>
    <row r="779" spans="1:117" ht="12.75" customHeight="1">
      <c r="A779" s="22"/>
      <c r="B779" s="22"/>
      <c r="J779" s="22"/>
      <c r="K779" s="22"/>
      <c r="L779" s="22"/>
      <c r="M779" s="22"/>
      <c r="N779" s="22"/>
      <c r="O779" s="22"/>
      <c r="P779" s="22"/>
      <c r="W779" s="23"/>
      <c r="X779" s="22"/>
      <c r="Y779" s="22"/>
      <c r="Z779" s="23"/>
      <c r="AA779" s="24"/>
      <c r="AD779" s="24"/>
      <c r="AW779" s="23"/>
      <c r="AX779" s="22"/>
      <c r="AZ779" s="23"/>
      <c r="BA779" s="22"/>
      <c r="BY779" s="22"/>
      <c r="CR779" s="26"/>
      <c r="CW779" s="22"/>
      <c r="DM779" s="25"/>
    </row>
    <row r="780" spans="1:117" ht="12.75" customHeight="1">
      <c r="A780" s="22"/>
      <c r="B780" s="22"/>
      <c r="J780" s="22"/>
      <c r="K780" s="22"/>
      <c r="L780" s="22"/>
      <c r="M780" s="22"/>
      <c r="N780" s="22"/>
      <c r="O780" s="22"/>
      <c r="P780" s="22"/>
      <c r="W780" s="23"/>
      <c r="X780" s="22"/>
      <c r="Y780" s="22"/>
      <c r="Z780" s="23"/>
      <c r="AA780" s="24"/>
      <c r="AD780" s="24"/>
      <c r="AW780" s="23"/>
      <c r="AX780" s="22"/>
      <c r="AZ780" s="23"/>
      <c r="BA780" s="22"/>
      <c r="BY780" s="22"/>
      <c r="CR780" s="26"/>
      <c r="CW780" s="22"/>
      <c r="DM780" s="25"/>
    </row>
    <row r="781" spans="1:117" ht="12.75" customHeight="1">
      <c r="A781" s="22"/>
      <c r="B781" s="22"/>
      <c r="J781" s="22"/>
      <c r="K781" s="22"/>
      <c r="L781" s="22"/>
      <c r="M781" s="22"/>
      <c r="N781" s="22"/>
      <c r="O781" s="22"/>
      <c r="P781" s="22"/>
      <c r="W781" s="23"/>
      <c r="X781" s="22"/>
      <c r="Y781" s="22"/>
      <c r="Z781" s="23"/>
      <c r="AA781" s="24"/>
      <c r="AD781" s="24"/>
      <c r="AW781" s="23"/>
      <c r="AX781" s="22"/>
      <c r="AZ781" s="23"/>
      <c r="BA781" s="22"/>
      <c r="BY781" s="22"/>
      <c r="CR781" s="26"/>
      <c r="CW781" s="22"/>
      <c r="DM781" s="25"/>
    </row>
    <row r="782" spans="1:117" ht="12.75" customHeight="1">
      <c r="A782" s="22"/>
      <c r="B782" s="22"/>
      <c r="J782" s="22"/>
      <c r="K782" s="22"/>
      <c r="L782" s="22"/>
      <c r="M782" s="22"/>
      <c r="N782" s="22"/>
      <c r="O782" s="22"/>
      <c r="P782" s="22"/>
      <c r="W782" s="23"/>
      <c r="X782" s="22"/>
      <c r="Y782" s="22"/>
      <c r="Z782" s="23"/>
      <c r="AA782" s="24"/>
      <c r="AD782" s="24"/>
      <c r="AW782" s="23"/>
      <c r="AX782" s="22"/>
      <c r="AZ782" s="23"/>
      <c r="BA782" s="22"/>
      <c r="BY782" s="22"/>
      <c r="CR782" s="26"/>
      <c r="CW782" s="22"/>
      <c r="DM782" s="25"/>
    </row>
    <row r="783" spans="1:117" ht="12.75" customHeight="1">
      <c r="A783" s="22"/>
      <c r="B783" s="22"/>
      <c r="J783" s="22"/>
      <c r="K783" s="22"/>
      <c r="L783" s="22"/>
      <c r="M783" s="22"/>
      <c r="N783" s="22"/>
      <c r="O783" s="22"/>
      <c r="P783" s="22"/>
      <c r="W783" s="23"/>
      <c r="X783" s="22"/>
      <c r="Y783" s="22"/>
      <c r="Z783" s="23"/>
      <c r="AA783" s="24"/>
      <c r="AD783" s="24"/>
      <c r="AW783" s="23"/>
      <c r="AX783" s="22"/>
      <c r="AZ783" s="23"/>
      <c r="BA783" s="22"/>
      <c r="BY783" s="22"/>
      <c r="CR783" s="26"/>
      <c r="CW783" s="22"/>
      <c r="DM783" s="25"/>
    </row>
    <row r="784" spans="1:117" ht="12.75" customHeight="1">
      <c r="A784" s="22"/>
      <c r="B784" s="22"/>
      <c r="J784" s="22"/>
      <c r="K784" s="22"/>
      <c r="L784" s="22"/>
      <c r="M784" s="22"/>
      <c r="N784" s="22"/>
      <c r="O784" s="22"/>
      <c r="P784" s="22"/>
      <c r="W784" s="23"/>
      <c r="X784" s="22"/>
      <c r="Y784" s="22"/>
      <c r="Z784" s="23"/>
      <c r="AA784" s="24"/>
      <c r="AD784" s="24"/>
      <c r="AW784" s="23"/>
      <c r="AX784" s="22"/>
      <c r="AZ784" s="23"/>
      <c r="BA784" s="22"/>
      <c r="BY784" s="22"/>
      <c r="CR784" s="26"/>
      <c r="CW784" s="22"/>
      <c r="DM784" s="25"/>
    </row>
    <row r="785" spans="1:117" ht="12.75" customHeight="1">
      <c r="A785" s="22"/>
      <c r="B785" s="22"/>
      <c r="J785" s="22"/>
      <c r="K785" s="22"/>
      <c r="L785" s="22"/>
      <c r="M785" s="22"/>
      <c r="N785" s="22"/>
      <c r="O785" s="22"/>
      <c r="P785" s="22"/>
      <c r="W785" s="23"/>
      <c r="X785" s="22"/>
      <c r="Y785" s="22"/>
      <c r="Z785" s="23"/>
      <c r="AA785" s="24"/>
      <c r="AD785" s="24"/>
      <c r="AW785" s="23"/>
      <c r="AX785" s="22"/>
      <c r="AZ785" s="23"/>
      <c r="BA785" s="22"/>
      <c r="BY785" s="22"/>
      <c r="CR785" s="26"/>
      <c r="CW785" s="22"/>
      <c r="DM785" s="25"/>
    </row>
    <row r="786" spans="1:117" ht="12.75" customHeight="1">
      <c r="A786" s="22"/>
      <c r="B786" s="22"/>
      <c r="J786" s="22"/>
      <c r="K786" s="22"/>
      <c r="L786" s="22"/>
      <c r="M786" s="22"/>
      <c r="N786" s="22"/>
      <c r="O786" s="22"/>
      <c r="P786" s="22"/>
      <c r="W786" s="23"/>
      <c r="X786" s="22"/>
      <c r="Y786" s="22"/>
      <c r="Z786" s="23"/>
      <c r="AA786" s="24"/>
      <c r="AD786" s="24"/>
      <c r="AW786" s="23"/>
      <c r="AX786" s="22"/>
      <c r="AZ786" s="23"/>
      <c r="BA786" s="22"/>
      <c r="BY786" s="22"/>
      <c r="CR786" s="26"/>
      <c r="CW786" s="22"/>
      <c r="DM786" s="25"/>
    </row>
    <row r="787" spans="1:117" ht="12.75" customHeight="1">
      <c r="A787" s="22"/>
      <c r="B787" s="22"/>
      <c r="J787" s="22"/>
      <c r="K787" s="22"/>
      <c r="L787" s="22"/>
      <c r="M787" s="22"/>
      <c r="N787" s="22"/>
      <c r="O787" s="22"/>
      <c r="P787" s="22"/>
      <c r="W787" s="23"/>
      <c r="X787" s="22"/>
      <c r="Y787" s="22"/>
      <c r="Z787" s="23"/>
      <c r="AA787" s="24"/>
      <c r="AD787" s="24"/>
      <c r="AW787" s="23"/>
      <c r="AX787" s="22"/>
      <c r="AZ787" s="23"/>
      <c r="BA787" s="22"/>
      <c r="BY787" s="22"/>
      <c r="CR787" s="26"/>
      <c r="CW787" s="22"/>
      <c r="DM787" s="25"/>
    </row>
    <row r="788" spans="1:117" ht="12.75" customHeight="1">
      <c r="A788" s="22"/>
      <c r="B788" s="22"/>
      <c r="J788" s="22"/>
      <c r="K788" s="22"/>
      <c r="L788" s="22"/>
      <c r="M788" s="22"/>
      <c r="N788" s="22"/>
      <c r="O788" s="22"/>
      <c r="P788" s="22"/>
      <c r="W788" s="23"/>
      <c r="X788" s="22"/>
      <c r="Y788" s="22"/>
      <c r="Z788" s="23"/>
      <c r="AA788" s="24"/>
      <c r="AD788" s="24"/>
      <c r="AW788" s="23"/>
      <c r="AX788" s="22"/>
      <c r="AZ788" s="23"/>
      <c r="BA788" s="22"/>
      <c r="BY788" s="22"/>
      <c r="CR788" s="26"/>
      <c r="CW788" s="22"/>
      <c r="DM788" s="25"/>
    </row>
    <row r="789" spans="1:117" ht="12.75" customHeight="1">
      <c r="A789" s="22"/>
      <c r="B789" s="22"/>
      <c r="J789" s="22"/>
      <c r="K789" s="22"/>
      <c r="L789" s="22"/>
      <c r="M789" s="22"/>
      <c r="N789" s="22"/>
      <c r="O789" s="22"/>
      <c r="P789" s="22"/>
      <c r="W789" s="23"/>
      <c r="X789" s="22"/>
      <c r="Y789" s="22"/>
      <c r="Z789" s="23"/>
      <c r="AA789" s="24"/>
      <c r="AD789" s="24"/>
      <c r="AW789" s="23"/>
      <c r="AX789" s="22"/>
      <c r="AZ789" s="23"/>
      <c r="BA789" s="22"/>
      <c r="BY789" s="22"/>
      <c r="CR789" s="26"/>
      <c r="CW789" s="22"/>
      <c r="DM789" s="25"/>
    </row>
    <row r="790" spans="1:117" ht="12.75" customHeight="1">
      <c r="A790" s="22"/>
      <c r="B790" s="22"/>
      <c r="J790" s="22"/>
      <c r="K790" s="22"/>
      <c r="L790" s="22"/>
      <c r="M790" s="22"/>
      <c r="N790" s="22"/>
      <c r="O790" s="22"/>
      <c r="P790" s="22"/>
      <c r="W790" s="23"/>
      <c r="X790" s="22"/>
      <c r="Y790" s="22"/>
      <c r="Z790" s="23"/>
      <c r="AA790" s="24"/>
      <c r="AD790" s="24"/>
      <c r="AW790" s="23"/>
      <c r="AX790" s="22"/>
      <c r="AZ790" s="23"/>
      <c r="BA790" s="22"/>
      <c r="BY790" s="22"/>
      <c r="CR790" s="26"/>
      <c r="CW790" s="22"/>
      <c r="DM790" s="25"/>
    </row>
    <row r="791" spans="1:117" ht="12.75" customHeight="1">
      <c r="A791" s="22"/>
      <c r="B791" s="22"/>
      <c r="J791" s="22"/>
      <c r="K791" s="22"/>
      <c r="L791" s="22"/>
      <c r="M791" s="22"/>
      <c r="N791" s="22"/>
      <c r="O791" s="22"/>
      <c r="P791" s="22"/>
      <c r="W791" s="23"/>
      <c r="X791" s="22"/>
      <c r="Y791" s="22"/>
      <c r="Z791" s="23"/>
      <c r="AA791" s="24"/>
      <c r="AD791" s="24"/>
      <c r="AW791" s="23"/>
      <c r="AX791" s="22"/>
      <c r="AZ791" s="23"/>
      <c r="BA791" s="22"/>
      <c r="BY791" s="22"/>
      <c r="CR791" s="26"/>
      <c r="CW791" s="22"/>
      <c r="DM791" s="25"/>
    </row>
    <row r="792" spans="1:117" ht="12.75" customHeight="1">
      <c r="A792" s="22"/>
      <c r="B792" s="22"/>
      <c r="J792" s="22"/>
      <c r="K792" s="22"/>
      <c r="L792" s="22"/>
      <c r="M792" s="22"/>
      <c r="N792" s="22"/>
      <c r="O792" s="22"/>
      <c r="P792" s="22"/>
      <c r="W792" s="23"/>
      <c r="X792" s="22"/>
      <c r="Y792" s="22"/>
      <c r="Z792" s="23"/>
      <c r="AA792" s="24"/>
      <c r="AD792" s="24"/>
      <c r="AW792" s="23"/>
      <c r="AX792" s="22"/>
      <c r="AZ792" s="23"/>
      <c r="BA792" s="22"/>
      <c r="BY792" s="22"/>
      <c r="CR792" s="26"/>
      <c r="CW792" s="22"/>
      <c r="DM792" s="25"/>
    </row>
    <row r="793" spans="1:117" ht="12.75" customHeight="1">
      <c r="A793" s="22"/>
      <c r="B793" s="22"/>
      <c r="J793" s="22"/>
      <c r="K793" s="22"/>
      <c r="L793" s="22"/>
      <c r="M793" s="22"/>
      <c r="N793" s="22"/>
      <c r="O793" s="22"/>
      <c r="P793" s="22"/>
      <c r="W793" s="23"/>
      <c r="X793" s="22"/>
      <c r="Y793" s="22"/>
      <c r="Z793" s="23"/>
      <c r="AA793" s="24"/>
      <c r="AD793" s="24"/>
      <c r="AW793" s="23"/>
      <c r="AX793" s="22"/>
      <c r="AZ793" s="23"/>
      <c r="BA793" s="22"/>
      <c r="BY793" s="22"/>
      <c r="CR793" s="26"/>
      <c r="CW793" s="22"/>
      <c r="DM793" s="25"/>
    </row>
    <row r="794" spans="1:117" ht="12.75" customHeight="1">
      <c r="A794" s="22"/>
      <c r="B794" s="22"/>
      <c r="J794" s="22"/>
      <c r="K794" s="22"/>
      <c r="L794" s="22"/>
      <c r="M794" s="22"/>
      <c r="N794" s="22"/>
      <c r="O794" s="22"/>
      <c r="P794" s="22"/>
      <c r="W794" s="23"/>
      <c r="X794" s="22"/>
      <c r="Y794" s="22"/>
      <c r="Z794" s="23"/>
      <c r="AA794" s="24"/>
      <c r="AD794" s="24"/>
      <c r="AW794" s="23"/>
      <c r="AX794" s="22"/>
      <c r="AZ794" s="23"/>
      <c r="BA794" s="22"/>
      <c r="BY794" s="22"/>
      <c r="CR794" s="26"/>
      <c r="CW794" s="22"/>
      <c r="DM794" s="25"/>
    </row>
    <row r="795" spans="1:117" ht="12.75" customHeight="1">
      <c r="A795" s="22"/>
      <c r="B795" s="22"/>
      <c r="J795" s="22"/>
      <c r="K795" s="22"/>
      <c r="L795" s="22"/>
      <c r="M795" s="22"/>
      <c r="N795" s="22"/>
      <c r="O795" s="22"/>
      <c r="P795" s="22"/>
      <c r="W795" s="23"/>
      <c r="X795" s="22"/>
      <c r="Y795" s="22"/>
      <c r="Z795" s="23"/>
      <c r="AA795" s="24"/>
      <c r="AD795" s="24"/>
      <c r="AW795" s="23"/>
      <c r="AX795" s="22"/>
      <c r="AZ795" s="23"/>
      <c r="BA795" s="22"/>
      <c r="BY795" s="22"/>
      <c r="CR795" s="26"/>
      <c r="CW795" s="22"/>
      <c r="DM795" s="25"/>
    </row>
    <row r="796" spans="1:117" ht="12.75" customHeight="1">
      <c r="A796" s="22"/>
      <c r="B796" s="22"/>
      <c r="J796" s="22"/>
      <c r="K796" s="22"/>
      <c r="L796" s="22"/>
      <c r="M796" s="22"/>
      <c r="N796" s="22"/>
      <c r="O796" s="22"/>
      <c r="P796" s="22"/>
      <c r="W796" s="23"/>
      <c r="X796" s="22"/>
      <c r="Y796" s="22"/>
      <c r="Z796" s="23"/>
      <c r="AA796" s="24"/>
      <c r="AD796" s="24"/>
      <c r="AW796" s="23"/>
      <c r="AX796" s="22"/>
      <c r="AZ796" s="23"/>
      <c r="BA796" s="22"/>
      <c r="BY796" s="22"/>
      <c r="CR796" s="26"/>
      <c r="CW796" s="22"/>
      <c r="DM796" s="25"/>
    </row>
    <row r="797" spans="1:117" ht="12.75" customHeight="1">
      <c r="A797" s="22"/>
      <c r="B797" s="22"/>
      <c r="J797" s="22"/>
      <c r="K797" s="22"/>
      <c r="L797" s="22"/>
      <c r="M797" s="22"/>
      <c r="N797" s="22"/>
      <c r="O797" s="22"/>
      <c r="P797" s="22"/>
      <c r="W797" s="23"/>
      <c r="X797" s="22"/>
      <c r="Y797" s="22"/>
      <c r="Z797" s="23"/>
      <c r="AA797" s="24"/>
      <c r="AD797" s="24"/>
      <c r="AW797" s="23"/>
      <c r="AX797" s="22"/>
      <c r="AZ797" s="23"/>
      <c r="BA797" s="22"/>
      <c r="BY797" s="22"/>
      <c r="CR797" s="26"/>
      <c r="CW797" s="22"/>
      <c r="DM797" s="25"/>
    </row>
    <row r="798" spans="1:117" ht="12.75" customHeight="1">
      <c r="A798" s="22"/>
      <c r="B798" s="22"/>
      <c r="J798" s="22"/>
      <c r="K798" s="22"/>
      <c r="L798" s="22"/>
      <c r="M798" s="22"/>
      <c r="N798" s="22"/>
      <c r="O798" s="22"/>
      <c r="P798" s="22"/>
      <c r="W798" s="23"/>
      <c r="X798" s="22"/>
      <c r="Y798" s="22"/>
      <c r="Z798" s="23"/>
      <c r="AA798" s="24"/>
      <c r="AD798" s="24"/>
      <c r="AW798" s="23"/>
      <c r="AX798" s="22"/>
      <c r="AZ798" s="23"/>
      <c r="BA798" s="22"/>
      <c r="BY798" s="22"/>
      <c r="CR798" s="26"/>
      <c r="CW798" s="22"/>
      <c r="DM798" s="25"/>
    </row>
    <row r="799" spans="1:117" ht="12.75" customHeight="1">
      <c r="A799" s="22"/>
      <c r="B799" s="22"/>
      <c r="J799" s="22"/>
      <c r="K799" s="22"/>
      <c r="L799" s="22"/>
      <c r="M799" s="22"/>
      <c r="N799" s="22"/>
      <c r="O799" s="22"/>
      <c r="P799" s="22"/>
      <c r="W799" s="23"/>
      <c r="X799" s="22"/>
      <c r="Y799" s="22"/>
      <c r="Z799" s="23"/>
      <c r="AA799" s="24"/>
      <c r="AD799" s="24"/>
      <c r="AW799" s="23"/>
      <c r="AX799" s="22"/>
      <c r="AZ799" s="23"/>
      <c r="BA799" s="22"/>
      <c r="BY799" s="22"/>
      <c r="CR799" s="26"/>
      <c r="CW799" s="22"/>
      <c r="DM799" s="25"/>
    </row>
    <row r="800" spans="1:117" ht="12.75" customHeight="1">
      <c r="A800" s="22"/>
      <c r="B800" s="22"/>
      <c r="J800" s="22"/>
      <c r="K800" s="22"/>
      <c r="L800" s="22"/>
      <c r="M800" s="22"/>
      <c r="N800" s="22"/>
      <c r="O800" s="22"/>
      <c r="P800" s="22"/>
      <c r="W800" s="23"/>
      <c r="X800" s="22"/>
      <c r="Y800" s="22"/>
      <c r="Z800" s="23"/>
      <c r="AA800" s="24"/>
      <c r="AD800" s="24"/>
      <c r="AW800" s="23"/>
      <c r="AX800" s="22"/>
      <c r="AZ800" s="23"/>
      <c r="BA800" s="22"/>
      <c r="BY800" s="22"/>
      <c r="CR800" s="26"/>
      <c r="CW800" s="22"/>
      <c r="DM800" s="25"/>
    </row>
    <row r="801" spans="1:117" ht="12.75" customHeight="1">
      <c r="A801" s="22"/>
      <c r="B801" s="22"/>
      <c r="J801" s="22"/>
      <c r="K801" s="22"/>
      <c r="L801" s="22"/>
      <c r="M801" s="22"/>
      <c r="N801" s="22"/>
      <c r="O801" s="22"/>
      <c r="P801" s="22"/>
      <c r="W801" s="23"/>
      <c r="X801" s="22"/>
      <c r="Y801" s="22"/>
      <c r="Z801" s="23"/>
      <c r="AA801" s="24"/>
      <c r="AD801" s="24"/>
      <c r="AW801" s="23"/>
      <c r="AX801" s="22"/>
      <c r="AZ801" s="23"/>
      <c r="BA801" s="22"/>
      <c r="BY801" s="22"/>
      <c r="CR801" s="26"/>
      <c r="CW801" s="22"/>
      <c r="DM801" s="25"/>
    </row>
    <row r="802" spans="1:117" ht="12.75" customHeight="1">
      <c r="A802" s="22"/>
      <c r="B802" s="22"/>
      <c r="J802" s="22"/>
      <c r="K802" s="22"/>
      <c r="L802" s="22"/>
      <c r="M802" s="22"/>
      <c r="N802" s="22"/>
      <c r="O802" s="22"/>
      <c r="P802" s="22"/>
      <c r="W802" s="23"/>
      <c r="X802" s="22"/>
      <c r="Y802" s="22"/>
      <c r="Z802" s="23"/>
      <c r="AA802" s="24"/>
      <c r="AD802" s="24"/>
      <c r="AW802" s="23"/>
      <c r="AX802" s="22"/>
      <c r="AZ802" s="23"/>
      <c r="BA802" s="22"/>
      <c r="BY802" s="22"/>
      <c r="CR802" s="26"/>
      <c r="CW802" s="22"/>
      <c r="DM802" s="25"/>
    </row>
    <row r="803" spans="1:117" ht="12.75" customHeight="1">
      <c r="A803" s="22"/>
      <c r="B803" s="22"/>
      <c r="J803" s="22"/>
      <c r="K803" s="22"/>
      <c r="L803" s="22"/>
      <c r="M803" s="22"/>
      <c r="N803" s="22"/>
      <c r="O803" s="22"/>
      <c r="P803" s="22"/>
      <c r="W803" s="23"/>
      <c r="X803" s="22"/>
      <c r="Y803" s="22"/>
      <c r="Z803" s="23"/>
      <c r="AA803" s="24"/>
      <c r="AD803" s="24"/>
      <c r="AW803" s="23"/>
      <c r="AX803" s="22"/>
      <c r="AZ803" s="23"/>
      <c r="BA803" s="22"/>
      <c r="BY803" s="22"/>
      <c r="CR803" s="26"/>
      <c r="CW803" s="22"/>
      <c r="DM803" s="25"/>
    </row>
    <row r="804" spans="1:117" ht="12.75" customHeight="1">
      <c r="A804" s="22"/>
      <c r="B804" s="22"/>
      <c r="J804" s="22"/>
      <c r="K804" s="22"/>
      <c r="L804" s="22"/>
      <c r="M804" s="22"/>
      <c r="N804" s="22"/>
      <c r="O804" s="22"/>
      <c r="P804" s="22"/>
      <c r="W804" s="23"/>
      <c r="X804" s="22"/>
      <c r="Y804" s="22"/>
      <c r="Z804" s="23"/>
      <c r="AA804" s="24"/>
      <c r="AD804" s="24"/>
      <c r="AW804" s="23"/>
      <c r="AX804" s="22"/>
      <c r="AZ804" s="23"/>
      <c r="BA804" s="22"/>
      <c r="BY804" s="22"/>
      <c r="CR804" s="26"/>
      <c r="CW804" s="22"/>
      <c r="DM804" s="25"/>
    </row>
    <row r="805" spans="1:117" ht="12.75" customHeight="1">
      <c r="A805" s="22"/>
      <c r="B805" s="22"/>
      <c r="J805" s="22"/>
      <c r="K805" s="22"/>
      <c r="L805" s="22"/>
      <c r="M805" s="22"/>
      <c r="N805" s="22"/>
      <c r="O805" s="22"/>
      <c r="P805" s="22"/>
      <c r="W805" s="23"/>
      <c r="X805" s="22"/>
      <c r="Y805" s="22"/>
      <c r="Z805" s="23"/>
      <c r="AA805" s="24"/>
      <c r="AD805" s="24"/>
      <c r="AW805" s="23"/>
      <c r="AX805" s="22"/>
      <c r="AZ805" s="23"/>
      <c r="BA805" s="22"/>
      <c r="BY805" s="22"/>
      <c r="CR805" s="26"/>
      <c r="CW805" s="22"/>
      <c r="DM805" s="25"/>
    </row>
    <row r="806" spans="1:117" ht="12.75" customHeight="1">
      <c r="A806" s="22"/>
      <c r="B806" s="22"/>
      <c r="J806" s="22"/>
      <c r="K806" s="22"/>
      <c r="L806" s="22"/>
      <c r="M806" s="22"/>
      <c r="N806" s="22"/>
      <c r="O806" s="22"/>
      <c r="P806" s="22"/>
      <c r="W806" s="23"/>
      <c r="X806" s="22"/>
      <c r="Y806" s="22"/>
      <c r="Z806" s="23"/>
      <c r="AA806" s="24"/>
      <c r="AD806" s="24"/>
      <c r="AW806" s="23"/>
      <c r="AX806" s="22"/>
      <c r="AZ806" s="23"/>
      <c r="BA806" s="22"/>
      <c r="BY806" s="22"/>
      <c r="CR806" s="26"/>
      <c r="CW806" s="22"/>
      <c r="DM806" s="25"/>
    </row>
    <row r="807" spans="1:117" ht="12.75" customHeight="1">
      <c r="A807" s="22"/>
      <c r="B807" s="22"/>
      <c r="J807" s="22"/>
      <c r="K807" s="22"/>
      <c r="L807" s="22"/>
      <c r="M807" s="22"/>
      <c r="N807" s="22"/>
      <c r="O807" s="22"/>
      <c r="P807" s="22"/>
      <c r="W807" s="23"/>
      <c r="X807" s="22"/>
      <c r="Y807" s="22"/>
      <c r="Z807" s="23"/>
      <c r="AA807" s="24"/>
      <c r="AD807" s="24"/>
      <c r="AW807" s="23"/>
      <c r="AX807" s="22"/>
      <c r="AZ807" s="23"/>
      <c r="BA807" s="22"/>
      <c r="BY807" s="22"/>
      <c r="CR807" s="26"/>
      <c r="CW807" s="22"/>
      <c r="DM807" s="25"/>
    </row>
    <row r="808" spans="1:117" ht="12.75" customHeight="1">
      <c r="A808" s="22"/>
      <c r="B808" s="22"/>
      <c r="J808" s="22"/>
      <c r="K808" s="22"/>
      <c r="L808" s="22"/>
      <c r="M808" s="22"/>
      <c r="N808" s="22"/>
      <c r="O808" s="22"/>
      <c r="P808" s="22"/>
      <c r="W808" s="23"/>
      <c r="X808" s="22"/>
      <c r="Y808" s="22"/>
      <c r="Z808" s="23"/>
      <c r="AA808" s="24"/>
      <c r="AD808" s="24"/>
      <c r="AW808" s="23"/>
      <c r="AX808" s="22"/>
      <c r="AZ808" s="23"/>
      <c r="BA808" s="22"/>
      <c r="BY808" s="22"/>
      <c r="CR808" s="26"/>
      <c r="CW808" s="22"/>
      <c r="DM808" s="25"/>
    </row>
    <row r="809" spans="1:117" ht="12.75" customHeight="1">
      <c r="A809" s="22"/>
      <c r="B809" s="22"/>
      <c r="J809" s="22"/>
      <c r="K809" s="22"/>
      <c r="L809" s="22"/>
      <c r="M809" s="22"/>
      <c r="N809" s="22"/>
      <c r="O809" s="22"/>
      <c r="P809" s="22"/>
      <c r="W809" s="23"/>
      <c r="X809" s="22"/>
      <c r="Y809" s="22"/>
      <c r="Z809" s="23"/>
      <c r="AA809" s="24"/>
      <c r="AD809" s="24"/>
      <c r="AW809" s="23"/>
      <c r="AX809" s="22"/>
      <c r="AZ809" s="23"/>
      <c r="BA809" s="22"/>
      <c r="BY809" s="22"/>
      <c r="CR809" s="26"/>
      <c r="CW809" s="22"/>
      <c r="DM809" s="25"/>
    </row>
    <row r="810" spans="1:117" ht="12.75" customHeight="1">
      <c r="A810" s="22"/>
      <c r="B810" s="22"/>
      <c r="J810" s="22"/>
      <c r="K810" s="22"/>
      <c r="L810" s="22"/>
      <c r="M810" s="22"/>
      <c r="N810" s="22"/>
      <c r="O810" s="22"/>
      <c r="P810" s="22"/>
      <c r="W810" s="23"/>
      <c r="X810" s="22"/>
      <c r="Y810" s="22"/>
      <c r="Z810" s="23"/>
      <c r="AA810" s="24"/>
      <c r="AD810" s="24"/>
      <c r="AW810" s="23"/>
      <c r="AX810" s="22"/>
      <c r="AZ810" s="23"/>
      <c r="BA810" s="22"/>
      <c r="BY810" s="22"/>
      <c r="CR810" s="26"/>
      <c r="CW810" s="22"/>
      <c r="DM810" s="25"/>
    </row>
    <row r="811" spans="1:117" ht="12.75" customHeight="1">
      <c r="A811" s="22"/>
      <c r="B811" s="22"/>
      <c r="J811" s="22"/>
      <c r="K811" s="22"/>
      <c r="L811" s="22"/>
      <c r="M811" s="22"/>
      <c r="N811" s="22"/>
      <c r="O811" s="22"/>
      <c r="P811" s="22"/>
      <c r="W811" s="23"/>
      <c r="X811" s="22"/>
      <c r="Y811" s="22"/>
      <c r="Z811" s="23"/>
      <c r="AA811" s="24"/>
      <c r="AD811" s="24"/>
      <c r="AW811" s="23"/>
      <c r="AX811" s="22"/>
      <c r="AZ811" s="23"/>
      <c r="BA811" s="22"/>
      <c r="BY811" s="22"/>
      <c r="CR811" s="26"/>
      <c r="CW811" s="22"/>
      <c r="DM811" s="25"/>
    </row>
    <row r="812" spans="1:117" ht="12.75" customHeight="1">
      <c r="A812" s="22"/>
      <c r="B812" s="22"/>
      <c r="J812" s="22"/>
      <c r="K812" s="22"/>
      <c r="L812" s="22"/>
      <c r="M812" s="22"/>
      <c r="N812" s="22"/>
      <c r="O812" s="22"/>
      <c r="P812" s="22"/>
      <c r="W812" s="23"/>
      <c r="X812" s="22"/>
      <c r="Y812" s="22"/>
      <c r="Z812" s="23"/>
      <c r="AA812" s="24"/>
      <c r="AD812" s="24"/>
      <c r="AW812" s="23"/>
      <c r="AX812" s="22"/>
      <c r="AZ812" s="23"/>
      <c r="BA812" s="22"/>
      <c r="BY812" s="22"/>
      <c r="CR812" s="26"/>
      <c r="CW812" s="22"/>
      <c r="DM812" s="25"/>
    </row>
    <row r="813" spans="1:117" ht="12.75" customHeight="1">
      <c r="A813" s="22"/>
      <c r="B813" s="22"/>
      <c r="J813" s="22"/>
      <c r="K813" s="22"/>
      <c r="L813" s="22"/>
      <c r="M813" s="22"/>
      <c r="N813" s="22"/>
      <c r="O813" s="22"/>
      <c r="P813" s="22"/>
      <c r="W813" s="23"/>
      <c r="X813" s="22"/>
      <c r="Y813" s="22"/>
      <c r="Z813" s="23"/>
      <c r="AA813" s="24"/>
      <c r="AD813" s="24"/>
      <c r="AW813" s="23"/>
      <c r="AX813" s="22"/>
      <c r="AZ813" s="23"/>
      <c r="BA813" s="22"/>
      <c r="BY813" s="22"/>
      <c r="CR813" s="26"/>
      <c r="CW813" s="22"/>
      <c r="DM813" s="25"/>
    </row>
    <row r="814" spans="1:117" ht="12.75" customHeight="1">
      <c r="A814" s="22"/>
      <c r="B814" s="22"/>
      <c r="J814" s="22"/>
      <c r="K814" s="22"/>
      <c r="L814" s="22"/>
      <c r="M814" s="22"/>
      <c r="N814" s="22"/>
      <c r="O814" s="22"/>
      <c r="P814" s="22"/>
      <c r="W814" s="23"/>
      <c r="X814" s="22"/>
      <c r="Y814" s="22"/>
      <c r="Z814" s="23"/>
      <c r="AA814" s="24"/>
      <c r="AD814" s="24"/>
      <c r="AW814" s="23"/>
      <c r="AX814" s="22"/>
      <c r="AZ814" s="23"/>
      <c r="BA814" s="22"/>
      <c r="BY814" s="22"/>
      <c r="CR814" s="26"/>
      <c r="CW814" s="22"/>
      <c r="DM814" s="25"/>
    </row>
    <row r="815" spans="1:117" ht="12.75" customHeight="1">
      <c r="A815" s="22"/>
      <c r="B815" s="22"/>
      <c r="J815" s="22"/>
      <c r="K815" s="22"/>
      <c r="L815" s="22"/>
      <c r="M815" s="22"/>
      <c r="N815" s="22"/>
      <c r="O815" s="22"/>
      <c r="P815" s="22"/>
      <c r="W815" s="23"/>
      <c r="X815" s="22"/>
      <c r="Y815" s="22"/>
      <c r="Z815" s="23"/>
      <c r="AA815" s="24"/>
      <c r="AD815" s="24"/>
      <c r="AW815" s="23"/>
      <c r="AX815" s="22"/>
      <c r="AZ815" s="23"/>
      <c r="BA815" s="22"/>
      <c r="BY815" s="22"/>
      <c r="CR815" s="26"/>
      <c r="CW815" s="22"/>
      <c r="DM815" s="25"/>
    </row>
    <row r="816" spans="1:117" ht="12.75" customHeight="1">
      <c r="A816" s="22"/>
      <c r="B816" s="22"/>
      <c r="J816" s="22"/>
      <c r="K816" s="22"/>
      <c r="L816" s="22"/>
      <c r="M816" s="22"/>
      <c r="N816" s="22"/>
      <c r="O816" s="22"/>
      <c r="P816" s="22"/>
      <c r="W816" s="23"/>
      <c r="X816" s="22"/>
      <c r="Y816" s="22"/>
      <c r="Z816" s="23"/>
      <c r="AA816" s="24"/>
      <c r="AD816" s="24"/>
      <c r="AW816" s="23"/>
      <c r="AX816" s="22"/>
      <c r="AZ816" s="23"/>
      <c r="BA816" s="22"/>
      <c r="BY816" s="22"/>
      <c r="CR816" s="26"/>
      <c r="CW816" s="22"/>
      <c r="DM816" s="25"/>
    </row>
    <row r="817" spans="1:117" ht="12.75" customHeight="1">
      <c r="A817" s="22"/>
      <c r="B817" s="22"/>
      <c r="J817" s="22"/>
      <c r="K817" s="22"/>
      <c r="L817" s="22"/>
      <c r="M817" s="22"/>
      <c r="N817" s="22"/>
      <c r="O817" s="22"/>
      <c r="P817" s="22"/>
      <c r="W817" s="23"/>
      <c r="X817" s="22"/>
      <c r="Y817" s="22"/>
      <c r="Z817" s="23"/>
      <c r="AA817" s="24"/>
      <c r="AD817" s="24"/>
      <c r="AW817" s="23"/>
      <c r="AX817" s="22"/>
      <c r="AZ817" s="23"/>
      <c r="BA817" s="22"/>
      <c r="BY817" s="22"/>
      <c r="CR817" s="26"/>
      <c r="CW817" s="22"/>
      <c r="DM817" s="25"/>
    </row>
    <row r="818" spans="1:117" ht="12.75" customHeight="1">
      <c r="A818" s="22"/>
      <c r="B818" s="22"/>
      <c r="J818" s="22"/>
      <c r="K818" s="22"/>
      <c r="L818" s="22"/>
      <c r="M818" s="22"/>
      <c r="N818" s="22"/>
      <c r="O818" s="22"/>
      <c r="P818" s="22"/>
      <c r="W818" s="23"/>
      <c r="X818" s="22"/>
      <c r="Y818" s="22"/>
      <c r="Z818" s="23"/>
      <c r="AA818" s="24"/>
      <c r="AD818" s="24"/>
      <c r="AW818" s="23"/>
      <c r="AX818" s="22"/>
      <c r="AZ818" s="23"/>
      <c r="BA818" s="22"/>
      <c r="BY818" s="22"/>
      <c r="CR818" s="26"/>
      <c r="CW818" s="22"/>
      <c r="DM818" s="25"/>
    </row>
    <row r="819" spans="1:117" ht="12.75" customHeight="1">
      <c r="A819" s="22"/>
      <c r="B819" s="22"/>
      <c r="J819" s="22"/>
      <c r="K819" s="22"/>
      <c r="L819" s="22"/>
      <c r="M819" s="22"/>
      <c r="N819" s="22"/>
      <c r="O819" s="22"/>
      <c r="P819" s="22"/>
      <c r="W819" s="23"/>
      <c r="X819" s="22"/>
      <c r="Y819" s="22"/>
      <c r="Z819" s="23"/>
      <c r="AA819" s="24"/>
      <c r="AD819" s="24"/>
      <c r="AW819" s="23"/>
      <c r="AX819" s="22"/>
      <c r="AZ819" s="23"/>
      <c r="BA819" s="22"/>
      <c r="BY819" s="22"/>
      <c r="CR819" s="26"/>
      <c r="CW819" s="22"/>
      <c r="DM819" s="25"/>
    </row>
    <row r="820" spans="1:117" ht="12.75" customHeight="1">
      <c r="A820" s="22"/>
      <c r="B820" s="22"/>
      <c r="J820" s="22"/>
      <c r="K820" s="22"/>
      <c r="L820" s="22"/>
      <c r="M820" s="22"/>
      <c r="N820" s="22"/>
      <c r="O820" s="22"/>
      <c r="P820" s="22"/>
      <c r="W820" s="23"/>
      <c r="X820" s="22"/>
      <c r="Y820" s="22"/>
      <c r="Z820" s="23"/>
      <c r="AA820" s="24"/>
      <c r="AD820" s="24"/>
      <c r="AW820" s="23"/>
      <c r="AX820" s="22"/>
      <c r="AZ820" s="23"/>
      <c r="BA820" s="22"/>
      <c r="BY820" s="22"/>
      <c r="CR820" s="26"/>
      <c r="CW820" s="22"/>
      <c r="DM820" s="25"/>
    </row>
    <row r="821" spans="1:117" ht="12.75" customHeight="1">
      <c r="A821" s="22"/>
      <c r="B821" s="22"/>
      <c r="J821" s="22"/>
      <c r="K821" s="22"/>
      <c r="L821" s="22"/>
      <c r="M821" s="22"/>
      <c r="N821" s="22"/>
      <c r="O821" s="22"/>
      <c r="P821" s="22"/>
      <c r="W821" s="23"/>
      <c r="X821" s="22"/>
      <c r="Y821" s="22"/>
      <c r="Z821" s="23"/>
      <c r="AA821" s="24"/>
      <c r="AD821" s="24"/>
      <c r="AW821" s="23"/>
      <c r="AX821" s="22"/>
      <c r="AZ821" s="23"/>
      <c r="BA821" s="22"/>
      <c r="BY821" s="22"/>
      <c r="CR821" s="26"/>
      <c r="CW821" s="22"/>
      <c r="DM821" s="25"/>
    </row>
    <row r="822" spans="1:117" ht="12.75" customHeight="1">
      <c r="A822" s="22"/>
      <c r="B822" s="22"/>
      <c r="J822" s="22"/>
      <c r="K822" s="22"/>
      <c r="L822" s="22"/>
      <c r="M822" s="22"/>
      <c r="N822" s="22"/>
      <c r="O822" s="22"/>
      <c r="P822" s="22"/>
      <c r="W822" s="23"/>
      <c r="X822" s="22"/>
      <c r="Y822" s="22"/>
      <c r="Z822" s="23"/>
      <c r="AA822" s="24"/>
      <c r="AD822" s="24"/>
      <c r="AW822" s="23"/>
      <c r="AX822" s="22"/>
      <c r="AZ822" s="23"/>
      <c r="BA822" s="22"/>
      <c r="BY822" s="22"/>
      <c r="CR822" s="26"/>
      <c r="CW822" s="22"/>
      <c r="DM822" s="25"/>
    </row>
    <row r="823" spans="1:117" ht="12.75" customHeight="1">
      <c r="A823" s="22"/>
      <c r="B823" s="22"/>
      <c r="J823" s="22"/>
      <c r="K823" s="22"/>
      <c r="L823" s="22"/>
      <c r="M823" s="22"/>
      <c r="N823" s="22"/>
      <c r="O823" s="22"/>
      <c r="P823" s="22"/>
      <c r="W823" s="23"/>
      <c r="X823" s="22"/>
      <c r="Y823" s="22"/>
      <c r="Z823" s="23"/>
      <c r="AA823" s="24"/>
      <c r="AD823" s="24"/>
      <c r="AW823" s="23"/>
      <c r="AX823" s="22"/>
      <c r="AZ823" s="23"/>
      <c r="BA823" s="22"/>
      <c r="BY823" s="22"/>
      <c r="CR823" s="26"/>
      <c r="CW823" s="22"/>
      <c r="DM823" s="25"/>
    </row>
    <row r="824" spans="1:117" ht="12.75" customHeight="1">
      <c r="A824" s="22"/>
      <c r="B824" s="22"/>
      <c r="J824" s="22"/>
      <c r="K824" s="22"/>
      <c r="L824" s="22"/>
      <c r="M824" s="22"/>
      <c r="N824" s="22"/>
      <c r="O824" s="22"/>
      <c r="P824" s="22"/>
      <c r="W824" s="23"/>
      <c r="X824" s="22"/>
      <c r="Y824" s="22"/>
      <c r="Z824" s="23"/>
      <c r="AA824" s="24"/>
      <c r="AD824" s="24"/>
      <c r="AW824" s="23"/>
      <c r="AX824" s="22"/>
      <c r="AZ824" s="23"/>
      <c r="BA824" s="22"/>
      <c r="BY824" s="22"/>
      <c r="CR824" s="26"/>
      <c r="CW824" s="22"/>
      <c r="DM824" s="25"/>
    </row>
    <row r="825" spans="1:117" ht="12.75" customHeight="1">
      <c r="A825" s="22"/>
      <c r="B825" s="22"/>
      <c r="J825" s="22"/>
      <c r="K825" s="22"/>
      <c r="L825" s="22"/>
      <c r="M825" s="22"/>
      <c r="N825" s="22"/>
      <c r="O825" s="22"/>
      <c r="P825" s="22"/>
      <c r="W825" s="23"/>
      <c r="X825" s="22"/>
      <c r="Y825" s="22"/>
      <c r="Z825" s="23"/>
      <c r="AA825" s="24"/>
      <c r="AD825" s="24"/>
      <c r="AW825" s="23"/>
      <c r="AX825" s="22"/>
      <c r="AZ825" s="23"/>
      <c r="BA825" s="22"/>
      <c r="BY825" s="22"/>
      <c r="CR825" s="26"/>
      <c r="CW825" s="22"/>
      <c r="DM825" s="25"/>
    </row>
    <row r="826" spans="1:117" ht="12.75" customHeight="1">
      <c r="A826" s="22"/>
      <c r="B826" s="22"/>
      <c r="J826" s="22"/>
      <c r="K826" s="22"/>
      <c r="L826" s="22"/>
      <c r="M826" s="22"/>
      <c r="N826" s="22"/>
      <c r="O826" s="22"/>
      <c r="P826" s="22"/>
      <c r="W826" s="23"/>
      <c r="X826" s="22"/>
      <c r="Y826" s="22"/>
      <c r="Z826" s="23"/>
      <c r="AA826" s="24"/>
      <c r="AD826" s="24"/>
      <c r="AW826" s="23"/>
      <c r="AX826" s="22"/>
      <c r="AZ826" s="23"/>
      <c r="BA826" s="22"/>
      <c r="BY826" s="22"/>
      <c r="CR826" s="26"/>
      <c r="CW826" s="22"/>
      <c r="DM826" s="25"/>
    </row>
    <row r="827" spans="1:117" ht="12.75" customHeight="1">
      <c r="A827" s="22"/>
      <c r="B827" s="22"/>
      <c r="J827" s="22"/>
      <c r="K827" s="22"/>
      <c r="L827" s="22"/>
      <c r="M827" s="22"/>
      <c r="N827" s="22"/>
      <c r="O827" s="22"/>
      <c r="P827" s="22"/>
      <c r="W827" s="23"/>
      <c r="X827" s="22"/>
      <c r="Y827" s="22"/>
      <c r="Z827" s="23"/>
      <c r="AA827" s="24"/>
      <c r="AD827" s="24"/>
      <c r="AW827" s="23"/>
      <c r="AX827" s="22"/>
      <c r="AZ827" s="23"/>
      <c r="BA827" s="22"/>
      <c r="BY827" s="22"/>
      <c r="CR827" s="26"/>
      <c r="CW827" s="22"/>
      <c r="DM827" s="25"/>
    </row>
    <row r="828" spans="1:117" ht="12.75" customHeight="1">
      <c r="A828" s="22"/>
      <c r="B828" s="22"/>
      <c r="J828" s="22"/>
      <c r="K828" s="22"/>
      <c r="L828" s="22"/>
      <c r="M828" s="22"/>
      <c r="N828" s="22"/>
      <c r="O828" s="22"/>
      <c r="P828" s="22"/>
      <c r="W828" s="23"/>
      <c r="X828" s="22"/>
      <c r="Y828" s="22"/>
      <c r="Z828" s="23"/>
      <c r="AA828" s="24"/>
      <c r="AD828" s="24"/>
      <c r="AW828" s="23"/>
      <c r="AX828" s="22"/>
      <c r="AZ828" s="23"/>
      <c r="BA828" s="22"/>
      <c r="BY828" s="22"/>
      <c r="CR828" s="26"/>
      <c r="CW828" s="22"/>
      <c r="DM828" s="25"/>
    </row>
    <row r="829" spans="1:117" ht="12.75" customHeight="1">
      <c r="A829" s="22"/>
      <c r="B829" s="22"/>
      <c r="J829" s="22"/>
      <c r="K829" s="22"/>
      <c r="L829" s="22"/>
      <c r="M829" s="22"/>
      <c r="N829" s="22"/>
      <c r="O829" s="22"/>
      <c r="P829" s="22"/>
      <c r="W829" s="23"/>
      <c r="X829" s="22"/>
      <c r="Y829" s="22"/>
      <c r="Z829" s="23"/>
      <c r="AA829" s="24"/>
      <c r="AD829" s="24"/>
      <c r="AW829" s="23"/>
      <c r="AX829" s="22"/>
      <c r="AZ829" s="23"/>
      <c r="BA829" s="22"/>
      <c r="BY829" s="22"/>
      <c r="CR829" s="26"/>
      <c r="CW829" s="22"/>
      <c r="DM829" s="25"/>
    </row>
    <row r="830" spans="1:117" ht="12.75" customHeight="1">
      <c r="A830" s="22"/>
      <c r="B830" s="22"/>
      <c r="J830" s="22"/>
      <c r="K830" s="22"/>
      <c r="L830" s="22"/>
      <c r="M830" s="22"/>
      <c r="N830" s="22"/>
      <c r="O830" s="22"/>
      <c r="P830" s="22"/>
      <c r="W830" s="23"/>
      <c r="X830" s="22"/>
      <c r="Y830" s="22"/>
      <c r="Z830" s="23"/>
      <c r="AA830" s="24"/>
      <c r="AD830" s="24"/>
      <c r="AW830" s="23"/>
      <c r="AX830" s="22"/>
      <c r="AZ830" s="23"/>
      <c r="BA830" s="22"/>
      <c r="BY830" s="22"/>
      <c r="CR830" s="26"/>
      <c r="CW830" s="22"/>
      <c r="DM830" s="25"/>
    </row>
    <row r="831" spans="1:117" ht="12.75" customHeight="1">
      <c r="A831" s="22"/>
      <c r="B831" s="22"/>
      <c r="J831" s="22"/>
      <c r="K831" s="22"/>
      <c r="L831" s="22"/>
      <c r="M831" s="22"/>
      <c r="N831" s="22"/>
      <c r="O831" s="22"/>
      <c r="P831" s="22"/>
      <c r="W831" s="23"/>
      <c r="X831" s="22"/>
      <c r="Y831" s="22"/>
      <c r="Z831" s="23"/>
      <c r="AA831" s="24"/>
      <c r="AD831" s="24"/>
      <c r="AW831" s="23"/>
      <c r="AX831" s="22"/>
      <c r="AZ831" s="23"/>
      <c r="BA831" s="22"/>
      <c r="BY831" s="22"/>
      <c r="CR831" s="26"/>
      <c r="CW831" s="22"/>
      <c r="DM831" s="25"/>
    </row>
    <row r="832" spans="1:117" ht="12.75" customHeight="1">
      <c r="A832" s="22"/>
      <c r="B832" s="22"/>
      <c r="J832" s="22"/>
      <c r="K832" s="22"/>
      <c r="L832" s="22"/>
      <c r="M832" s="22"/>
      <c r="N832" s="22"/>
      <c r="O832" s="22"/>
      <c r="P832" s="22"/>
      <c r="W832" s="23"/>
      <c r="X832" s="22"/>
      <c r="Y832" s="22"/>
      <c r="Z832" s="23"/>
      <c r="AA832" s="24"/>
      <c r="AD832" s="24"/>
      <c r="AW832" s="23"/>
      <c r="AX832" s="22"/>
      <c r="AZ832" s="23"/>
      <c r="BA832" s="22"/>
      <c r="BY832" s="22"/>
      <c r="CR832" s="26"/>
      <c r="CW832" s="22"/>
      <c r="DM832" s="25"/>
    </row>
    <row r="833" spans="1:117" ht="12.75" customHeight="1">
      <c r="A833" s="22"/>
      <c r="B833" s="22"/>
      <c r="J833" s="22"/>
      <c r="K833" s="22"/>
      <c r="L833" s="22"/>
      <c r="M833" s="22"/>
      <c r="N833" s="22"/>
      <c r="O833" s="22"/>
      <c r="P833" s="22"/>
      <c r="W833" s="23"/>
      <c r="X833" s="22"/>
      <c r="Y833" s="22"/>
      <c r="Z833" s="23"/>
      <c r="AA833" s="24"/>
      <c r="AD833" s="24"/>
      <c r="AW833" s="23"/>
      <c r="AX833" s="22"/>
      <c r="AZ833" s="23"/>
      <c r="BA833" s="22"/>
      <c r="BY833" s="22"/>
      <c r="CR833" s="26"/>
      <c r="CW833" s="22"/>
      <c r="DM833" s="25"/>
    </row>
    <row r="834" spans="1:117" ht="12.75" customHeight="1">
      <c r="A834" s="22"/>
      <c r="B834" s="22"/>
      <c r="J834" s="22"/>
      <c r="K834" s="22"/>
      <c r="L834" s="22"/>
      <c r="M834" s="22"/>
      <c r="N834" s="22"/>
      <c r="O834" s="22"/>
      <c r="P834" s="22"/>
      <c r="W834" s="23"/>
      <c r="X834" s="22"/>
      <c r="Y834" s="22"/>
      <c r="Z834" s="23"/>
      <c r="AA834" s="24"/>
      <c r="AD834" s="24"/>
      <c r="AW834" s="23"/>
      <c r="AX834" s="22"/>
      <c r="AZ834" s="23"/>
      <c r="BA834" s="22"/>
      <c r="BY834" s="22"/>
      <c r="CR834" s="26"/>
      <c r="CW834" s="22"/>
      <c r="DM834" s="25"/>
    </row>
    <row r="835" spans="1:117" ht="12.75" customHeight="1">
      <c r="A835" s="22"/>
      <c r="B835" s="22"/>
      <c r="J835" s="22"/>
      <c r="K835" s="22"/>
      <c r="L835" s="22"/>
      <c r="M835" s="22"/>
      <c r="N835" s="22"/>
      <c r="O835" s="22"/>
      <c r="P835" s="22"/>
      <c r="W835" s="23"/>
      <c r="X835" s="22"/>
      <c r="Y835" s="22"/>
      <c r="Z835" s="23"/>
      <c r="AA835" s="24"/>
      <c r="AD835" s="24"/>
      <c r="AW835" s="23"/>
      <c r="AX835" s="22"/>
      <c r="AZ835" s="23"/>
      <c r="BA835" s="22"/>
      <c r="BY835" s="22"/>
      <c r="CR835" s="26"/>
      <c r="CW835" s="22"/>
      <c r="DM835" s="25"/>
    </row>
    <row r="836" spans="1:117" ht="12.75" customHeight="1">
      <c r="A836" s="22"/>
      <c r="B836" s="22"/>
      <c r="J836" s="22"/>
      <c r="K836" s="22"/>
      <c r="L836" s="22"/>
      <c r="M836" s="22"/>
      <c r="N836" s="22"/>
      <c r="O836" s="22"/>
      <c r="P836" s="22"/>
      <c r="W836" s="23"/>
      <c r="X836" s="22"/>
      <c r="Y836" s="22"/>
      <c r="Z836" s="23"/>
      <c r="AA836" s="24"/>
      <c r="AD836" s="24"/>
      <c r="AW836" s="23"/>
      <c r="AX836" s="22"/>
      <c r="AZ836" s="23"/>
      <c r="BA836" s="22"/>
      <c r="BY836" s="22"/>
      <c r="CR836" s="26"/>
      <c r="CW836" s="22"/>
      <c r="DM836" s="25"/>
    </row>
    <row r="837" spans="1:117" ht="12.75" customHeight="1">
      <c r="A837" s="22"/>
      <c r="B837" s="22"/>
      <c r="J837" s="22"/>
      <c r="K837" s="22"/>
      <c r="L837" s="22"/>
      <c r="M837" s="22"/>
      <c r="N837" s="22"/>
      <c r="O837" s="22"/>
      <c r="P837" s="22"/>
      <c r="W837" s="23"/>
      <c r="X837" s="22"/>
      <c r="Y837" s="22"/>
      <c r="Z837" s="23"/>
      <c r="AA837" s="24"/>
      <c r="AD837" s="24"/>
      <c r="AW837" s="23"/>
      <c r="AX837" s="22"/>
      <c r="AZ837" s="23"/>
      <c r="BA837" s="22"/>
      <c r="BY837" s="22"/>
      <c r="CR837" s="26"/>
      <c r="CW837" s="22"/>
      <c r="DM837" s="25"/>
    </row>
    <row r="838" spans="1:117" ht="12.75" customHeight="1">
      <c r="A838" s="22"/>
      <c r="B838" s="22"/>
      <c r="J838" s="22"/>
      <c r="K838" s="22"/>
      <c r="L838" s="22"/>
      <c r="M838" s="22"/>
      <c r="N838" s="22"/>
      <c r="O838" s="22"/>
      <c r="P838" s="22"/>
      <c r="W838" s="23"/>
      <c r="X838" s="22"/>
      <c r="Y838" s="22"/>
      <c r="Z838" s="23"/>
      <c r="AA838" s="24"/>
      <c r="AD838" s="24"/>
      <c r="AW838" s="23"/>
      <c r="AX838" s="22"/>
      <c r="AZ838" s="23"/>
      <c r="BA838" s="22"/>
      <c r="BY838" s="22"/>
      <c r="CR838" s="26"/>
      <c r="CW838" s="22"/>
      <c r="DM838" s="25"/>
    </row>
    <row r="839" spans="1:117" ht="12.75" customHeight="1">
      <c r="A839" s="22"/>
      <c r="B839" s="22"/>
      <c r="J839" s="22"/>
      <c r="K839" s="22"/>
      <c r="L839" s="22"/>
      <c r="M839" s="22"/>
      <c r="N839" s="22"/>
      <c r="O839" s="22"/>
      <c r="P839" s="22"/>
      <c r="W839" s="23"/>
      <c r="X839" s="22"/>
      <c r="Y839" s="22"/>
      <c r="Z839" s="23"/>
      <c r="AA839" s="24"/>
      <c r="AD839" s="24"/>
      <c r="AW839" s="23"/>
      <c r="AX839" s="22"/>
      <c r="AZ839" s="23"/>
      <c r="BA839" s="22"/>
      <c r="BY839" s="22"/>
      <c r="CR839" s="26"/>
      <c r="CW839" s="22"/>
      <c r="DM839" s="25"/>
    </row>
    <row r="840" spans="1:117" ht="12.75" customHeight="1">
      <c r="A840" s="22"/>
      <c r="B840" s="22"/>
      <c r="J840" s="22"/>
      <c r="K840" s="22"/>
      <c r="L840" s="22"/>
      <c r="M840" s="22"/>
      <c r="N840" s="22"/>
      <c r="O840" s="22"/>
      <c r="P840" s="22"/>
      <c r="W840" s="23"/>
      <c r="X840" s="22"/>
      <c r="Y840" s="22"/>
      <c r="Z840" s="23"/>
      <c r="AA840" s="24"/>
      <c r="AD840" s="24"/>
      <c r="AW840" s="23"/>
      <c r="AX840" s="22"/>
      <c r="AZ840" s="23"/>
      <c r="BA840" s="22"/>
      <c r="BY840" s="22"/>
      <c r="CR840" s="26"/>
      <c r="CW840" s="22"/>
      <c r="DM840" s="25"/>
    </row>
    <row r="841" spans="1:117" ht="12.75" customHeight="1">
      <c r="A841" s="22"/>
      <c r="B841" s="22"/>
      <c r="J841" s="22"/>
      <c r="K841" s="22"/>
      <c r="L841" s="22"/>
      <c r="M841" s="22"/>
      <c r="N841" s="22"/>
      <c r="O841" s="22"/>
      <c r="P841" s="22"/>
      <c r="W841" s="23"/>
      <c r="X841" s="22"/>
      <c r="Y841" s="22"/>
      <c r="Z841" s="23"/>
      <c r="AA841" s="24"/>
      <c r="AD841" s="24"/>
      <c r="AW841" s="23"/>
      <c r="AX841" s="22"/>
      <c r="AZ841" s="23"/>
      <c r="BA841" s="22"/>
      <c r="BY841" s="22"/>
      <c r="CR841" s="26"/>
      <c r="CW841" s="22"/>
      <c r="DM841" s="25"/>
    </row>
    <row r="842" spans="1:117" ht="12.75" customHeight="1">
      <c r="A842" s="22"/>
      <c r="B842" s="22"/>
      <c r="J842" s="22"/>
      <c r="K842" s="22"/>
      <c r="L842" s="22"/>
      <c r="M842" s="22"/>
      <c r="N842" s="22"/>
      <c r="O842" s="22"/>
      <c r="P842" s="22"/>
      <c r="W842" s="23"/>
      <c r="X842" s="22"/>
      <c r="Y842" s="22"/>
      <c r="Z842" s="23"/>
      <c r="AA842" s="24"/>
      <c r="AD842" s="24"/>
      <c r="AW842" s="23"/>
      <c r="AX842" s="22"/>
      <c r="AZ842" s="23"/>
      <c r="BA842" s="22"/>
      <c r="BY842" s="22"/>
      <c r="CR842" s="26"/>
      <c r="CW842" s="22"/>
      <c r="DM842" s="25"/>
    </row>
    <row r="843" spans="1:117" ht="12.75" customHeight="1">
      <c r="A843" s="22"/>
      <c r="B843" s="22"/>
      <c r="J843" s="22"/>
      <c r="K843" s="22"/>
      <c r="L843" s="22"/>
      <c r="M843" s="22"/>
      <c r="N843" s="22"/>
      <c r="O843" s="22"/>
      <c r="P843" s="22"/>
      <c r="W843" s="23"/>
      <c r="X843" s="22"/>
      <c r="Y843" s="22"/>
      <c r="Z843" s="23"/>
      <c r="AA843" s="24"/>
      <c r="AD843" s="24"/>
      <c r="AW843" s="23"/>
      <c r="AX843" s="22"/>
      <c r="AZ843" s="23"/>
      <c r="BA843" s="22"/>
      <c r="BY843" s="22"/>
      <c r="CR843" s="26"/>
      <c r="CW843" s="22"/>
      <c r="DM843" s="25"/>
    </row>
    <row r="844" spans="1:117" ht="12.75" customHeight="1">
      <c r="A844" s="22"/>
      <c r="B844" s="22"/>
      <c r="J844" s="22"/>
      <c r="K844" s="22"/>
      <c r="L844" s="22"/>
      <c r="M844" s="22"/>
      <c r="N844" s="22"/>
      <c r="O844" s="22"/>
      <c r="P844" s="22"/>
      <c r="W844" s="23"/>
      <c r="X844" s="22"/>
      <c r="Y844" s="22"/>
      <c r="Z844" s="23"/>
      <c r="AA844" s="24"/>
      <c r="AD844" s="24"/>
      <c r="AW844" s="23"/>
      <c r="AX844" s="22"/>
      <c r="AZ844" s="23"/>
      <c r="BA844" s="22"/>
      <c r="BY844" s="22"/>
      <c r="CR844" s="26"/>
      <c r="CW844" s="22"/>
      <c r="DM844" s="25"/>
    </row>
    <row r="845" spans="1:117" ht="12.75" customHeight="1">
      <c r="A845" s="22"/>
      <c r="B845" s="22"/>
      <c r="J845" s="22"/>
      <c r="K845" s="22"/>
      <c r="L845" s="22"/>
      <c r="M845" s="22"/>
      <c r="N845" s="22"/>
      <c r="O845" s="22"/>
      <c r="P845" s="22"/>
      <c r="W845" s="23"/>
      <c r="X845" s="22"/>
      <c r="Y845" s="22"/>
      <c r="Z845" s="23"/>
      <c r="AA845" s="24"/>
      <c r="AD845" s="24"/>
      <c r="AW845" s="23"/>
      <c r="AX845" s="22"/>
      <c r="AZ845" s="23"/>
      <c r="BA845" s="22"/>
      <c r="BY845" s="22"/>
      <c r="CR845" s="26"/>
      <c r="CW845" s="22"/>
      <c r="DM845" s="25"/>
    </row>
    <row r="846" spans="1:117" ht="12.75" customHeight="1">
      <c r="A846" s="22"/>
      <c r="B846" s="22"/>
      <c r="J846" s="22"/>
      <c r="K846" s="22"/>
      <c r="L846" s="22"/>
      <c r="M846" s="22"/>
      <c r="N846" s="22"/>
      <c r="O846" s="22"/>
      <c r="P846" s="22"/>
      <c r="W846" s="23"/>
      <c r="X846" s="22"/>
      <c r="Y846" s="22"/>
      <c r="Z846" s="23"/>
      <c r="AA846" s="24"/>
      <c r="AD846" s="24"/>
      <c r="AW846" s="23"/>
      <c r="AX846" s="22"/>
      <c r="AZ846" s="23"/>
      <c r="BA846" s="22"/>
      <c r="BY846" s="22"/>
      <c r="CR846" s="26"/>
      <c r="CW846" s="22"/>
      <c r="DM846" s="25"/>
    </row>
    <row r="847" spans="1:117" ht="12.75" customHeight="1">
      <c r="A847" s="22"/>
      <c r="B847" s="22"/>
      <c r="J847" s="22"/>
      <c r="K847" s="22"/>
      <c r="L847" s="22"/>
      <c r="M847" s="22"/>
      <c r="N847" s="22"/>
      <c r="O847" s="22"/>
      <c r="P847" s="22"/>
      <c r="W847" s="23"/>
      <c r="X847" s="22"/>
      <c r="Y847" s="22"/>
      <c r="Z847" s="23"/>
      <c r="AA847" s="24"/>
      <c r="AD847" s="24"/>
      <c r="AW847" s="23"/>
      <c r="AX847" s="22"/>
      <c r="AZ847" s="23"/>
      <c r="BA847" s="22"/>
      <c r="BY847" s="22"/>
      <c r="CR847" s="26"/>
      <c r="CW847" s="22"/>
      <c r="DM847" s="25"/>
    </row>
    <row r="848" spans="1:117" ht="12.75" customHeight="1">
      <c r="A848" s="22"/>
      <c r="B848" s="22"/>
      <c r="J848" s="22"/>
      <c r="K848" s="22"/>
      <c r="L848" s="22"/>
      <c r="M848" s="22"/>
      <c r="N848" s="22"/>
      <c r="O848" s="22"/>
      <c r="P848" s="22"/>
      <c r="W848" s="23"/>
      <c r="X848" s="22"/>
      <c r="Y848" s="22"/>
      <c r="Z848" s="23"/>
      <c r="AA848" s="24"/>
      <c r="AD848" s="24"/>
      <c r="AW848" s="23"/>
      <c r="AX848" s="22"/>
      <c r="AZ848" s="23"/>
      <c r="BA848" s="22"/>
      <c r="BY848" s="22"/>
      <c r="CR848" s="26"/>
      <c r="CW848" s="22"/>
      <c r="DM848" s="25"/>
    </row>
    <row r="849" spans="1:117" ht="12.75" customHeight="1">
      <c r="A849" s="22"/>
      <c r="B849" s="22"/>
      <c r="J849" s="22"/>
      <c r="K849" s="22"/>
      <c r="L849" s="22"/>
      <c r="M849" s="22"/>
      <c r="N849" s="22"/>
      <c r="O849" s="22"/>
      <c r="P849" s="22"/>
      <c r="W849" s="23"/>
      <c r="X849" s="22"/>
      <c r="Y849" s="22"/>
      <c r="Z849" s="23"/>
      <c r="AA849" s="24"/>
      <c r="AD849" s="24"/>
      <c r="AW849" s="23"/>
      <c r="AX849" s="22"/>
      <c r="AZ849" s="23"/>
      <c r="BA849" s="22"/>
      <c r="BY849" s="22"/>
      <c r="CR849" s="26"/>
      <c r="CW849" s="22"/>
      <c r="DM849" s="25"/>
    </row>
    <row r="850" spans="1:117" ht="12.75" customHeight="1">
      <c r="A850" s="22"/>
      <c r="B850" s="22"/>
      <c r="J850" s="22"/>
      <c r="K850" s="22"/>
      <c r="L850" s="22"/>
      <c r="M850" s="22"/>
      <c r="N850" s="22"/>
      <c r="O850" s="22"/>
      <c r="P850" s="22"/>
      <c r="W850" s="23"/>
      <c r="X850" s="22"/>
      <c r="Y850" s="22"/>
      <c r="Z850" s="23"/>
      <c r="AA850" s="24"/>
      <c r="AD850" s="24"/>
      <c r="AW850" s="23"/>
      <c r="AX850" s="22"/>
      <c r="AZ850" s="23"/>
      <c r="BA850" s="22"/>
      <c r="BY850" s="22"/>
      <c r="CR850" s="26"/>
      <c r="CW850" s="22"/>
      <c r="DM850" s="25"/>
    </row>
    <row r="851" spans="1:117" ht="12.75" customHeight="1">
      <c r="A851" s="22"/>
      <c r="B851" s="22"/>
      <c r="J851" s="22"/>
      <c r="K851" s="22"/>
      <c r="L851" s="22"/>
      <c r="M851" s="22"/>
      <c r="N851" s="22"/>
      <c r="O851" s="22"/>
      <c r="P851" s="22"/>
      <c r="W851" s="23"/>
      <c r="X851" s="22"/>
      <c r="Y851" s="22"/>
      <c r="Z851" s="23"/>
      <c r="AA851" s="24"/>
      <c r="AD851" s="24"/>
      <c r="AW851" s="23"/>
      <c r="AX851" s="22"/>
      <c r="AZ851" s="23"/>
      <c r="BA851" s="22"/>
      <c r="BY851" s="22"/>
      <c r="CR851" s="26"/>
      <c r="CW851" s="22"/>
      <c r="DM851" s="25"/>
    </row>
    <row r="852" spans="1:117" ht="12.75" customHeight="1">
      <c r="A852" s="22"/>
      <c r="B852" s="22"/>
      <c r="J852" s="22"/>
      <c r="K852" s="22"/>
      <c r="L852" s="22"/>
      <c r="M852" s="22"/>
      <c r="N852" s="22"/>
      <c r="O852" s="22"/>
      <c r="P852" s="22"/>
      <c r="W852" s="23"/>
      <c r="X852" s="22"/>
      <c r="Y852" s="22"/>
      <c r="Z852" s="23"/>
      <c r="AA852" s="24"/>
      <c r="AD852" s="24"/>
      <c r="AW852" s="23"/>
      <c r="AX852" s="22"/>
      <c r="AZ852" s="23"/>
      <c r="BA852" s="22"/>
      <c r="BY852" s="22"/>
      <c r="CR852" s="26"/>
      <c r="CW852" s="22"/>
      <c r="DM852" s="25"/>
    </row>
    <row r="853" spans="1:117" ht="12.75" customHeight="1">
      <c r="A853" s="22"/>
      <c r="B853" s="22"/>
      <c r="J853" s="22"/>
      <c r="K853" s="22"/>
      <c r="L853" s="22"/>
      <c r="M853" s="22"/>
      <c r="N853" s="22"/>
      <c r="O853" s="22"/>
      <c r="P853" s="22"/>
      <c r="W853" s="23"/>
      <c r="X853" s="22"/>
      <c r="Y853" s="22"/>
      <c r="Z853" s="23"/>
      <c r="AA853" s="24"/>
      <c r="AD853" s="24"/>
      <c r="AW853" s="23"/>
      <c r="AX853" s="22"/>
      <c r="AZ853" s="23"/>
      <c r="BA853" s="22"/>
      <c r="BY853" s="22"/>
      <c r="CR853" s="26"/>
      <c r="CW853" s="22"/>
      <c r="DM853" s="25"/>
    </row>
    <row r="854" spans="1:117" ht="12.75" customHeight="1">
      <c r="A854" s="22"/>
      <c r="B854" s="22"/>
      <c r="J854" s="22"/>
      <c r="K854" s="22"/>
      <c r="L854" s="22"/>
      <c r="M854" s="22"/>
      <c r="N854" s="22"/>
      <c r="O854" s="22"/>
      <c r="P854" s="22"/>
      <c r="W854" s="23"/>
      <c r="X854" s="22"/>
      <c r="Y854" s="22"/>
      <c r="Z854" s="23"/>
      <c r="AA854" s="24"/>
      <c r="AD854" s="24"/>
      <c r="AW854" s="23"/>
      <c r="AX854" s="22"/>
      <c r="AZ854" s="23"/>
      <c r="BA854" s="22"/>
      <c r="BY854" s="22"/>
      <c r="CR854" s="26"/>
      <c r="CW854" s="22"/>
      <c r="DM854" s="25"/>
    </row>
    <row r="855" spans="1:117" ht="12.75" customHeight="1">
      <c r="A855" s="22"/>
      <c r="B855" s="22"/>
      <c r="J855" s="22"/>
      <c r="K855" s="22"/>
      <c r="L855" s="22"/>
      <c r="M855" s="22"/>
      <c r="N855" s="22"/>
      <c r="O855" s="22"/>
      <c r="P855" s="22"/>
      <c r="W855" s="23"/>
      <c r="X855" s="22"/>
      <c r="Y855" s="22"/>
      <c r="Z855" s="23"/>
      <c r="AA855" s="24"/>
      <c r="AD855" s="24"/>
      <c r="AW855" s="23"/>
      <c r="AX855" s="22"/>
      <c r="AZ855" s="23"/>
      <c r="BA855" s="22"/>
      <c r="BY855" s="22"/>
      <c r="CR855" s="26"/>
      <c r="CW855" s="22"/>
      <c r="DM855" s="25"/>
    </row>
    <row r="856" spans="1:117" ht="12.75" customHeight="1">
      <c r="A856" s="22"/>
      <c r="B856" s="22"/>
      <c r="J856" s="22"/>
      <c r="K856" s="22"/>
      <c r="L856" s="22"/>
      <c r="M856" s="22"/>
      <c r="N856" s="22"/>
      <c r="O856" s="22"/>
      <c r="P856" s="22"/>
      <c r="W856" s="23"/>
      <c r="X856" s="22"/>
      <c r="Y856" s="22"/>
      <c r="Z856" s="23"/>
      <c r="AA856" s="24"/>
      <c r="AD856" s="24"/>
      <c r="AW856" s="23"/>
      <c r="AX856" s="22"/>
      <c r="AZ856" s="23"/>
      <c r="BA856" s="22"/>
      <c r="BY856" s="22"/>
      <c r="CR856" s="26"/>
      <c r="CW856" s="22"/>
      <c r="DM856" s="25"/>
    </row>
    <row r="857" spans="1:117" ht="12.75" customHeight="1">
      <c r="A857" s="22"/>
      <c r="B857" s="22"/>
      <c r="J857" s="22"/>
      <c r="K857" s="22"/>
      <c r="L857" s="22"/>
      <c r="M857" s="22"/>
      <c r="N857" s="22"/>
      <c r="O857" s="22"/>
      <c r="P857" s="22"/>
      <c r="W857" s="23"/>
      <c r="X857" s="22"/>
      <c r="Y857" s="22"/>
      <c r="Z857" s="23"/>
      <c r="AA857" s="24"/>
      <c r="AD857" s="24"/>
      <c r="AW857" s="23"/>
      <c r="AX857" s="22"/>
      <c r="AZ857" s="23"/>
      <c r="BA857" s="22"/>
      <c r="BY857" s="22"/>
      <c r="CR857" s="26"/>
      <c r="CW857" s="22"/>
      <c r="DM857" s="25"/>
    </row>
    <row r="858" spans="1:117" ht="12.75" customHeight="1">
      <c r="A858" s="22"/>
      <c r="B858" s="22"/>
      <c r="J858" s="22"/>
      <c r="K858" s="22"/>
      <c r="L858" s="22"/>
      <c r="M858" s="22"/>
      <c r="N858" s="22"/>
      <c r="O858" s="22"/>
      <c r="P858" s="22"/>
      <c r="W858" s="23"/>
      <c r="X858" s="22"/>
      <c r="Y858" s="22"/>
      <c r="Z858" s="23"/>
      <c r="AA858" s="24"/>
      <c r="AD858" s="24"/>
      <c r="AW858" s="23"/>
      <c r="AX858" s="22"/>
      <c r="AZ858" s="23"/>
      <c r="BA858" s="22"/>
      <c r="BY858" s="22"/>
      <c r="CR858" s="26"/>
      <c r="CW858" s="22"/>
      <c r="DM858" s="25"/>
    </row>
    <row r="859" spans="1:117" ht="12.75" customHeight="1">
      <c r="A859" s="22"/>
      <c r="B859" s="22"/>
      <c r="J859" s="22"/>
      <c r="K859" s="22"/>
      <c r="L859" s="22"/>
      <c r="M859" s="22"/>
      <c r="N859" s="22"/>
      <c r="O859" s="22"/>
      <c r="P859" s="22"/>
      <c r="W859" s="23"/>
      <c r="X859" s="22"/>
      <c r="Y859" s="22"/>
      <c r="Z859" s="23"/>
      <c r="AA859" s="24"/>
      <c r="AD859" s="24"/>
      <c r="AW859" s="23"/>
      <c r="AX859" s="22"/>
      <c r="AZ859" s="23"/>
      <c r="BA859" s="22"/>
      <c r="BY859" s="22"/>
      <c r="CR859" s="26"/>
      <c r="CW859" s="22"/>
      <c r="DM859" s="25"/>
    </row>
    <row r="860" spans="1:117" ht="12.75" customHeight="1">
      <c r="A860" s="22"/>
      <c r="B860" s="22"/>
      <c r="J860" s="22"/>
      <c r="K860" s="22"/>
      <c r="L860" s="22"/>
      <c r="M860" s="22"/>
      <c r="N860" s="22"/>
      <c r="O860" s="22"/>
      <c r="P860" s="22"/>
      <c r="W860" s="23"/>
      <c r="X860" s="22"/>
      <c r="Y860" s="22"/>
      <c r="Z860" s="23"/>
      <c r="AA860" s="24"/>
      <c r="AD860" s="24"/>
      <c r="AW860" s="23"/>
      <c r="AX860" s="22"/>
      <c r="AZ860" s="23"/>
      <c r="BA860" s="22"/>
      <c r="BY860" s="22"/>
      <c r="CR860" s="26"/>
      <c r="CW860" s="22"/>
      <c r="DM860" s="25"/>
    </row>
    <row r="861" spans="1:117" ht="12.75" customHeight="1">
      <c r="A861" s="22"/>
      <c r="B861" s="22"/>
      <c r="J861" s="22"/>
      <c r="K861" s="22"/>
      <c r="L861" s="22"/>
      <c r="M861" s="22"/>
      <c r="N861" s="22"/>
      <c r="O861" s="22"/>
      <c r="P861" s="22"/>
      <c r="W861" s="23"/>
      <c r="X861" s="22"/>
      <c r="Y861" s="22"/>
      <c r="Z861" s="23"/>
      <c r="AA861" s="24"/>
      <c r="AD861" s="24"/>
      <c r="AW861" s="23"/>
      <c r="AX861" s="22"/>
      <c r="AZ861" s="23"/>
      <c r="BA861" s="22"/>
      <c r="BY861" s="22"/>
      <c r="CR861" s="26"/>
      <c r="CW861" s="22"/>
      <c r="DM861" s="25"/>
    </row>
    <row r="862" spans="1:117" ht="12.75" customHeight="1">
      <c r="A862" s="22"/>
      <c r="B862" s="22"/>
      <c r="J862" s="22"/>
      <c r="K862" s="22"/>
      <c r="L862" s="22"/>
      <c r="M862" s="22"/>
      <c r="N862" s="22"/>
      <c r="O862" s="22"/>
      <c r="P862" s="22"/>
      <c r="W862" s="23"/>
      <c r="X862" s="22"/>
      <c r="Y862" s="22"/>
      <c r="Z862" s="23"/>
      <c r="AA862" s="24"/>
      <c r="AD862" s="24"/>
      <c r="AW862" s="23"/>
      <c r="AX862" s="22"/>
      <c r="AZ862" s="23"/>
      <c r="BA862" s="22"/>
      <c r="BY862" s="22"/>
      <c r="CR862" s="26"/>
      <c r="CW862" s="22"/>
      <c r="DM862" s="25"/>
    </row>
    <row r="863" spans="1:117" ht="12.75" customHeight="1">
      <c r="A863" s="22"/>
      <c r="B863" s="22"/>
      <c r="J863" s="22"/>
      <c r="K863" s="22"/>
      <c r="L863" s="22"/>
      <c r="M863" s="22"/>
      <c r="N863" s="22"/>
      <c r="O863" s="22"/>
      <c r="P863" s="22"/>
      <c r="W863" s="23"/>
      <c r="X863" s="22"/>
      <c r="Y863" s="22"/>
      <c r="Z863" s="23"/>
      <c r="AA863" s="24"/>
      <c r="AD863" s="24"/>
      <c r="AW863" s="23"/>
      <c r="AX863" s="22"/>
      <c r="AZ863" s="23"/>
      <c r="BA863" s="22"/>
      <c r="BY863" s="22"/>
      <c r="CR863" s="26"/>
      <c r="CW863" s="22"/>
      <c r="DM863" s="25"/>
    </row>
    <row r="864" spans="1:117" ht="12.75" customHeight="1">
      <c r="A864" s="22"/>
      <c r="B864" s="22"/>
      <c r="J864" s="22"/>
      <c r="K864" s="22"/>
      <c r="L864" s="22"/>
      <c r="M864" s="22"/>
      <c r="N864" s="22"/>
      <c r="O864" s="22"/>
      <c r="P864" s="22"/>
      <c r="W864" s="23"/>
      <c r="X864" s="22"/>
      <c r="Y864" s="22"/>
      <c r="Z864" s="23"/>
      <c r="AA864" s="24"/>
      <c r="AD864" s="24"/>
      <c r="AW864" s="23"/>
      <c r="AX864" s="22"/>
      <c r="AZ864" s="23"/>
      <c r="BA864" s="22"/>
      <c r="BY864" s="22"/>
      <c r="CR864" s="26"/>
      <c r="CW864" s="22"/>
      <c r="DM864" s="25"/>
    </row>
    <row r="865" spans="1:117" ht="12.75" customHeight="1">
      <c r="A865" s="22"/>
      <c r="B865" s="22"/>
      <c r="J865" s="22"/>
      <c r="K865" s="22"/>
      <c r="L865" s="22"/>
      <c r="M865" s="22"/>
      <c r="N865" s="22"/>
      <c r="O865" s="22"/>
      <c r="P865" s="22"/>
      <c r="W865" s="23"/>
      <c r="X865" s="22"/>
      <c r="Y865" s="22"/>
      <c r="Z865" s="23"/>
      <c r="AA865" s="24"/>
      <c r="AD865" s="24"/>
      <c r="AW865" s="23"/>
      <c r="AX865" s="22"/>
      <c r="AZ865" s="23"/>
      <c r="BA865" s="22"/>
      <c r="BY865" s="22"/>
      <c r="CR865" s="26"/>
      <c r="CW865" s="22"/>
      <c r="DM865" s="25"/>
    </row>
    <row r="866" spans="1:117" ht="12.75" customHeight="1">
      <c r="A866" s="22"/>
      <c r="B866" s="22"/>
      <c r="J866" s="22"/>
      <c r="K866" s="22"/>
      <c r="L866" s="22"/>
      <c r="M866" s="22"/>
      <c r="N866" s="22"/>
      <c r="O866" s="22"/>
      <c r="P866" s="22"/>
      <c r="W866" s="23"/>
      <c r="X866" s="22"/>
      <c r="Y866" s="22"/>
      <c r="Z866" s="23"/>
      <c r="AA866" s="24"/>
      <c r="AD866" s="24"/>
      <c r="AW866" s="23"/>
      <c r="AX866" s="22"/>
      <c r="AZ866" s="23"/>
      <c r="BA866" s="22"/>
      <c r="BY866" s="22"/>
      <c r="CR866" s="26"/>
      <c r="CW866" s="22"/>
      <c r="DM866" s="25"/>
    </row>
    <row r="867" spans="1:117" ht="12.75" customHeight="1">
      <c r="A867" s="22"/>
      <c r="B867" s="22"/>
      <c r="J867" s="22"/>
      <c r="K867" s="22"/>
      <c r="L867" s="22"/>
      <c r="M867" s="22"/>
      <c r="N867" s="22"/>
      <c r="O867" s="22"/>
      <c r="P867" s="22"/>
      <c r="W867" s="23"/>
      <c r="X867" s="22"/>
      <c r="Y867" s="22"/>
      <c r="Z867" s="23"/>
      <c r="AA867" s="24"/>
      <c r="AD867" s="24"/>
      <c r="AW867" s="23"/>
      <c r="AX867" s="22"/>
      <c r="AZ867" s="23"/>
      <c r="BA867" s="22"/>
      <c r="BY867" s="22"/>
      <c r="CR867" s="26"/>
      <c r="CW867" s="22"/>
      <c r="DM867" s="25"/>
    </row>
    <row r="868" spans="1:117" ht="12.75" customHeight="1">
      <c r="A868" s="22"/>
      <c r="B868" s="22"/>
      <c r="J868" s="22"/>
      <c r="K868" s="22"/>
      <c r="L868" s="22"/>
      <c r="M868" s="22"/>
      <c r="N868" s="22"/>
      <c r="O868" s="22"/>
      <c r="P868" s="22"/>
      <c r="W868" s="23"/>
      <c r="X868" s="22"/>
      <c r="Y868" s="22"/>
      <c r="Z868" s="23"/>
      <c r="AA868" s="24"/>
      <c r="AD868" s="24"/>
      <c r="AW868" s="23"/>
      <c r="AX868" s="22"/>
      <c r="AZ868" s="23"/>
      <c r="BA868" s="22"/>
      <c r="BY868" s="22"/>
      <c r="CR868" s="26"/>
      <c r="CW868" s="22"/>
      <c r="DM868" s="25"/>
    </row>
    <row r="869" spans="1:117" ht="12.75" customHeight="1">
      <c r="A869" s="22"/>
      <c r="B869" s="22"/>
      <c r="J869" s="22"/>
      <c r="K869" s="22"/>
      <c r="L869" s="22"/>
      <c r="M869" s="22"/>
      <c r="N869" s="22"/>
      <c r="O869" s="22"/>
      <c r="P869" s="22"/>
      <c r="W869" s="23"/>
      <c r="X869" s="22"/>
      <c r="Y869" s="22"/>
      <c r="Z869" s="23"/>
      <c r="AA869" s="24"/>
      <c r="AD869" s="24"/>
      <c r="AW869" s="23"/>
      <c r="AX869" s="22"/>
      <c r="AZ869" s="23"/>
      <c r="BA869" s="22"/>
      <c r="BY869" s="22"/>
      <c r="CR869" s="26"/>
      <c r="CW869" s="22"/>
      <c r="DM869" s="25"/>
    </row>
    <row r="870" spans="1:117" ht="12.75" customHeight="1">
      <c r="A870" s="22"/>
      <c r="B870" s="22"/>
      <c r="J870" s="22"/>
      <c r="K870" s="22"/>
      <c r="L870" s="22"/>
      <c r="M870" s="22"/>
      <c r="N870" s="22"/>
      <c r="O870" s="22"/>
      <c r="P870" s="22"/>
      <c r="W870" s="23"/>
      <c r="X870" s="22"/>
      <c r="Y870" s="22"/>
      <c r="Z870" s="23"/>
      <c r="AA870" s="24"/>
      <c r="AD870" s="24"/>
      <c r="AW870" s="23"/>
      <c r="AX870" s="22"/>
      <c r="AZ870" s="23"/>
      <c r="BA870" s="22"/>
      <c r="BY870" s="22"/>
      <c r="CR870" s="26"/>
      <c r="CW870" s="22"/>
      <c r="DM870" s="25"/>
    </row>
    <row r="871" spans="1:117" ht="12.75" customHeight="1">
      <c r="A871" s="22"/>
      <c r="B871" s="22"/>
      <c r="J871" s="22"/>
      <c r="K871" s="22"/>
      <c r="L871" s="22"/>
      <c r="M871" s="22"/>
      <c r="N871" s="22"/>
      <c r="O871" s="22"/>
      <c r="P871" s="22"/>
      <c r="W871" s="23"/>
      <c r="X871" s="22"/>
      <c r="Y871" s="22"/>
      <c r="Z871" s="23"/>
      <c r="AA871" s="24"/>
      <c r="AD871" s="24"/>
      <c r="AW871" s="23"/>
      <c r="AX871" s="22"/>
      <c r="AZ871" s="23"/>
      <c r="BA871" s="22"/>
      <c r="BY871" s="22"/>
      <c r="CR871" s="26"/>
      <c r="CW871" s="22"/>
      <c r="DM871" s="25"/>
    </row>
    <row r="872" spans="1:117" ht="12.75" customHeight="1">
      <c r="A872" s="22"/>
      <c r="B872" s="22"/>
      <c r="J872" s="22"/>
      <c r="K872" s="22"/>
      <c r="L872" s="22"/>
      <c r="M872" s="22"/>
      <c r="N872" s="22"/>
      <c r="O872" s="22"/>
      <c r="P872" s="22"/>
      <c r="W872" s="23"/>
      <c r="X872" s="22"/>
      <c r="Y872" s="22"/>
      <c r="Z872" s="23"/>
      <c r="AA872" s="24"/>
      <c r="AD872" s="24"/>
      <c r="AW872" s="23"/>
      <c r="AX872" s="22"/>
      <c r="AZ872" s="23"/>
      <c r="BA872" s="22"/>
      <c r="BY872" s="22"/>
      <c r="CR872" s="26"/>
      <c r="CW872" s="22"/>
      <c r="DM872" s="25"/>
    </row>
    <row r="873" spans="1:117" ht="12.75" customHeight="1">
      <c r="A873" s="22"/>
      <c r="B873" s="22"/>
      <c r="J873" s="22"/>
      <c r="K873" s="22"/>
      <c r="L873" s="22"/>
      <c r="M873" s="22"/>
      <c r="N873" s="22"/>
      <c r="O873" s="22"/>
      <c r="P873" s="22"/>
      <c r="W873" s="23"/>
      <c r="X873" s="22"/>
      <c r="Y873" s="22"/>
      <c r="Z873" s="23"/>
      <c r="AA873" s="24"/>
      <c r="AD873" s="24"/>
      <c r="AW873" s="23"/>
      <c r="AX873" s="22"/>
      <c r="AZ873" s="23"/>
      <c r="BA873" s="22"/>
      <c r="BY873" s="22"/>
      <c r="CR873" s="26"/>
      <c r="CW873" s="22"/>
      <c r="DM873" s="25"/>
    </row>
    <row r="874" spans="1:117" ht="12.75" customHeight="1">
      <c r="A874" s="22"/>
      <c r="B874" s="22"/>
      <c r="J874" s="22"/>
      <c r="K874" s="22"/>
      <c r="L874" s="22"/>
      <c r="M874" s="22"/>
      <c r="N874" s="22"/>
      <c r="O874" s="22"/>
      <c r="P874" s="22"/>
      <c r="W874" s="23"/>
      <c r="X874" s="22"/>
      <c r="Y874" s="22"/>
      <c r="Z874" s="23"/>
      <c r="AA874" s="24"/>
      <c r="AD874" s="24"/>
      <c r="AW874" s="23"/>
      <c r="AX874" s="22"/>
      <c r="AZ874" s="23"/>
      <c r="BA874" s="22"/>
      <c r="BY874" s="22"/>
      <c r="CR874" s="26"/>
      <c r="CW874" s="22"/>
      <c r="DM874" s="25"/>
    </row>
    <row r="875" spans="1:117" ht="12.75" customHeight="1">
      <c r="A875" s="22"/>
      <c r="B875" s="22"/>
      <c r="J875" s="22"/>
      <c r="K875" s="22"/>
      <c r="L875" s="22"/>
      <c r="M875" s="22"/>
      <c r="N875" s="22"/>
      <c r="O875" s="22"/>
      <c r="P875" s="22"/>
      <c r="W875" s="23"/>
      <c r="X875" s="22"/>
      <c r="Y875" s="22"/>
      <c r="Z875" s="23"/>
      <c r="AA875" s="24"/>
      <c r="AD875" s="24"/>
      <c r="AW875" s="23"/>
      <c r="AX875" s="22"/>
      <c r="AZ875" s="23"/>
      <c r="BA875" s="22"/>
      <c r="BY875" s="22"/>
      <c r="CR875" s="26"/>
      <c r="CW875" s="22"/>
      <c r="DM875" s="25"/>
    </row>
    <row r="876" spans="1:117" ht="12.75" customHeight="1">
      <c r="A876" s="22"/>
      <c r="B876" s="22"/>
      <c r="J876" s="22"/>
      <c r="K876" s="22"/>
      <c r="L876" s="22"/>
      <c r="M876" s="22"/>
      <c r="N876" s="22"/>
      <c r="O876" s="22"/>
      <c r="P876" s="22"/>
      <c r="W876" s="23"/>
      <c r="X876" s="22"/>
      <c r="Y876" s="22"/>
      <c r="Z876" s="23"/>
      <c r="AA876" s="24"/>
      <c r="AD876" s="24"/>
      <c r="AW876" s="23"/>
      <c r="AX876" s="22"/>
      <c r="AZ876" s="23"/>
      <c r="BA876" s="22"/>
      <c r="BY876" s="22"/>
      <c r="CR876" s="26"/>
      <c r="CW876" s="22"/>
      <c r="DM876" s="25"/>
    </row>
    <row r="877" spans="1:117" ht="12.75" customHeight="1">
      <c r="A877" s="22"/>
      <c r="B877" s="22"/>
      <c r="J877" s="22"/>
      <c r="K877" s="22"/>
      <c r="L877" s="22"/>
      <c r="M877" s="22"/>
      <c r="N877" s="22"/>
      <c r="O877" s="22"/>
      <c r="P877" s="22"/>
      <c r="W877" s="23"/>
      <c r="X877" s="22"/>
      <c r="Y877" s="22"/>
      <c r="Z877" s="23"/>
      <c r="AA877" s="24"/>
      <c r="AD877" s="24"/>
      <c r="AW877" s="23"/>
      <c r="AX877" s="22"/>
      <c r="AZ877" s="23"/>
      <c r="BA877" s="22"/>
      <c r="BY877" s="22"/>
      <c r="CR877" s="26"/>
      <c r="CW877" s="22"/>
      <c r="DM877" s="25"/>
    </row>
    <row r="878" spans="1:117" ht="12.75" customHeight="1">
      <c r="A878" s="22"/>
      <c r="B878" s="22"/>
      <c r="J878" s="22"/>
      <c r="K878" s="22"/>
      <c r="L878" s="22"/>
      <c r="M878" s="22"/>
      <c r="N878" s="22"/>
      <c r="O878" s="22"/>
      <c r="P878" s="22"/>
      <c r="W878" s="23"/>
      <c r="X878" s="22"/>
      <c r="Y878" s="22"/>
      <c r="Z878" s="23"/>
      <c r="AA878" s="24"/>
      <c r="AD878" s="24"/>
      <c r="AW878" s="23"/>
      <c r="AX878" s="22"/>
      <c r="AZ878" s="23"/>
      <c r="BA878" s="22"/>
      <c r="BY878" s="22"/>
      <c r="CR878" s="26"/>
      <c r="CW878" s="22"/>
      <c r="DM878" s="25"/>
    </row>
    <row r="879" spans="1:117" ht="12.75" customHeight="1">
      <c r="A879" s="22"/>
      <c r="B879" s="22"/>
      <c r="J879" s="22"/>
      <c r="K879" s="22"/>
      <c r="L879" s="22"/>
      <c r="M879" s="22"/>
      <c r="N879" s="22"/>
      <c r="O879" s="22"/>
      <c r="P879" s="22"/>
      <c r="W879" s="23"/>
      <c r="X879" s="22"/>
      <c r="Y879" s="22"/>
      <c r="Z879" s="23"/>
      <c r="AA879" s="24"/>
      <c r="AD879" s="24"/>
      <c r="AW879" s="23"/>
      <c r="AX879" s="22"/>
      <c r="AZ879" s="23"/>
      <c r="BA879" s="22"/>
      <c r="BY879" s="22"/>
      <c r="CR879" s="26"/>
      <c r="CW879" s="22"/>
      <c r="DM879" s="25"/>
    </row>
    <row r="880" spans="1:117" ht="12.75" customHeight="1">
      <c r="A880" s="22"/>
      <c r="B880" s="22"/>
      <c r="J880" s="22"/>
      <c r="K880" s="22"/>
      <c r="L880" s="22"/>
      <c r="M880" s="22"/>
      <c r="N880" s="22"/>
      <c r="O880" s="22"/>
      <c r="P880" s="22"/>
      <c r="W880" s="23"/>
      <c r="X880" s="22"/>
      <c r="Y880" s="22"/>
      <c r="Z880" s="23"/>
      <c r="AA880" s="24"/>
      <c r="AD880" s="24"/>
      <c r="AW880" s="23"/>
      <c r="AX880" s="22"/>
      <c r="AZ880" s="23"/>
      <c r="BA880" s="22"/>
      <c r="BY880" s="22"/>
      <c r="CR880" s="26"/>
      <c r="CW880" s="22"/>
      <c r="DM880" s="25"/>
    </row>
    <row r="881" spans="1:117" ht="12.75" customHeight="1">
      <c r="A881" s="22"/>
      <c r="B881" s="22"/>
      <c r="J881" s="22"/>
      <c r="K881" s="22"/>
      <c r="L881" s="22"/>
      <c r="M881" s="22"/>
      <c r="N881" s="22"/>
      <c r="O881" s="22"/>
      <c r="P881" s="22"/>
      <c r="W881" s="23"/>
      <c r="X881" s="22"/>
      <c r="Y881" s="22"/>
      <c r="Z881" s="23"/>
      <c r="AA881" s="24"/>
      <c r="AD881" s="24"/>
      <c r="AW881" s="23"/>
      <c r="AX881" s="22"/>
      <c r="AZ881" s="23"/>
      <c r="BA881" s="22"/>
      <c r="BY881" s="22"/>
      <c r="CR881" s="26"/>
      <c r="CW881" s="22"/>
      <c r="DM881" s="25"/>
    </row>
    <row r="882" spans="1:117" ht="12.75" customHeight="1">
      <c r="A882" s="22"/>
      <c r="B882" s="22"/>
      <c r="J882" s="22"/>
      <c r="K882" s="22"/>
      <c r="L882" s="22"/>
      <c r="M882" s="22"/>
      <c r="N882" s="22"/>
      <c r="O882" s="22"/>
      <c r="P882" s="22"/>
      <c r="W882" s="23"/>
      <c r="X882" s="22"/>
      <c r="Y882" s="22"/>
      <c r="Z882" s="23"/>
      <c r="AA882" s="24"/>
      <c r="AD882" s="24"/>
      <c r="AW882" s="23"/>
      <c r="AX882" s="22"/>
      <c r="AZ882" s="23"/>
      <c r="BA882" s="22"/>
      <c r="BY882" s="22"/>
      <c r="CR882" s="26"/>
      <c r="CW882" s="22"/>
      <c r="DM882" s="25"/>
    </row>
    <row r="883" spans="1:117" ht="12.75" customHeight="1">
      <c r="A883" s="22"/>
      <c r="B883" s="22"/>
      <c r="J883" s="22"/>
      <c r="K883" s="22"/>
      <c r="L883" s="22"/>
      <c r="M883" s="22"/>
      <c r="N883" s="22"/>
      <c r="O883" s="22"/>
      <c r="P883" s="22"/>
      <c r="W883" s="23"/>
      <c r="X883" s="22"/>
      <c r="Y883" s="22"/>
      <c r="Z883" s="23"/>
      <c r="AA883" s="24"/>
      <c r="AD883" s="24"/>
      <c r="AW883" s="23"/>
      <c r="AX883" s="22"/>
      <c r="AZ883" s="23"/>
      <c r="BA883" s="22"/>
      <c r="BY883" s="22"/>
      <c r="CR883" s="26"/>
      <c r="CW883" s="22"/>
      <c r="DM883" s="25"/>
    </row>
    <row r="884" spans="1:117" ht="12.75" customHeight="1">
      <c r="A884" s="22"/>
      <c r="B884" s="22"/>
      <c r="J884" s="22"/>
      <c r="K884" s="22"/>
      <c r="L884" s="22"/>
      <c r="M884" s="22"/>
      <c r="N884" s="22"/>
      <c r="O884" s="22"/>
      <c r="P884" s="22"/>
      <c r="W884" s="23"/>
      <c r="X884" s="22"/>
      <c r="Y884" s="22"/>
      <c r="Z884" s="23"/>
      <c r="AA884" s="24"/>
      <c r="AD884" s="24"/>
      <c r="AW884" s="23"/>
      <c r="AX884" s="22"/>
      <c r="AZ884" s="23"/>
      <c r="BA884" s="22"/>
      <c r="BY884" s="22"/>
      <c r="CR884" s="26"/>
      <c r="CW884" s="22"/>
      <c r="DM884" s="25"/>
    </row>
    <row r="885" spans="1:117" ht="12.75" customHeight="1">
      <c r="A885" s="22"/>
      <c r="B885" s="22"/>
      <c r="J885" s="22"/>
      <c r="K885" s="22"/>
      <c r="L885" s="22"/>
      <c r="M885" s="22"/>
      <c r="N885" s="22"/>
      <c r="O885" s="22"/>
      <c r="P885" s="22"/>
      <c r="W885" s="23"/>
      <c r="X885" s="22"/>
      <c r="Y885" s="22"/>
      <c r="Z885" s="23"/>
      <c r="AA885" s="24"/>
      <c r="AD885" s="24"/>
      <c r="AW885" s="23"/>
      <c r="AX885" s="22"/>
      <c r="AZ885" s="23"/>
      <c r="BA885" s="22"/>
      <c r="BY885" s="22"/>
      <c r="CR885" s="26"/>
      <c r="CW885" s="22"/>
      <c r="DM885" s="25"/>
    </row>
    <row r="886" spans="1:117" ht="12.75" customHeight="1">
      <c r="A886" s="22"/>
      <c r="B886" s="22"/>
      <c r="J886" s="22"/>
      <c r="K886" s="22"/>
      <c r="L886" s="22"/>
      <c r="M886" s="22"/>
      <c r="N886" s="22"/>
      <c r="O886" s="22"/>
      <c r="P886" s="22"/>
      <c r="W886" s="23"/>
      <c r="X886" s="22"/>
      <c r="Y886" s="22"/>
      <c r="Z886" s="23"/>
      <c r="AA886" s="24"/>
      <c r="AD886" s="24"/>
      <c r="AW886" s="23"/>
      <c r="AX886" s="22"/>
      <c r="AZ886" s="23"/>
      <c r="BA886" s="22"/>
      <c r="BY886" s="22"/>
      <c r="CR886" s="26"/>
      <c r="CW886" s="22"/>
      <c r="DM886" s="25"/>
    </row>
    <row r="887" spans="1:117" ht="12.75" customHeight="1">
      <c r="A887" s="22"/>
      <c r="B887" s="22"/>
      <c r="J887" s="22"/>
      <c r="K887" s="22"/>
      <c r="L887" s="22"/>
      <c r="M887" s="22"/>
      <c r="N887" s="22"/>
      <c r="O887" s="22"/>
      <c r="P887" s="22"/>
      <c r="W887" s="23"/>
      <c r="X887" s="22"/>
      <c r="Y887" s="22"/>
      <c r="Z887" s="23"/>
      <c r="AA887" s="24"/>
      <c r="AD887" s="24"/>
      <c r="AW887" s="23"/>
      <c r="AX887" s="22"/>
      <c r="AZ887" s="23"/>
      <c r="BA887" s="22"/>
      <c r="BY887" s="22"/>
      <c r="CR887" s="26"/>
      <c r="CW887" s="22"/>
      <c r="DM887" s="25"/>
    </row>
    <row r="888" spans="1:117" ht="12.75" customHeight="1">
      <c r="A888" s="22"/>
      <c r="B888" s="22"/>
      <c r="J888" s="22"/>
      <c r="K888" s="22"/>
      <c r="L888" s="22"/>
      <c r="M888" s="22"/>
      <c r="N888" s="22"/>
      <c r="O888" s="22"/>
      <c r="P888" s="22"/>
      <c r="W888" s="23"/>
      <c r="X888" s="22"/>
      <c r="Y888" s="22"/>
      <c r="Z888" s="23"/>
      <c r="AA888" s="24"/>
      <c r="AD888" s="24"/>
      <c r="AW888" s="23"/>
      <c r="AX888" s="22"/>
      <c r="AZ888" s="23"/>
      <c r="BA888" s="22"/>
      <c r="BY888" s="22"/>
      <c r="CR888" s="26"/>
      <c r="CW888" s="22"/>
      <c r="DM888" s="25"/>
    </row>
    <row r="889" spans="1:117" ht="12.75" customHeight="1">
      <c r="A889" s="22"/>
      <c r="B889" s="22"/>
      <c r="J889" s="22"/>
      <c r="K889" s="22"/>
      <c r="L889" s="22"/>
      <c r="M889" s="22"/>
      <c r="N889" s="22"/>
      <c r="O889" s="22"/>
      <c r="P889" s="22"/>
      <c r="W889" s="23"/>
      <c r="X889" s="22"/>
      <c r="Y889" s="22"/>
      <c r="Z889" s="23"/>
      <c r="AA889" s="24"/>
      <c r="AD889" s="24"/>
      <c r="AW889" s="23"/>
      <c r="AX889" s="22"/>
      <c r="AZ889" s="23"/>
      <c r="BA889" s="22"/>
      <c r="BY889" s="22"/>
      <c r="CR889" s="26"/>
      <c r="CW889" s="22"/>
      <c r="DM889" s="25"/>
    </row>
    <row r="890" spans="1:117" ht="12.75" customHeight="1">
      <c r="A890" s="22"/>
      <c r="B890" s="22"/>
      <c r="J890" s="22"/>
      <c r="K890" s="22"/>
      <c r="L890" s="22"/>
      <c r="M890" s="22"/>
      <c r="N890" s="22"/>
      <c r="O890" s="22"/>
      <c r="P890" s="22"/>
      <c r="W890" s="23"/>
      <c r="X890" s="22"/>
      <c r="Y890" s="22"/>
      <c r="Z890" s="23"/>
      <c r="AA890" s="24"/>
      <c r="AD890" s="24"/>
      <c r="AW890" s="23"/>
      <c r="AX890" s="22"/>
      <c r="AZ890" s="23"/>
      <c r="BA890" s="22"/>
      <c r="BY890" s="22"/>
      <c r="CR890" s="26"/>
      <c r="CW890" s="22"/>
      <c r="DM890" s="25"/>
    </row>
    <row r="891" spans="1:117" ht="12.75" customHeight="1">
      <c r="A891" s="22"/>
      <c r="B891" s="22"/>
      <c r="J891" s="22"/>
      <c r="K891" s="22"/>
      <c r="L891" s="22"/>
      <c r="M891" s="22"/>
      <c r="N891" s="22"/>
      <c r="O891" s="22"/>
      <c r="P891" s="22"/>
      <c r="W891" s="23"/>
      <c r="X891" s="22"/>
      <c r="Y891" s="22"/>
      <c r="Z891" s="23"/>
      <c r="AA891" s="24"/>
      <c r="AD891" s="24"/>
      <c r="AW891" s="23"/>
      <c r="AX891" s="22"/>
      <c r="AZ891" s="23"/>
      <c r="BA891" s="22"/>
      <c r="BY891" s="22"/>
      <c r="CR891" s="26"/>
      <c r="CW891" s="22"/>
      <c r="DM891" s="25"/>
    </row>
    <row r="892" spans="1:117" ht="12.75" customHeight="1">
      <c r="A892" s="22"/>
      <c r="B892" s="22"/>
      <c r="J892" s="22"/>
      <c r="K892" s="22"/>
      <c r="L892" s="22"/>
      <c r="M892" s="22"/>
      <c r="N892" s="22"/>
      <c r="O892" s="22"/>
      <c r="P892" s="22"/>
      <c r="W892" s="23"/>
      <c r="X892" s="22"/>
      <c r="Y892" s="22"/>
      <c r="Z892" s="23"/>
      <c r="AA892" s="24"/>
      <c r="AD892" s="24"/>
      <c r="AW892" s="23"/>
      <c r="AX892" s="22"/>
      <c r="AZ892" s="23"/>
      <c r="BA892" s="22"/>
      <c r="BY892" s="22"/>
      <c r="CR892" s="26"/>
      <c r="CW892" s="22"/>
      <c r="DM892" s="25"/>
    </row>
    <row r="893" spans="1:117" ht="12.75" customHeight="1">
      <c r="A893" s="22"/>
      <c r="B893" s="22"/>
      <c r="J893" s="22"/>
      <c r="K893" s="22"/>
      <c r="L893" s="22"/>
      <c r="M893" s="22"/>
      <c r="N893" s="22"/>
      <c r="O893" s="22"/>
      <c r="P893" s="22"/>
      <c r="W893" s="23"/>
      <c r="X893" s="22"/>
      <c r="Y893" s="22"/>
      <c r="Z893" s="23"/>
      <c r="AA893" s="24"/>
      <c r="AD893" s="24"/>
      <c r="AW893" s="23"/>
      <c r="AX893" s="22"/>
      <c r="AZ893" s="23"/>
      <c r="BA893" s="22"/>
      <c r="BY893" s="22"/>
      <c r="CR893" s="26"/>
      <c r="CW893" s="22"/>
      <c r="DM893" s="25"/>
    </row>
    <row r="894" spans="1:117" ht="12.75" customHeight="1">
      <c r="A894" s="22"/>
      <c r="B894" s="22"/>
      <c r="J894" s="22"/>
      <c r="K894" s="22"/>
      <c r="L894" s="22"/>
      <c r="M894" s="22"/>
      <c r="N894" s="22"/>
      <c r="O894" s="22"/>
      <c r="P894" s="22"/>
      <c r="W894" s="23"/>
      <c r="X894" s="22"/>
      <c r="Y894" s="22"/>
      <c r="Z894" s="23"/>
      <c r="AA894" s="24"/>
      <c r="AD894" s="24"/>
      <c r="AW894" s="23"/>
      <c r="AX894" s="22"/>
      <c r="AZ894" s="23"/>
      <c r="BA894" s="22"/>
      <c r="BY894" s="22"/>
      <c r="CR894" s="26"/>
      <c r="CW894" s="22"/>
      <c r="DM894" s="25"/>
    </row>
    <row r="895" spans="1:117" ht="12.75" customHeight="1">
      <c r="A895" s="22"/>
      <c r="B895" s="22"/>
      <c r="J895" s="22"/>
      <c r="K895" s="22"/>
      <c r="L895" s="22"/>
      <c r="M895" s="22"/>
      <c r="N895" s="22"/>
      <c r="O895" s="22"/>
      <c r="P895" s="22"/>
      <c r="W895" s="23"/>
      <c r="X895" s="22"/>
      <c r="Y895" s="22"/>
      <c r="Z895" s="23"/>
      <c r="AA895" s="24"/>
      <c r="AD895" s="24"/>
      <c r="AW895" s="23"/>
      <c r="AX895" s="22"/>
      <c r="AZ895" s="23"/>
      <c r="BA895" s="22"/>
      <c r="BY895" s="22"/>
      <c r="CR895" s="26"/>
      <c r="CW895" s="22"/>
      <c r="DM895" s="25"/>
    </row>
    <row r="896" spans="1:117" ht="12.75" customHeight="1">
      <c r="A896" s="22"/>
      <c r="B896" s="22"/>
      <c r="J896" s="22"/>
      <c r="K896" s="22"/>
      <c r="L896" s="22"/>
      <c r="M896" s="22"/>
      <c r="N896" s="22"/>
      <c r="O896" s="22"/>
      <c r="P896" s="22"/>
      <c r="W896" s="23"/>
      <c r="X896" s="22"/>
      <c r="Y896" s="22"/>
      <c r="Z896" s="23"/>
      <c r="AA896" s="24"/>
      <c r="AD896" s="24"/>
      <c r="AW896" s="23"/>
      <c r="AX896" s="22"/>
      <c r="AZ896" s="23"/>
      <c r="BA896" s="22"/>
      <c r="BY896" s="22"/>
      <c r="CR896" s="26"/>
      <c r="CW896" s="22"/>
      <c r="DM896" s="25"/>
    </row>
    <row r="897" spans="1:117" ht="12.75" customHeight="1">
      <c r="A897" s="22"/>
      <c r="B897" s="22"/>
      <c r="J897" s="22"/>
      <c r="K897" s="22"/>
      <c r="L897" s="22"/>
      <c r="M897" s="22"/>
      <c r="N897" s="22"/>
      <c r="O897" s="22"/>
      <c r="P897" s="22"/>
      <c r="W897" s="23"/>
      <c r="X897" s="22"/>
      <c r="Y897" s="22"/>
      <c r="Z897" s="23"/>
      <c r="AA897" s="24"/>
      <c r="AD897" s="24"/>
      <c r="AW897" s="23"/>
      <c r="AX897" s="22"/>
      <c r="AZ897" s="23"/>
      <c r="BA897" s="22"/>
      <c r="BY897" s="22"/>
      <c r="CR897" s="26"/>
      <c r="CW897" s="22"/>
      <c r="DM897" s="25"/>
    </row>
    <row r="898" spans="1:117" ht="12.75" customHeight="1">
      <c r="A898" s="22"/>
      <c r="B898" s="22"/>
      <c r="J898" s="22"/>
      <c r="K898" s="22"/>
      <c r="L898" s="22"/>
      <c r="M898" s="22"/>
      <c r="N898" s="22"/>
      <c r="O898" s="22"/>
      <c r="P898" s="22"/>
      <c r="W898" s="23"/>
      <c r="X898" s="22"/>
      <c r="Y898" s="22"/>
      <c r="Z898" s="23"/>
      <c r="AA898" s="24"/>
      <c r="AD898" s="24"/>
      <c r="AW898" s="23"/>
      <c r="AX898" s="22"/>
      <c r="AZ898" s="23"/>
      <c r="BA898" s="22"/>
      <c r="BY898" s="22"/>
      <c r="CR898" s="26"/>
      <c r="CW898" s="22"/>
      <c r="DM898" s="25"/>
    </row>
    <row r="899" spans="1:117" ht="12.75" customHeight="1">
      <c r="A899" s="22"/>
      <c r="B899" s="22"/>
      <c r="J899" s="22"/>
      <c r="K899" s="22"/>
      <c r="L899" s="22"/>
      <c r="M899" s="22"/>
      <c r="N899" s="22"/>
      <c r="O899" s="22"/>
      <c r="P899" s="22"/>
      <c r="W899" s="23"/>
      <c r="X899" s="22"/>
      <c r="Y899" s="22"/>
      <c r="Z899" s="23"/>
      <c r="AA899" s="24"/>
      <c r="AD899" s="24"/>
      <c r="AW899" s="23"/>
      <c r="AX899" s="22"/>
      <c r="AZ899" s="23"/>
      <c r="BA899" s="22"/>
      <c r="BY899" s="22"/>
      <c r="CR899" s="26"/>
      <c r="CW899" s="22"/>
      <c r="DM899" s="25"/>
    </row>
    <row r="900" spans="1:117" ht="12.75" customHeight="1">
      <c r="A900" s="22"/>
      <c r="B900" s="22"/>
      <c r="J900" s="22"/>
      <c r="K900" s="22"/>
      <c r="L900" s="22"/>
      <c r="M900" s="22"/>
      <c r="N900" s="22"/>
      <c r="O900" s="22"/>
      <c r="P900" s="22"/>
      <c r="W900" s="23"/>
      <c r="X900" s="22"/>
      <c r="Y900" s="22"/>
      <c r="Z900" s="23"/>
      <c r="AA900" s="24"/>
      <c r="AD900" s="24"/>
      <c r="AW900" s="23"/>
      <c r="AX900" s="22"/>
      <c r="AZ900" s="23"/>
      <c r="BA900" s="22"/>
      <c r="BY900" s="22"/>
      <c r="CR900" s="26"/>
      <c r="CW900" s="22"/>
      <c r="DM900" s="25"/>
    </row>
    <row r="901" spans="1:117" ht="12.75" customHeight="1">
      <c r="A901" s="22"/>
      <c r="B901" s="22"/>
      <c r="J901" s="22"/>
      <c r="K901" s="22"/>
      <c r="L901" s="22"/>
      <c r="M901" s="22"/>
      <c r="N901" s="22"/>
      <c r="O901" s="22"/>
      <c r="P901" s="22"/>
      <c r="W901" s="23"/>
      <c r="X901" s="22"/>
      <c r="Y901" s="22"/>
      <c r="Z901" s="23"/>
      <c r="AA901" s="24"/>
      <c r="AD901" s="24"/>
      <c r="AW901" s="23"/>
      <c r="AX901" s="22"/>
      <c r="AZ901" s="23"/>
      <c r="BA901" s="22"/>
      <c r="BY901" s="22"/>
      <c r="CR901" s="26"/>
      <c r="CW901" s="22"/>
      <c r="DM901" s="25"/>
    </row>
    <row r="902" spans="1:117" ht="12.75" customHeight="1">
      <c r="A902" s="22"/>
      <c r="B902" s="22"/>
      <c r="J902" s="22"/>
      <c r="K902" s="22"/>
      <c r="L902" s="22"/>
      <c r="M902" s="22"/>
      <c r="N902" s="22"/>
      <c r="O902" s="22"/>
      <c r="P902" s="22"/>
      <c r="W902" s="23"/>
      <c r="X902" s="22"/>
      <c r="Y902" s="22"/>
      <c r="Z902" s="23"/>
      <c r="AA902" s="24"/>
      <c r="AD902" s="24"/>
      <c r="AW902" s="23"/>
      <c r="AX902" s="22"/>
      <c r="AZ902" s="23"/>
      <c r="BA902" s="22"/>
      <c r="BY902" s="22"/>
      <c r="CR902" s="26"/>
      <c r="CW902" s="22"/>
      <c r="DM902" s="25"/>
    </row>
    <row r="903" spans="1:117" ht="12.75" customHeight="1">
      <c r="A903" s="22"/>
      <c r="B903" s="22"/>
      <c r="J903" s="22"/>
      <c r="K903" s="22"/>
      <c r="L903" s="22"/>
      <c r="M903" s="22"/>
      <c r="N903" s="22"/>
      <c r="O903" s="22"/>
      <c r="P903" s="22"/>
      <c r="W903" s="23"/>
      <c r="X903" s="22"/>
      <c r="Y903" s="22"/>
      <c r="Z903" s="23"/>
      <c r="AA903" s="24"/>
      <c r="AD903" s="24"/>
      <c r="AW903" s="23"/>
      <c r="AX903" s="22"/>
      <c r="AZ903" s="23"/>
      <c r="BA903" s="22"/>
      <c r="BY903" s="22"/>
      <c r="CR903" s="26"/>
      <c r="CW903" s="22"/>
      <c r="DM903" s="25"/>
    </row>
    <row r="904" spans="1:117" ht="12.75" customHeight="1">
      <c r="A904" s="22"/>
      <c r="B904" s="22"/>
      <c r="J904" s="22"/>
      <c r="K904" s="22"/>
      <c r="L904" s="22"/>
      <c r="M904" s="22"/>
      <c r="N904" s="22"/>
      <c r="O904" s="22"/>
      <c r="P904" s="22"/>
      <c r="W904" s="23"/>
      <c r="X904" s="22"/>
      <c r="Y904" s="22"/>
      <c r="Z904" s="23"/>
      <c r="AA904" s="24"/>
      <c r="AD904" s="24"/>
      <c r="AW904" s="23"/>
      <c r="AX904" s="22"/>
      <c r="AZ904" s="23"/>
      <c r="BA904" s="22"/>
      <c r="BY904" s="22"/>
      <c r="CR904" s="26"/>
      <c r="CW904" s="22"/>
      <c r="DM904" s="25"/>
    </row>
    <row r="905" spans="1:117" ht="12.75" customHeight="1">
      <c r="A905" s="22"/>
      <c r="B905" s="22"/>
      <c r="J905" s="22"/>
      <c r="K905" s="22"/>
      <c r="L905" s="22"/>
      <c r="M905" s="22"/>
      <c r="N905" s="22"/>
      <c r="O905" s="22"/>
      <c r="P905" s="22"/>
      <c r="W905" s="23"/>
      <c r="X905" s="22"/>
      <c r="Y905" s="22"/>
      <c r="Z905" s="23"/>
      <c r="AA905" s="24"/>
      <c r="AD905" s="24"/>
      <c r="AW905" s="23"/>
      <c r="AX905" s="22"/>
      <c r="AZ905" s="23"/>
      <c r="BA905" s="22"/>
      <c r="BY905" s="22"/>
      <c r="CR905" s="26"/>
      <c r="CW905" s="22"/>
      <c r="DM905" s="25"/>
    </row>
    <row r="906" spans="1:117" ht="12.75" customHeight="1">
      <c r="A906" s="22"/>
      <c r="B906" s="22"/>
      <c r="J906" s="22"/>
      <c r="K906" s="22"/>
      <c r="L906" s="22"/>
      <c r="M906" s="22"/>
      <c r="N906" s="22"/>
      <c r="O906" s="22"/>
      <c r="P906" s="22"/>
      <c r="W906" s="23"/>
      <c r="X906" s="22"/>
      <c r="Y906" s="22"/>
      <c r="Z906" s="23"/>
      <c r="AA906" s="24"/>
      <c r="AD906" s="24"/>
      <c r="AW906" s="23"/>
      <c r="AX906" s="22"/>
      <c r="AZ906" s="23"/>
      <c r="BA906" s="22"/>
      <c r="BY906" s="22"/>
      <c r="CR906" s="26"/>
      <c r="CW906" s="22"/>
      <c r="DM906" s="25"/>
    </row>
    <row r="907" spans="1:117" ht="12.75" customHeight="1">
      <c r="A907" s="22"/>
      <c r="B907" s="22"/>
      <c r="J907" s="22"/>
      <c r="K907" s="22"/>
      <c r="L907" s="22"/>
      <c r="M907" s="22"/>
      <c r="N907" s="22"/>
      <c r="O907" s="22"/>
      <c r="P907" s="22"/>
      <c r="W907" s="23"/>
      <c r="X907" s="22"/>
      <c r="Y907" s="22"/>
      <c r="Z907" s="23"/>
      <c r="AA907" s="24"/>
      <c r="AD907" s="24"/>
      <c r="AW907" s="23"/>
      <c r="AX907" s="22"/>
      <c r="AZ907" s="23"/>
      <c r="BA907" s="22"/>
      <c r="BY907" s="22"/>
      <c r="CR907" s="26"/>
      <c r="CW907" s="22"/>
      <c r="DM907" s="25"/>
    </row>
    <row r="908" spans="1:117" ht="12.75" customHeight="1">
      <c r="A908" s="22"/>
      <c r="B908" s="22"/>
      <c r="J908" s="22"/>
      <c r="K908" s="22"/>
      <c r="L908" s="22"/>
      <c r="M908" s="22"/>
      <c r="N908" s="22"/>
      <c r="O908" s="22"/>
      <c r="P908" s="22"/>
      <c r="W908" s="23"/>
      <c r="X908" s="22"/>
      <c r="Y908" s="22"/>
      <c r="Z908" s="23"/>
      <c r="AA908" s="24"/>
      <c r="AD908" s="24"/>
      <c r="AW908" s="23"/>
      <c r="AX908" s="22"/>
      <c r="AZ908" s="23"/>
      <c r="BA908" s="22"/>
      <c r="BY908" s="22"/>
      <c r="CR908" s="26"/>
      <c r="CW908" s="22"/>
      <c r="DM908" s="25"/>
    </row>
    <row r="909" spans="1:117" ht="12.75" customHeight="1">
      <c r="A909" s="22"/>
      <c r="B909" s="22"/>
      <c r="J909" s="22"/>
      <c r="K909" s="22"/>
      <c r="L909" s="22"/>
      <c r="M909" s="22"/>
      <c r="N909" s="22"/>
      <c r="O909" s="22"/>
      <c r="P909" s="22"/>
      <c r="W909" s="23"/>
      <c r="X909" s="22"/>
      <c r="Y909" s="22"/>
      <c r="Z909" s="23"/>
      <c r="AA909" s="24"/>
      <c r="AD909" s="24"/>
      <c r="AW909" s="23"/>
      <c r="AX909" s="22"/>
      <c r="AZ909" s="23"/>
      <c r="BA909" s="22"/>
      <c r="BY909" s="22"/>
      <c r="CR909" s="26"/>
      <c r="CW909" s="22"/>
      <c r="DM909" s="25"/>
    </row>
    <row r="910" spans="1:117" ht="12.75" customHeight="1">
      <c r="A910" s="22"/>
      <c r="B910" s="22"/>
      <c r="J910" s="22"/>
      <c r="K910" s="22"/>
      <c r="L910" s="22"/>
      <c r="M910" s="22"/>
      <c r="N910" s="22"/>
      <c r="O910" s="22"/>
      <c r="P910" s="22"/>
      <c r="W910" s="23"/>
      <c r="X910" s="22"/>
      <c r="Y910" s="22"/>
      <c r="Z910" s="23"/>
      <c r="AA910" s="24"/>
      <c r="AD910" s="24"/>
      <c r="AW910" s="23"/>
      <c r="AX910" s="22"/>
      <c r="AZ910" s="23"/>
      <c r="BA910" s="22"/>
      <c r="BY910" s="22"/>
      <c r="CR910" s="26"/>
      <c r="CW910" s="22"/>
      <c r="DM910" s="25"/>
    </row>
    <row r="911" spans="1:117" ht="12.75" customHeight="1">
      <c r="A911" s="22"/>
      <c r="B911" s="22"/>
      <c r="J911" s="22"/>
      <c r="K911" s="22"/>
      <c r="L911" s="22"/>
      <c r="M911" s="22"/>
      <c r="N911" s="22"/>
      <c r="O911" s="22"/>
      <c r="P911" s="22"/>
      <c r="W911" s="23"/>
      <c r="X911" s="22"/>
      <c r="Y911" s="22"/>
      <c r="Z911" s="23"/>
      <c r="AA911" s="24"/>
      <c r="AD911" s="24"/>
      <c r="AW911" s="23"/>
      <c r="AX911" s="22"/>
      <c r="AZ911" s="23"/>
      <c r="BA911" s="22"/>
      <c r="BY911" s="22"/>
      <c r="CR911" s="26"/>
      <c r="CW911" s="22"/>
      <c r="DM911" s="25"/>
    </row>
    <row r="912" spans="1:117" ht="12.75" customHeight="1">
      <c r="A912" s="22"/>
      <c r="B912" s="22"/>
      <c r="J912" s="22"/>
      <c r="K912" s="22"/>
      <c r="L912" s="22"/>
      <c r="M912" s="22"/>
      <c r="N912" s="22"/>
      <c r="O912" s="22"/>
      <c r="P912" s="22"/>
      <c r="W912" s="23"/>
      <c r="X912" s="22"/>
      <c r="Y912" s="22"/>
      <c r="Z912" s="23"/>
      <c r="AA912" s="24"/>
      <c r="AD912" s="24"/>
      <c r="AW912" s="23"/>
      <c r="AX912" s="22"/>
      <c r="AZ912" s="23"/>
      <c r="BA912" s="22"/>
      <c r="BY912" s="22"/>
      <c r="CR912" s="26"/>
      <c r="CW912" s="22"/>
      <c r="DM912" s="25"/>
    </row>
    <row r="913" spans="1:117" ht="12.75" customHeight="1">
      <c r="A913" s="22"/>
      <c r="B913" s="22"/>
      <c r="J913" s="22"/>
      <c r="K913" s="22"/>
      <c r="L913" s="22"/>
      <c r="M913" s="22"/>
      <c r="N913" s="22"/>
      <c r="O913" s="22"/>
      <c r="P913" s="22"/>
      <c r="W913" s="23"/>
      <c r="X913" s="22"/>
      <c r="Y913" s="22"/>
      <c r="Z913" s="23"/>
      <c r="AA913" s="24"/>
      <c r="AD913" s="24"/>
      <c r="AW913" s="23"/>
      <c r="AX913" s="22"/>
      <c r="AZ913" s="23"/>
      <c r="BA913" s="22"/>
      <c r="BY913" s="22"/>
      <c r="CR913" s="26"/>
      <c r="CW913" s="22"/>
      <c r="DM913" s="25"/>
    </row>
    <row r="914" spans="1:117" ht="12.75" customHeight="1">
      <c r="A914" s="22"/>
      <c r="B914" s="22"/>
      <c r="J914" s="22"/>
      <c r="K914" s="22"/>
      <c r="L914" s="22"/>
      <c r="M914" s="22"/>
      <c r="N914" s="22"/>
      <c r="O914" s="22"/>
      <c r="P914" s="22"/>
      <c r="W914" s="23"/>
      <c r="X914" s="22"/>
      <c r="Y914" s="22"/>
      <c r="Z914" s="23"/>
      <c r="AA914" s="24"/>
      <c r="AD914" s="24"/>
      <c r="AW914" s="23"/>
      <c r="AX914" s="22"/>
      <c r="AZ914" s="23"/>
      <c r="BA914" s="22"/>
      <c r="BY914" s="22"/>
      <c r="CR914" s="26"/>
      <c r="CW914" s="22"/>
      <c r="DM914" s="25"/>
    </row>
    <row r="915" spans="1:117" ht="12.75" customHeight="1">
      <c r="A915" s="22"/>
      <c r="B915" s="22"/>
      <c r="J915" s="22"/>
      <c r="K915" s="22"/>
      <c r="L915" s="22"/>
      <c r="M915" s="22"/>
      <c r="N915" s="22"/>
      <c r="O915" s="22"/>
      <c r="P915" s="22"/>
      <c r="W915" s="23"/>
      <c r="X915" s="22"/>
      <c r="Y915" s="22"/>
      <c r="Z915" s="23"/>
      <c r="AA915" s="24"/>
      <c r="AD915" s="24"/>
      <c r="AW915" s="23"/>
      <c r="AX915" s="22"/>
      <c r="AZ915" s="23"/>
      <c r="BA915" s="22"/>
      <c r="BY915" s="22"/>
      <c r="CR915" s="26"/>
      <c r="CW915" s="22"/>
      <c r="DM915" s="25"/>
    </row>
    <row r="916" spans="1:117" ht="12.75" customHeight="1">
      <c r="A916" s="22"/>
      <c r="B916" s="22"/>
      <c r="J916" s="22"/>
      <c r="K916" s="22"/>
      <c r="L916" s="22"/>
      <c r="M916" s="22"/>
      <c r="N916" s="22"/>
      <c r="O916" s="22"/>
      <c r="P916" s="22"/>
      <c r="W916" s="23"/>
      <c r="X916" s="22"/>
      <c r="Y916" s="22"/>
      <c r="Z916" s="23"/>
      <c r="AA916" s="24"/>
      <c r="AD916" s="24"/>
      <c r="AW916" s="23"/>
      <c r="AX916" s="22"/>
      <c r="AZ916" s="23"/>
      <c r="BA916" s="22"/>
      <c r="BY916" s="22"/>
      <c r="CR916" s="26"/>
      <c r="CW916" s="22"/>
      <c r="DM916" s="25"/>
    </row>
    <row r="917" spans="1:117" ht="12.75" customHeight="1">
      <c r="A917" s="22"/>
      <c r="B917" s="22"/>
      <c r="J917" s="22"/>
      <c r="K917" s="22"/>
      <c r="L917" s="22"/>
      <c r="M917" s="22"/>
      <c r="N917" s="22"/>
      <c r="O917" s="22"/>
      <c r="P917" s="22"/>
      <c r="W917" s="23"/>
      <c r="X917" s="22"/>
      <c r="Y917" s="22"/>
      <c r="Z917" s="23"/>
      <c r="AA917" s="24"/>
      <c r="AD917" s="24"/>
      <c r="AW917" s="23"/>
      <c r="AX917" s="22"/>
      <c r="AZ917" s="23"/>
      <c r="BA917" s="22"/>
      <c r="BY917" s="22"/>
      <c r="CR917" s="26"/>
      <c r="CW917" s="22"/>
      <c r="DM917" s="25"/>
    </row>
    <row r="918" spans="1:117" ht="12.75" customHeight="1">
      <c r="A918" s="22"/>
      <c r="B918" s="22"/>
      <c r="J918" s="22"/>
      <c r="K918" s="22"/>
      <c r="L918" s="22"/>
      <c r="M918" s="22"/>
      <c r="N918" s="22"/>
      <c r="O918" s="22"/>
      <c r="P918" s="22"/>
      <c r="W918" s="23"/>
      <c r="X918" s="22"/>
      <c r="Y918" s="22"/>
      <c r="Z918" s="23"/>
      <c r="AA918" s="24"/>
      <c r="AD918" s="24"/>
      <c r="AW918" s="23"/>
      <c r="AX918" s="22"/>
      <c r="AZ918" s="23"/>
      <c r="BA918" s="22"/>
      <c r="BY918" s="22"/>
      <c r="CR918" s="26"/>
      <c r="CW918" s="22"/>
      <c r="DM918" s="25"/>
    </row>
    <row r="919" spans="1:117" ht="12.75" customHeight="1">
      <c r="A919" s="22"/>
      <c r="B919" s="22"/>
      <c r="J919" s="22"/>
      <c r="K919" s="22"/>
      <c r="L919" s="22"/>
      <c r="M919" s="22"/>
      <c r="N919" s="22"/>
      <c r="O919" s="22"/>
      <c r="P919" s="22"/>
      <c r="W919" s="23"/>
      <c r="X919" s="22"/>
      <c r="Y919" s="22"/>
      <c r="Z919" s="23"/>
      <c r="AA919" s="24"/>
      <c r="AD919" s="24"/>
      <c r="AW919" s="23"/>
      <c r="AX919" s="22"/>
      <c r="AZ919" s="23"/>
      <c r="BA919" s="22"/>
      <c r="BY919" s="22"/>
      <c r="CR919" s="26"/>
      <c r="CW919" s="22"/>
      <c r="DM919" s="25"/>
    </row>
    <row r="920" spans="1:117" ht="12.75" customHeight="1">
      <c r="A920" s="22"/>
      <c r="B920" s="22"/>
      <c r="J920" s="22"/>
      <c r="K920" s="22"/>
      <c r="L920" s="22"/>
      <c r="M920" s="22"/>
      <c r="N920" s="22"/>
      <c r="O920" s="22"/>
      <c r="P920" s="22"/>
      <c r="W920" s="23"/>
      <c r="X920" s="22"/>
      <c r="Y920" s="22"/>
      <c r="Z920" s="23"/>
      <c r="AA920" s="24"/>
      <c r="AD920" s="24"/>
      <c r="AW920" s="23"/>
      <c r="AX920" s="22"/>
      <c r="AZ920" s="23"/>
      <c r="BA920" s="22"/>
      <c r="BY920" s="22"/>
      <c r="CR920" s="26"/>
      <c r="CW920" s="22"/>
      <c r="DM920" s="25"/>
    </row>
    <row r="921" spans="1:117" ht="12.75" customHeight="1">
      <c r="A921" s="22"/>
      <c r="B921" s="22"/>
      <c r="J921" s="22"/>
      <c r="K921" s="22"/>
      <c r="L921" s="22"/>
      <c r="M921" s="22"/>
      <c r="N921" s="22"/>
      <c r="O921" s="22"/>
      <c r="P921" s="22"/>
      <c r="W921" s="23"/>
      <c r="X921" s="22"/>
      <c r="Y921" s="22"/>
      <c r="Z921" s="23"/>
      <c r="AA921" s="24"/>
      <c r="AD921" s="24"/>
      <c r="AW921" s="23"/>
      <c r="AX921" s="22"/>
      <c r="AZ921" s="23"/>
      <c r="BA921" s="22"/>
      <c r="BY921" s="22"/>
      <c r="CR921" s="26"/>
      <c r="CW921" s="22"/>
      <c r="DM921" s="25"/>
    </row>
    <row r="922" spans="1:117" ht="12.75" customHeight="1">
      <c r="A922" s="22"/>
      <c r="B922" s="22"/>
      <c r="J922" s="22"/>
      <c r="K922" s="22"/>
      <c r="L922" s="22"/>
      <c r="M922" s="22"/>
      <c r="N922" s="22"/>
      <c r="O922" s="22"/>
      <c r="P922" s="22"/>
      <c r="W922" s="23"/>
      <c r="X922" s="22"/>
      <c r="Y922" s="22"/>
      <c r="Z922" s="23"/>
      <c r="AA922" s="24"/>
      <c r="AD922" s="24"/>
      <c r="AW922" s="23"/>
      <c r="AX922" s="22"/>
      <c r="AZ922" s="23"/>
      <c r="BA922" s="22"/>
      <c r="BY922" s="22"/>
      <c r="CR922" s="26"/>
      <c r="CW922" s="22"/>
      <c r="DM922" s="25"/>
    </row>
    <row r="923" spans="1:117" ht="12.75" customHeight="1">
      <c r="A923" s="22"/>
      <c r="B923" s="22"/>
      <c r="J923" s="22"/>
      <c r="K923" s="22"/>
      <c r="L923" s="22"/>
      <c r="M923" s="22"/>
      <c r="N923" s="22"/>
      <c r="O923" s="22"/>
      <c r="P923" s="22"/>
      <c r="W923" s="23"/>
      <c r="X923" s="22"/>
      <c r="Y923" s="22"/>
      <c r="Z923" s="23"/>
      <c r="AA923" s="24"/>
      <c r="AD923" s="24"/>
      <c r="AW923" s="23"/>
      <c r="AX923" s="22"/>
      <c r="AZ923" s="23"/>
      <c r="BA923" s="22"/>
      <c r="BY923" s="22"/>
      <c r="CR923" s="26"/>
      <c r="CW923" s="22"/>
      <c r="DM923" s="25"/>
    </row>
    <row r="924" spans="1:117" ht="12.75" customHeight="1">
      <c r="A924" s="22"/>
      <c r="B924" s="22"/>
      <c r="J924" s="22"/>
      <c r="K924" s="22"/>
      <c r="L924" s="22"/>
      <c r="M924" s="22"/>
      <c r="N924" s="22"/>
      <c r="O924" s="22"/>
      <c r="P924" s="22"/>
      <c r="W924" s="23"/>
      <c r="X924" s="22"/>
      <c r="Y924" s="22"/>
      <c r="Z924" s="23"/>
      <c r="AA924" s="24"/>
      <c r="AD924" s="24"/>
      <c r="AW924" s="23"/>
      <c r="AX924" s="22"/>
      <c r="AZ924" s="23"/>
      <c r="BA924" s="22"/>
      <c r="BY924" s="22"/>
      <c r="CR924" s="26"/>
      <c r="CW924" s="22"/>
      <c r="DM924" s="25"/>
    </row>
    <row r="925" spans="1:117" ht="12.75" customHeight="1">
      <c r="A925" s="22"/>
      <c r="B925" s="22"/>
      <c r="J925" s="22"/>
      <c r="K925" s="22"/>
      <c r="L925" s="22"/>
      <c r="M925" s="22"/>
      <c r="N925" s="22"/>
      <c r="O925" s="22"/>
      <c r="P925" s="22"/>
      <c r="W925" s="23"/>
      <c r="X925" s="22"/>
      <c r="Y925" s="22"/>
      <c r="Z925" s="23"/>
      <c r="AA925" s="24"/>
      <c r="AD925" s="24"/>
      <c r="AW925" s="23"/>
      <c r="AX925" s="22"/>
      <c r="AZ925" s="23"/>
      <c r="BA925" s="22"/>
      <c r="BY925" s="22"/>
      <c r="CR925" s="26"/>
      <c r="CW925" s="22"/>
      <c r="DM925" s="25"/>
    </row>
    <row r="926" spans="1:117" ht="12.75" customHeight="1">
      <c r="A926" s="22"/>
      <c r="B926" s="22"/>
      <c r="J926" s="22"/>
      <c r="K926" s="22"/>
      <c r="L926" s="22"/>
      <c r="M926" s="22"/>
      <c r="N926" s="22"/>
      <c r="O926" s="22"/>
      <c r="P926" s="22"/>
      <c r="W926" s="23"/>
      <c r="X926" s="22"/>
      <c r="Y926" s="22"/>
      <c r="Z926" s="23"/>
      <c r="AA926" s="24"/>
      <c r="AD926" s="24"/>
      <c r="AW926" s="23"/>
      <c r="AX926" s="22"/>
      <c r="AZ926" s="23"/>
      <c r="BA926" s="22"/>
      <c r="BY926" s="22"/>
      <c r="CR926" s="26"/>
      <c r="CW926" s="22"/>
      <c r="DM926" s="25"/>
    </row>
    <row r="927" spans="1:117" ht="12.75" customHeight="1">
      <c r="A927" s="22"/>
      <c r="B927" s="22"/>
      <c r="J927" s="22"/>
      <c r="K927" s="22"/>
      <c r="L927" s="22"/>
      <c r="M927" s="22"/>
      <c r="N927" s="22"/>
      <c r="O927" s="22"/>
      <c r="P927" s="22"/>
      <c r="W927" s="23"/>
      <c r="X927" s="22"/>
      <c r="Y927" s="22"/>
      <c r="Z927" s="23"/>
      <c r="AA927" s="24"/>
      <c r="AD927" s="24"/>
      <c r="AW927" s="23"/>
      <c r="AX927" s="22"/>
      <c r="AZ927" s="23"/>
      <c r="BA927" s="22"/>
      <c r="BY927" s="22"/>
      <c r="CR927" s="26"/>
      <c r="CW927" s="22"/>
      <c r="DM927" s="25"/>
    </row>
    <row r="928" spans="1:117" ht="12.75" customHeight="1">
      <c r="A928" s="22"/>
      <c r="B928" s="22"/>
      <c r="J928" s="22"/>
      <c r="K928" s="22"/>
      <c r="L928" s="22"/>
      <c r="M928" s="22"/>
      <c r="N928" s="22"/>
      <c r="O928" s="22"/>
      <c r="P928" s="22"/>
      <c r="W928" s="23"/>
      <c r="X928" s="22"/>
      <c r="Y928" s="22"/>
      <c r="Z928" s="23"/>
      <c r="AA928" s="24"/>
      <c r="AD928" s="24"/>
      <c r="AW928" s="23"/>
      <c r="AX928" s="22"/>
      <c r="AZ928" s="23"/>
      <c r="BA928" s="22"/>
      <c r="BY928" s="22"/>
      <c r="CR928" s="26"/>
      <c r="CW928" s="22"/>
      <c r="DM928" s="25"/>
    </row>
    <row r="929" spans="1:117" ht="12.75" customHeight="1">
      <c r="A929" s="22"/>
      <c r="B929" s="22"/>
      <c r="J929" s="22"/>
      <c r="K929" s="22"/>
      <c r="L929" s="22"/>
      <c r="M929" s="22"/>
      <c r="N929" s="22"/>
      <c r="O929" s="22"/>
      <c r="P929" s="22"/>
      <c r="W929" s="23"/>
      <c r="X929" s="22"/>
      <c r="Y929" s="22"/>
      <c r="Z929" s="23"/>
      <c r="AA929" s="24"/>
      <c r="AD929" s="24"/>
      <c r="AW929" s="23"/>
      <c r="AX929" s="22"/>
      <c r="AZ929" s="23"/>
      <c r="BA929" s="22"/>
      <c r="BY929" s="22"/>
      <c r="CR929" s="26"/>
      <c r="CW929" s="22"/>
      <c r="DM929" s="25"/>
    </row>
    <row r="930" spans="1:117" ht="12.75" customHeight="1">
      <c r="A930" s="22"/>
      <c r="B930" s="22"/>
      <c r="J930" s="22"/>
      <c r="K930" s="22"/>
      <c r="L930" s="22"/>
      <c r="M930" s="22"/>
      <c r="N930" s="22"/>
      <c r="O930" s="22"/>
      <c r="P930" s="22"/>
      <c r="W930" s="23"/>
      <c r="X930" s="22"/>
      <c r="Y930" s="22"/>
      <c r="Z930" s="23"/>
      <c r="AA930" s="24"/>
      <c r="AD930" s="24"/>
      <c r="AW930" s="23"/>
      <c r="AX930" s="22"/>
      <c r="AZ930" s="23"/>
      <c r="BA930" s="22"/>
      <c r="BY930" s="22"/>
      <c r="CR930" s="26"/>
      <c r="CW930" s="22"/>
      <c r="DM930" s="25"/>
    </row>
    <row r="931" spans="1:117" ht="12.75" customHeight="1">
      <c r="A931" s="22"/>
      <c r="B931" s="22"/>
      <c r="J931" s="22"/>
      <c r="K931" s="22"/>
      <c r="L931" s="22"/>
      <c r="M931" s="22"/>
      <c r="N931" s="22"/>
      <c r="O931" s="22"/>
      <c r="P931" s="22"/>
      <c r="W931" s="23"/>
      <c r="X931" s="22"/>
      <c r="Y931" s="22"/>
      <c r="Z931" s="23"/>
      <c r="AA931" s="24"/>
      <c r="AD931" s="24"/>
      <c r="AW931" s="23"/>
      <c r="AX931" s="22"/>
      <c r="AZ931" s="23"/>
      <c r="BA931" s="22"/>
      <c r="BY931" s="22"/>
      <c r="CR931" s="26"/>
      <c r="CW931" s="22"/>
      <c r="DM931" s="25"/>
    </row>
    <row r="932" spans="1:117" ht="12.75" customHeight="1">
      <c r="A932" s="22"/>
      <c r="B932" s="22"/>
      <c r="J932" s="22"/>
      <c r="K932" s="22"/>
      <c r="L932" s="22"/>
      <c r="M932" s="22"/>
      <c r="N932" s="22"/>
      <c r="O932" s="22"/>
      <c r="P932" s="22"/>
      <c r="W932" s="23"/>
      <c r="X932" s="22"/>
      <c r="Y932" s="22"/>
      <c r="Z932" s="23"/>
      <c r="AA932" s="24"/>
      <c r="AD932" s="24"/>
      <c r="AW932" s="23"/>
      <c r="AX932" s="22"/>
      <c r="AZ932" s="23"/>
      <c r="BA932" s="22"/>
      <c r="BY932" s="22"/>
      <c r="CR932" s="26"/>
      <c r="CW932" s="22"/>
      <c r="DM932" s="25"/>
    </row>
    <row r="933" spans="1:117" ht="12.75" customHeight="1">
      <c r="A933" s="22"/>
      <c r="B933" s="22"/>
      <c r="J933" s="22"/>
      <c r="K933" s="22"/>
      <c r="L933" s="22"/>
      <c r="M933" s="22"/>
      <c r="N933" s="22"/>
      <c r="O933" s="22"/>
      <c r="P933" s="22"/>
      <c r="W933" s="23"/>
      <c r="X933" s="22"/>
      <c r="Y933" s="22"/>
      <c r="Z933" s="23"/>
      <c r="AA933" s="24"/>
      <c r="AD933" s="24"/>
      <c r="AW933" s="23"/>
      <c r="AX933" s="22"/>
      <c r="AZ933" s="23"/>
      <c r="BA933" s="22"/>
      <c r="BY933" s="22"/>
      <c r="CR933" s="26"/>
      <c r="CW933" s="22"/>
      <c r="DM933" s="25"/>
    </row>
    <row r="934" spans="1:117" ht="12.75" customHeight="1">
      <c r="A934" s="22"/>
      <c r="B934" s="22"/>
      <c r="J934" s="22"/>
      <c r="K934" s="22"/>
      <c r="L934" s="22"/>
      <c r="M934" s="22"/>
      <c r="N934" s="22"/>
      <c r="O934" s="22"/>
      <c r="P934" s="22"/>
      <c r="W934" s="23"/>
      <c r="X934" s="22"/>
      <c r="Y934" s="22"/>
      <c r="Z934" s="23"/>
      <c r="AA934" s="24"/>
      <c r="AD934" s="24"/>
      <c r="AW934" s="23"/>
      <c r="AX934" s="22"/>
      <c r="AZ934" s="23"/>
      <c r="BA934" s="22"/>
      <c r="BY934" s="22"/>
      <c r="CR934" s="26"/>
      <c r="CW934" s="22"/>
      <c r="DM934" s="25"/>
    </row>
    <row r="935" spans="1:117" ht="12.75" customHeight="1">
      <c r="A935" s="22"/>
      <c r="B935" s="22"/>
      <c r="J935" s="22"/>
      <c r="K935" s="22"/>
      <c r="L935" s="22"/>
      <c r="M935" s="22"/>
      <c r="N935" s="22"/>
      <c r="O935" s="22"/>
      <c r="P935" s="22"/>
      <c r="W935" s="23"/>
      <c r="X935" s="22"/>
      <c r="Y935" s="22"/>
      <c r="Z935" s="23"/>
      <c r="AA935" s="24"/>
      <c r="AD935" s="24"/>
      <c r="AW935" s="23"/>
      <c r="AX935" s="22"/>
      <c r="AZ935" s="23"/>
      <c r="BA935" s="22"/>
      <c r="BY935" s="22"/>
      <c r="CR935" s="26"/>
      <c r="CW935" s="22"/>
      <c r="DM935" s="25"/>
    </row>
    <row r="936" spans="1:117" ht="12.75" customHeight="1">
      <c r="A936" s="22"/>
      <c r="B936" s="22"/>
      <c r="J936" s="22"/>
      <c r="K936" s="22"/>
      <c r="L936" s="22"/>
      <c r="M936" s="22"/>
      <c r="N936" s="22"/>
      <c r="O936" s="22"/>
      <c r="P936" s="22"/>
      <c r="W936" s="23"/>
      <c r="X936" s="22"/>
      <c r="Y936" s="22"/>
      <c r="Z936" s="23"/>
      <c r="AA936" s="24"/>
      <c r="AD936" s="24"/>
      <c r="AW936" s="23"/>
      <c r="AX936" s="22"/>
      <c r="AZ936" s="23"/>
      <c r="BA936" s="22"/>
      <c r="BY936" s="22"/>
      <c r="CR936" s="26"/>
      <c r="CW936" s="22"/>
      <c r="DM936" s="25"/>
    </row>
    <row r="937" spans="1:117" ht="12.75" customHeight="1">
      <c r="A937" s="22"/>
      <c r="B937" s="22"/>
      <c r="J937" s="22"/>
      <c r="K937" s="22"/>
      <c r="L937" s="22"/>
      <c r="M937" s="22"/>
      <c r="N937" s="22"/>
      <c r="O937" s="22"/>
      <c r="P937" s="22"/>
      <c r="W937" s="23"/>
      <c r="X937" s="22"/>
      <c r="Y937" s="22"/>
      <c r="Z937" s="23"/>
      <c r="AA937" s="24"/>
      <c r="AD937" s="24"/>
      <c r="AW937" s="23"/>
      <c r="AX937" s="22"/>
      <c r="AZ937" s="23"/>
      <c r="BA937" s="22"/>
      <c r="BY937" s="22"/>
      <c r="CR937" s="26"/>
      <c r="CW937" s="22"/>
      <c r="DM937" s="25"/>
    </row>
    <row r="938" spans="1:117" ht="12.75" customHeight="1">
      <c r="A938" s="22"/>
      <c r="B938" s="22"/>
      <c r="J938" s="22"/>
      <c r="K938" s="22"/>
      <c r="L938" s="22"/>
      <c r="M938" s="22"/>
      <c r="N938" s="22"/>
      <c r="O938" s="22"/>
      <c r="P938" s="22"/>
      <c r="W938" s="23"/>
      <c r="X938" s="22"/>
      <c r="Y938" s="22"/>
      <c r="Z938" s="23"/>
      <c r="AA938" s="24"/>
      <c r="AD938" s="24"/>
      <c r="AW938" s="23"/>
      <c r="AX938" s="22"/>
      <c r="AZ938" s="23"/>
      <c r="BA938" s="22"/>
      <c r="BY938" s="22"/>
      <c r="CR938" s="26"/>
      <c r="CW938" s="22"/>
      <c r="DM938" s="25"/>
    </row>
    <row r="939" spans="1:117" ht="12.75" customHeight="1">
      <c r="A939" s="22"/>
      <c r="B939" s="22"/>
      <c r="J939" s="22"/>
      <c r="K939" s="22"/>
      <c r="L939" s="22"/>
      <c r="M939" s="22"/>
      <c r="N939" s="22"/>
      <c r="O939" s="22"/>
      <c r="P939" s="22"/>
      <c r="W939" s="23"/>
      <c r="X939" s="22"/>
      <c r="Y939" s="22"/>
      <c r="Z939" s="23"/>
      <c r="AA939" s="24"/>
      <c r="AD939" s="24"/>
      <c r="AW939" s="23"/>
      <c r="AX939" s="22"/>
      <c r="AZ939" s="23"/>
      <c r="BA939" s="22"/>
      <c r="BY939" s="22"/>
      <c r="CR939" s="26"/>
      <c r="CW939" s="22"/>
      <c r="DM939" s="25"/>
    </row>
    <row r="940" spans="1:117" ht="12.75" customHeight="1">
      <c r="A940" s="22"/>
      <c r="B940" s="22"/>
      <c r="J940" s="22"/>
      <c r="K940" s="22"/>
      <c r="L940" s="22"/>
      <c r="M940" s="22"/>
      <c r="N940" s="22"/>
      <c r="O940" s="22"/>
      <c r="P940" s="22"/>
      <c r="W940" s="23"/>
      <c r="X940" s="22"/>
      <c r="Y940" s="22"/>
      <c r="Z940" s="23"/>
      <c r="AA940" s="24"/>
      <c r="AD940" s="24"/>
      <c r="AW940" s="23"/>
      <c r="AX940" s="22"/>
      <c r="AZ940" s="23"/>
      <c r="BA940" s="22"/>
      <c r="BY940" s="22"/>
      <c r="CR940" s="26"/>
      <c r="CW940" s="22"/>
      <c r="DM940" s="25"/>
    </row>
    <row r="941" spans="1:117" ht="12.75" customHeight="1">
      <c r="A941" s="22"/>
      <c r="B941" s="22"/>
      <c r="J941" s="22"/>
      <c r="K941" s="22"/>
      <c r="L941" s="22"/>
      <c r="M941" s="22"/>
      <c r="N941" s="22"/>
      <c r="O941" s="22"/>
      <c r="P941" s="22"/>
      <c r="W941" s="23"/>
      <c r="X941" s="22"/>
      <c r="Y941" s="22"/>
      <c r="Z941" s="23"/>
      <c r="AA941" s="24"/>
      <c r="AD941" s="24"/>
      <c r="AW941" s="23"/>
      <c r="AX941" s="22"/>
      <c r="AZ941" s="23"/>
      <c r="BA941" s="22"/>
      <c r="BY941" s="22"/>
      <c r="CR941" s="26"/>
      <c r="CW941" s="22"/>
      <c r="DM941" s="25"/>
    </row>
    <row r="942" spans="1:117" ht="12.75" customHeight="1">
      <c r="A942" s="22"/>
      <c r="B942" s="22"/>
      <c r="J942" s="22"/>
      <c r="K942" s="22"/>
      <c r="L942" s="22"/>
      <c r="M942" s="22"/>
      <c r="N942" s="22"/>
      <c r="O942" s="22"/>
      <c r="P942" s="22"/>
      <c r="W942" s="23"/>
      <c r="X942" s="22"/>
      <c r="Y942" s="22"/>
      <c r="Z942" s="23"/>
      <c r="AA942" s="24"/>
      <c r="AD942" s="24"/>
      <c r="AW942" s="23"/>
      <c r="AX942" s="22"/>
      <c r="AZ942" s="23"/>
      <c r="BA942" s="22"/>
      <c r="BY942" s="22"/>
      <c r="CR942" s="26"/>
      <c r="CW942" s="22"/>
      <c r="DM942" s="25"/>
    </row>
    <row r="943" spans="1:117" ht="12.75" customHeight="1">
      <c r="A943" s="22"/>
      <c r="B943" s="22"/>
      <c r="J943" s="22"/>
      <c r="K943" s="22"/>
      <c r="L943" s="22"/>
      <c r="M943" s="22"/>
      <c r="N943" s="22"/>
      <c r="O943" s="22"/>
      <c r="P943" s="22"/>
      <c r="W943" s="23"/>
      <c r="X943" s="22"/>
      <c r="Y943" s="22"/>
      <c r="Z943" s="23"/>
      <c r="AA943" s="24"/>
      <c r="AD943" s="24"/>
      <c r="AW943" s="23"/>
      <c r="AX943" s="22"/>
      <c r="AZ943" s="23"/>
      <c r="BA943" s="22"/>
      <c r="BY943" s="22"/>
      <c r="CR943" s="26"/>
      <c r="CW943" s="22"/>
      <c r="DM943" s="25"/>
    </row>
    <row r="944" spans="1:117" ht="12.75" customHeight="1">
      <c r="A944" s="22"/>
      <c r="B944" s="22"/>
      <c r="J944" s="22"/>
      <c r="K944" s="22"/>
      <c r="L944" s="22"/>
      <c r="M944" s="22"/>
      <c r="N944" s="22"/>
      <c r="O944" s="22"/>
      <c r="P944" s="22"/>
      <c r="W944" s="23"/>
      <c r="X944" s="22"/>
      <c r="Y944" s="22"/>
      <c r="Z944" s="23"/>
      <c r="AA944" s="24"/>
      <c r="AD944" s="24"/>
      <c r="AW944" s="23"/>
      <c r="AX944" s="22"/>
      <c r="AZ944" s="23"/>
      <c r="BA944" s="22"/>
      <c r="BY944" s="22"/>
      <c r="CR944" s="26"/>
      <c r="CW944" s="22"/>
      <c r="DM944" s="25"/>
    </row>
    <row r="945" spans="1:117" ht="12.75" customHeight="1">
      <c r="A945" s="22"/>
      <c r="B945" s="22"/>
      <c r="J945" s="22"/>
      <c r="K945" s="22"/>
      <c r="L945" s="22"/>
      <c r="M945" s="22"/>
      <c r="N945" s="22"/>
      <c r="O945" s="22"/>
      <c r="P945" s="22"/>
      <c r="W945" s="23"/>
      <c r="X945" s="22"/>
      <c r="Y945" s="22"/>
      <c r="Z945" s="23"/>
      <c r="AA945" s="24"/>
      <c r="AD945" s="24"/>
      <c r="AW945" s="23"/>
      <c r="AX945" s="22"/>
      <c r="AZ945" s="23"/>
      <c r="BA945" s="22"/>
      <c r="BY945" s="22"/>
      <c r="CR945" s="26"/>
      <c r="CW945" s="22"/>
      <c r="DM945" s="25"/>
    </row>
    <row r="946" spans="1:117" ht="12.75" customHeight="1">
      <c r="A946" s="22"/>
      <c r="B946" s="22"/>
      <c r="J946" s="22"/>
      <c r="K946" s="22"/>
      <c r="L946" s="22"/>
      <c r="M946" s="22"/>
      <c r="N946" s="22"/>
      <c r="O946" s="22"/>
      <c r="P946" s="22"/>
      <c r="W946" s="23"/>
      <c r="X946" s="22"/>
      <c r="Y946" s="22"/>
      <c r="Z946" s="23"/>
      <c r="AA946" s="24"/>
      <c r="AD946" s="24"/>
      <c r="AW946" s="23"/>
      <c r="AX946" s="22"/>
      <c r="AZ946" s="23"/>
      <c r="BA946" s="22"/>
      <c r="BY946" s="22"/>
      <c r="CR946" s="26"/>
      <c r="CW946" s="22"/>
      <c r="DM946" s="25"/>
    </row>
    <row r="947" spans="1:117" ht="12.75" customHeight="1">
      <c r="A947" s="22"/>
      <c r="B947" s="22"/>
      <c r="J947" s="22"/>
      <c r="K947" s="22"/>
      <c r="L947" s="22"/>
      <c r="M947" s="22"/>
      <c r="N947" s="22"/>
      <c r="O947" s="22"/>
      <c r="P947" s="22"/>
      <c r="W947" s="23"/>
      <c r="X947" s="22"/>
      <c r="Y947" s="22"/>
      <c r="Z947" s="23"/>
      <c r="AA947" s="24"/>
      <c r="AD947" s="24"/>
      <c r="AW947" s="23"/>
      <c r="AX947" s="22"/>
      <c r="AZ947" s="23"/>
      <c r="BA947" s="22"/>
      <c r="BY947" s="22"/>
      <c r="CR947" s="26"/>
      <c r="CW947" s="22"/>
      <c r="DM947" s="25"/>
    </row>
    <row r="948" spans="1:117" ht="12.75" customHeight="1">
      <c r="A948" s="22"/>
      <c r="B948" s="22"/>
      <c r="J948" s="22"/>
      <c r="K948" s="22"/>
      <c r="L948" s="22"/>
      <c r="M948" s="22"/>
      <c r="N948" s="22"/>
      <c r="O948" s="22"/>
      <c r="P948" s="22"/>
      <c r="W948" s="23"/>
      <c r="X948" s="22"/>
      <c r="Y948" s="22"/>
      <c r="Z948" s="23"/>
      <c r="AA948" s="24"/>
      <c r="AD948" s="24"/>
      <c r="AW948" s="23"/>
      <c r="AX948" s="22"/>
      <c r="AZ948" s="23"/>
      <c r="BA948" s="22"/>
      <c r="BY948" s="22"/>
      <c r="CR948" s="26"/>
      <c r="CW948" s="22"/>
      <c r="DM948" s="25"/>
    </row>
    <row r="949" spans="1:117" ht="12.75" customHeight="1">
      <c r="A949" s="22"/>
      <c r="B949" s="22"/>
      <c r="J949" s="22"/>
      <c r="K949" s="22"/>
      <c r="L949" s="22"/>
      <c r="M949" s="22"/>
      <c r="N949" s="22"/>
      <c r="O949" s="22"/>
      <c r="P949" s="22"/>
      <c r="W949" s="23"/>
      <c r="X949" s="22"/>
      <c r="Y949" s="22"/>
      <c r="Z949" s="23"/>
      <c r="AA949" s="24"/>
      <c r="AD949" s="24"/>
      <c r="AW949" s="23"/>
      <c r="AX949" s="22"/>
      <c r="AZ949" s="23"/>
      <c r="BA949" s="22"/>
      <c r="BY949" s="22"/>
      <c r="CR949" s="26"/>
      <c r="CW949" s="22"/>
      <c r="DM949" s="25"/>
    </row>
    <row r="950" spans="1:117" ht="12.75" customHeight="1">
      <c r="A950" s="22"/>
      <c r="B950" s="22"/>
      <c r="J950" s="22"/>
      <c r="K950" s="22"/>
      <c r="L950" s="22"/>
      <c r="M950" s="22"/>
      <c r="N950" s="22"/>
      <c r="O950" s="22"/>
      <c r="P950" s="22"/>
      <c r="W950" s="23"/>
      <c r="X950" s="22"/>
      <c r="Y950" s="22"/>
      <c r="Z950" s="23"/>
      <c r="AA950" s="24"/>
      <c r="AD950" s="24"/>
      <c r="AW950" s="23"/>
      <c r="AX950" s="22"/>
      <c r="AZ950" s="23"/>
      <c r="BA950" s="22"/>
      <c r="BY950" s="22"/>
      <c r="CR950" s="26"/>
      <c r="CW950" s="22"/>
      <c r="DM950" s="25"/>
    </row>
    <row r="951" spans="1:117" ht="12.75" customHeight="1">
      <c r="A951" s="22"/>
      <c r="B951" s="22"/>
      <c r="J951" s="22"/>
      <c r="K951" s="22"/>
      <c r="L951" s="22"/>
      <c r="M951" s="22"/>
      <c r="N951" s="22"/>
      <c r="O951" s="22"/>
      <c r="P951" s="22"/>
      <c r="W951" s="23"/>
      <c r="X951" s="22"/>
      <c r="Y951" s="22"/>
      <c r="Z951" s="23"/>
      <c r="AA951" s="24"/>
      <c r="AD951" s="24"/>
      <c r="AW951" s="23"/>
      <c r="AX951" s="22"/>
      <c r="AZ951" s="23"/>
      <c r="BA951" s="22"/>
      <c r="BY951" s="22"/>
      <c r="CR951" s="26"/>
      <c r="CW951" s="22"/>
      <c r="DM951" s="25"/>
    </row>
    <row r="952" spans="1:117" ht="12.75" customHeight="1">
      <c r="A952" s="22"/>
      <c r="B952" s="22"/>
      <c r="J952" s="22"/>
      <c r="K952" s="22"/>
      <c r="L952" s="22"/>
      <c r="M952" s="22"/>
      <c r="N952" s="22"/>
      <c r="O952" s="22"/>
      <c r="P952" s="22"/>
      <c r="W952" s="23"/>
      <c r="X952" s="22"/>
      <c r="Y952" s="22"/>
      <c r="Z952" s="23"/>
      <c r="AA952" s="24"/>
      <c r="AD952" s="24"/>
      <c r="AW952" s="23"/>
      <c r="AX952" s="22"/>
      <c r="AZ952" s="23"/>
      <c r="BA952" s="22"/>
      <c r="BY952" s="22"/>
      <c r="CR952" s="26"/>
      <c r="CW952" s="22"/>
      <c r="DM952" s="25"/>
    </row>
    <row r="953" spans="1:117" ht="12.75" customHeight="1">
      <c r="A953" s="22"/>
      <c r="B953" s="22"/>
      <c r="J953" s="22"/>
      <c r="K953" s="22"/>
      <c r="L953" s="22"/>
      <c r="M953" s="22"/>
      <c r="N953" s="22"/>
      <c r="O953" s="22"/>
      <c r="P953" s="22"/>
      <c r="W953" s="23"/>
      <c r="X953" s="22"/>
      <c r="Y953" s="22"/>
      <c r="Z953" s="23"/>
      <c r="AA953" s="24"/>
      <c r="AD953" s="24"/>
      <c r="AW953" s="23"/>
      <c r="AX953" s="22"/>
      <c r="AZ953" s="23"/>
      <c r="BA953" s="22"/>
      <c r="BY953" s="22"/>
      <c r="CR953" s="26"/>
      <c r="CW953" s="22"/>
      <c r="DM953" s="25"/>
    </row>
    <row r="954" spans="1:117" ht="12.75" customHeight="1">
      <c r="A954" s="22"/>
      <c r="B954" s="22"/>
      <c r="J954" s="22"/>
      <c r="K954" s="22"/>
      <c r="L954" s="22"/>
      <c r="M954" s="22"/>
      <c r="N954" s="22"/>
      <c r="O954" s="22"/>
      <c r="P954" s="22"/>
      <c r="W954" s="23"/>
      <c r="X954" s="22"/>
      <c r="Y954" s="22"/>
      <c r="Z954" s="23"/>
      <c r="AA954" s="24"/>
      <c r="AD954" s="24"/>
      <c r="AW954" s="23"/>
      <c r="AX954" s="22"/>
      <c r="AZ954" s="23"/>
      <c r="BA954" s="22"/>
      <c r="BY954" s="22"/>
      <c r="CR954" s="26"/>
      <c r="CW954" s="22"/>
      <c r="DM954" s="25"/>
    </row>
    <row r="955" spans="1:117" ht="12.75" customHeight="1">
      <c r="A955" s="22"/>
      <c r="B955" s="22"/>
      <c r="J955" s="22"/>
      <c r="K955" s="22"/>
      <c r="L955" s="22"/>
      <c r="M955" s="22"/>
      <c r="N955" s="22"/>
      <c r="O955" s="22"/>
      <c r="P955" s="22"/>
      <c r="W955" s="23"/>
      <c r="X955" s="22"/>
      <c r="Y955" s="22"/>
      <c r="Z955" s="23"/>
      <c r="AA955" s="24"/>
      <c r="AD955" s="24"/>
      <c r="AW955" s="23"/>
      <c r="AX955" s="22"/>
      <c r="AZ955" s="23"/>
      <c r="BA955" s="22"/>
      <c r="BY955" s="22"/>
      <c r="CR955" s="26"/>
      <c r="CW955" s="22"/>
      <c r="DM955" s="25"/>
    </row>
    <row r="956" spans="1:117" ht="12.75" customHeight="1">
      <c r="A956" s="22"/>
      <c r="B956" s="22"/>
      <c r="J956" s="22"/>
      <c r="K956" s="22"/>
      <c r="L956" s="22"/>
      <c r="M956" s="22"/>
      <c r="N956" s="22"/>
      <c r="O956" s="22"/>
      <c r="P956" s="22"/>
      <c r="W956" s="23"/>
      <c r="X956" s="22"/>
      <c r="Y956" s="22"/>
      <c r="Z956" s="23"/>
      <c r="AA956" s="24"/>
      <c r="AD956" s="24"/>
      <c r="AW956" s="23"/>
      <c r="AX956" s="22"/>
      <c r="AZ956" s="23"/>
      <c r="BA956" s="22"/>
      <c r="BY956" s="22"/>
      <c r="CR956" s="26"/>
      <c r="CW956" s="22"/>
      <c r="DM956" s="25"/>
    </row>
    <row r="957" spans="1:117" ht="12.75" customHeight="1">
      <c r="A957" s="22"/>
      <c r="B957" s="22"/>
      <c r="J957" s="22"/>
      <c r="K957" s="22"/>
      <c r="L957" s="22"/>
      <c r="M957" s="22"/>
      <c r="N957" s="22"/>
      <c r="O957" s="22"/>
      <c r="P957" s="22"/>
      <c r="W957" s="23"/>
      <c r="X957" s="22"/>
      <c r="Y957" s="22"/>
      <c r="Z957" s="23"/>
      <c r="AA957" s="24"/>
      <c r="AD957" s="24"/>
      <c r="AW957" s="23"/>
      <c r="AX957" s="22"/>
      <c r="AZ957" s="23"/>
      <c r="BA957" s="22"/>
      <c r="BY957" s="22"/>
      <c r="CR957" s="26"/>
      <c r="CW957" s="22"/>
      <c r="DM957" s="25"/>
    </row>
    <row r="958" spans="1:117" ht="12.75" customHeight="1">
      <c r="A958" s="22"/>
      <c r="B958" s="22"/>
      <c r="J958" s="22"/>
      <c r="K958" s="22"/>
      <c r="L958" s="22"/>
      <c r="M958" s="22"/>
      <c r="N958" s="22"/>
      <c r="O958" s="22"/>
      <c r="P958" s="22"/>
      <c r="W958" s="23"/>
      <c r="X958" s="22"/>
      <c r="Y958" s="22"/>
      <c r="Z958" s="23"/>
      <c r="AA958" s="24"/>
      <c r="AD958" s="24"/>
      <c r="AW958" s="23"/>
      <c r="AX958" s="22"/>
      <c r="AZ958" s="23"/>
      <c r="BA958" s="22"/>
      <c r="BY958" s="22"/>
      <c r="CR958" s="26"/>
      <c r="CW958" s="22"/>
      <c r="DM958" s="25"/>
    </row>
    <row r="959" spans="1:117" ht="12.75" customHeight="1">
      <c r="A959" s="22"/>
      <c r="B959" s="22"/>
      <c r="J959" s="22"/>
      <c r="K959" s="22"/>
      <c r="L959" s="22"/>
      <c r="M959" s="22"/>
      <c r="N959" s="22"/>
      <c r="O959" s="22"/>
      <c r="P959" s="22"/>
      <c r="W959" s="23"/>
      <c r="X959" s="22"/>
      <c r="Y959" s="22"/>
      <c r="Z959" s="23"/>
      <c r="AA959" s="24"/>
      <c r="AD959" s="24"/>
      <c r="AW959" s="23"/>
      <c r="AX959" s="22"/>
      <c r="AZ959" s="23"/>
      <c r="BA959" s="22"/>
      <c r="BY959" s="22"/>
      <c r="CR959" s="26"/>
      <c r="CW959" s="22"/>
      <c r="DM959" s="25"/>
    </row>
    <row r="960" spans="1:117" ht="12.75" customHeight="1">
      <c r="A960" s="22"/>
      <c r="B960" s="22"/>
      <c r="J960" s="22"/>
      <c r="K960" s="22"/>
      <c r="L960" s="22"/>
      <c r="M960" s="22"/>
      <c r="N960" s="22"/>
      <c r="O960" s="22"/>
      <c r="P960" s="22"/>
      <c r="W960" s="23"/>
      <c r="X960" s="22"/>
      <c r="Y960" s="22"/>
      <c r="Z960" s="23"/>
      <c r="AA960" s="24"/>
      <c r="AD960" s="24"/>
      <c r="AW960" s="23"/>
      <c r="AX960" s="22"/>
      <c r="AZ960" s="23"/>
      <c r="BA960" s="22"/>
      <c r="BY960" s="22"/>
      <c r="CR960" s="26"/>
      <c r="CW960" s="22"/>
      <c r="DM960" s="25"/>
    </row>
    <row r="961" spans="1:117" ht="12.75" customHeight="1">
      <c r="A961" s="22"/>
      <c r="B961" s="22"/>
      <c r="J961" s="22"/>
      <c r="K961" s="22"/>
      <c r="L961" s="22"/>
      <c r="M961" s="22"/>
      <c r="N961" s="22"/>
      <c r="O961" s="22"/>
      <c r="P961" s="22"/>
      <c r="W961" s="23"/>
      <c r="X961" s="22"/>
      <c r="Y961" s="22"/>
      <c r="Z961" s="23"/>
      <c r="AA961" s="24"/>
      <c r="AD961" s="24"/>
      <c r="AW961" s="23"/>
      <c r="AX961" s="22"/>
      <c r="AZ961" s="23"/>
      <c r="BA961" s="22"/>
      <c r="BY961" s="22"/>
      <c r="CR961" s="26"/>
      <c r="CW961" s="22"/>
      <c r="DM961" s="25"/>
    </row>
    <row r="962" spans="1:117" ht="12.75" customHeight="1">
      <c r="A962" s="22"/>
      <c r="B962" s="22"/>
      <c r="J962" s="22"/>
      <c r="K962" s="22"/>
      <c r="L962" s="22"/>
      <c r="M962" s="22"/>
      <c r="N962" s="22"/>
      <c r="O962" s="22"/>
      <c r="P962" s="22"/>
      <c r="W962" s="23"/>
      <c r="X962" s="22"/>
      <c r="Y962" s="22"/>
      <c r="Z962" s="23"/>
      <c r="AA962" s="24"/>
      <c r="AD962" s="24"/>
      <c r="AW962" s="23"/>
      <c r="AX962" s="22"/>
      <c r="AZ962" s="23"/>
      <c r="BA962" s="22"/>
      <c r="BY962" s="22"/>
      <c r="CR962" s="26"/>
      <c r="CW962" s="22"/>
      <c r="DM962" s="25"/>
    </row>
    <row r="963" spans="1:117" ht="12.75" customHeight="1">
      <c r="A963" s="22"/>
      <c r="B963" s="22"/>
      <c r="J963" s="22"/>
      <c r="K963" s="22"/>
      <c r="L963" s="22"/>
      <c r="M963" s="22"/>
      <c r="N963" s="22"/>
      <c r="O963" s="22"/>
      <c r="P963" s="22"/>
      <c r="W963" s="23"/>
      <c r="X963" s="22"/>
      <c r="Y963" s="22"/>
      <c r="Z963" s="23"/>
      <c r="AA963" s="24"/>
      <c r="AD963" s="24"/>
      <c r="AW963" s="23"/>
      <c r="AX963" s="22"/>
      <c r="AZ963" s="23"/>
      <c r="BA963" s="22"/>
      <c r="BY963" s="22"/>
      <c r="CR963" s="26"/>
      <c r="CW963" s="22"/>
      <c r="DM963" s="25"/>
    </row>
    <row r="964" spans="1:117" ht="12.75" customHeight="1">
      <c r="A964" s="22"/>
      <c r="B964" s="22"/>
      <c r="J964" s="22"/>
      <c r="K964" s="22"/>
      <c r="L964" s="22"/>
      <c r="M964" s="22"/>
      <c r="N964" s="22"/>
      <c r="O964" s="22"/>
      <c r="P964" s="22"/>
      <c r="W964" s="23"/>
      <c r="X964" s="22"/>
      <c r="Y964" s="22"/>
      <c r="Z964" s="23"/>
      <c r="AA964" s="24"/>
      <c r="AD964" s="24"/>
      <c r="AW964" s="23"/>
      <c r="AX964" s="22"/>
      <c r="AZ964" s="23"/>
      <c r="BA964" s="22"/>
      <c r="BY964" s="22"/>
      <c r="CR964" s="26"/>
      <c r="CW964" s="22"/>
      <c r="DM964" s="25"/>
    </row>
    <row r="965" spans="1:117" ht="12.75" customHeight="1">
      <c r="A965" s="22"/>
      <c r="B965" s="22"/>
      <c r="J965" s="22"/>
      <c r="K965" s="22"/>
      <c r="L965" s="22"/>
      <c r="M965" s="22"/>
      <c r="N965" s="22"/>
      <c r="O965" s="22"/>
      <c r="P965" s="22"/>
      <c r="W965" s="23"/>
      <c r="X965" s="22"/>
      <c r="Y965" s="22"/>
      <c r="Z965" s="23"/>
      <c r="AA965" s="24"/>
      <c r="AD965" s="24"/>
      <c r="AW965" s="23"/>
      <c r="AX965" s="22"/>
      <c r="AZ965" s="23"/>
      <c r="BA965" s="22"/>
      <c r="BY965" s="22"/>
      <c r="CR965" s="26"/>
      <c r="CW965" s="22"/>
      <c r="DM965" s="25"/>
    </row>
    <row r="966" spans="1:117" ht="12.75" customHeight="1">
      <c r="A966" s="22"/>
      <c r="B966" s="22"/>
      <c r="J966" s="22"/>
      <c r="K966" s="22"/>
      <c r="L966" s="22"/>
      <c r="M966" s="22"/>
      <c r="N966" s="22"/>
      <c r="O966" s="22"/>
      <c r="P966" s="22"/>
      <c r="W966" s="23"/>
      <c r="X966" s="22"/>
      <c r="Y966" s="22"/>
      <c r="Z966" s="23"/>
      <c r="AA966" s="24"/>
      <c r="AD966" s="24"/>
      <c r="AW966" s="23"/>
      <c r="AX966" s="22"/>
      <c r="AZ966" s="23"/>
      <c r="BA966" s="22"/>
      <c r="BY966" s="22"/>
      <c r="CR966" s="26"/>
      <c r="CW966" s="22"/>
      <c r="DM966" s="25"/>
    </row>
    <row r="967" spans="1:117" ht="12.75" customHeight="1">
      <c r="A967" s="22"/>
      <c r="B967" s="22"/>
      <c r="J967" s="22"/>
      <c r="K967" s="22"/>
      <c r="L967" s="22"/>
      <c r="M967" s="22"/>
      <c r="N967" s="22"/>
      <c r="O967" s="22"/>
      <c r="P967" s="22"/>
      <c r="W967" s="23"/>
      <c r="X967" s="22"/>
      <c r="Y967" s="22"/>
      <c r="Z967" s="23"/>
      <c r="AA967" s="24"/>
      <c r="AD967" s="24"/>
      <c r="AW967" s="23"/>
      <c r="AX967" s="22"/>
      <c r="AZ967" s="23"/>
      <c r="BA967" s="22"/>
      <c r="BY967" s="22"/>
      <c r="CR967" s="26"/>
      <c r="CW967" s="22"/>
      <c r="DM967" s="25"/>
    </row>
    <row r="968" spans="1:117" ht="12.75" customHeight="1">
      <c r="A968" s="22"/>
      <c r="B968" s="22"/>
      <c r="J968" s="22"/>
      <c r="K968" s="22"/>
      <c r="L968" s="22"/>
      <c r="M968" s="22"/>
      <c r="N968" s="22"/>
      <c r="O968" s="22"/>
      <c r="P968" s="22"/>
      <c r="W968" s="23"/>
      <c r="X968" s="22"/>
      <c r="Y968" s="22"/>
      <c r="Z968" s="23"/>
      <c r="AA968" s="24"/>
      <c r="AD968" s="24"/>
      <c r="AW968" s="23"/>
      <c r="AX968" s="22"/>
      <c r="AZ968" s="23"/>
      <c r="BA968" s="22"/>
      <c r="BY968" s="22"/>
      <c r="CR968" s="26"/>
      <c r="CW968" s="22"/>
      <c r="DM968" s="25"/>
    </row>
    <row r="969" spans="1:117" ht="12.75" customHeight="1">
      <c r="A969" s="22"/>
      <c r="B969" s="22"/>
      <c r="J969" s="22"/>
      <c r="K969" s="22"/>
      <c r="L969" s="22"/>
      <c r="M969" s="22"/>
      <c r="N969" s="22"/>
      <c r="O969" s="22"/>
      <c r="P969" s="22"/>
      <c r="W969" s="23"/>
      <c r="X969" s="22"/>
      <c r="Y969" s="22"/>
      <c r="Z969" s="23"/>
      <c r="AA969" s="24"/>
      <c r="AD969" s="24"/>
      <c r="AW969" s="23"/>
      <c r="AX969" s="22"/>
      <c r="AZ969" s="23"/>
      <c r="BA969" s="22"/>
      <c r="BY969" s="22"/>
      <c r="CR969" s="26"/>
      <c r="CW969" s="22"/>
      <c r="DM969" s="25"/>
    </row>
    <row r="970" spans="1:117" ht="12.75" customHeight="1">
      <c r="A970" s="22"/>
      <c r="B970" s="22"/>
      <c r="J970" s="22"/>
      <c r="K970" s="22"/>
      <c r="L970" s="22"/>
      <c r="M970" s="22"/>
      <c r="N970" s="22"/>
      <c r="O970" s="22"/>
      <c r="P970" s="22"/>
      <c r="W970" s="23"/>
      <c r="X970" s="22"/>
      <c r="Y970" s="22"/>
      <c r="Z970" s="23"/>
      <c r="AA970" s="24"/>
      <c r="AD970" s="24"/>
      <c r="AW970" s="23"/>
      <c r="AX970" s="22"/>
      <c r="AZ970" s="23"/>
      <c r="BA970" s="22"/>
      <c r="BY970" s="22"/>
      <c r="CR970" s="26"/>
      <c r="CW970" s="22"/>
      <c r="DM970" s="25"/>
    </row>
    <row r="971" spans="1:117" ht="12.75" customHeight="1">
      <c r="A971" s="22"/>
      <c r="B971" s="22"/>
      <c r="J971" s="22"/>
      <c r="K971" s="22"/>
      <c r="L971" s="22"/>
      <c r="M971" s="22"/>
      <c r="N971" s="22"/>
      <c r="O971" s="22"/>
      <c r="P971" s="22"/>
      <c r="W971" s="23"/>
      <c r="X971" s="22"/>
      <c r="Y971" s="22"/>
      <c r="Z971" s="23"/>
      <c r="AA971" s="24"/>
      <c r="AD971" s="24"/>
      <c r="AW971" s="23"/>
      <c r="AX971" s="22"/>
      <c r="AZ971" s="23"/>
      <c r="BA971" s="22"/>
      <c r="BY971" s="22"/>
      <c r="CR971" s="26"/>
      <c r="CW971" s="22"/>
      <c r="DM971" s="25"/>
    </row>
    <row r="972" spans="1:117" ht="12.75" customHeight="1">
      <c r="A972" s="22"/>
      <c r="B972" s="22"/>
      <c r="J972" s="22"/>
      <c r="K972" s="22"/>
      <c r="L972" s="22"/>
      <c r="M972" s="22"/>
      <c r="N972" s="22"/>
      <c r="O972" s="22"/>
      <c r="P972" s="22"/>
      <c r="W972" s="23"/>
      <c r="X972" s="22"/>
      <c r="Y972" s="22"/>
      <c r="Z972" s="23"/>
      <c r="AA972" s="24"/>
      <c r="AD972" s="24"/>
      <c r="AW972" s="23"/>
      <c r="AX972" s="22"/>
      <c r="AZ972" s="23"/>
      <c r="BA972" s="22"/>
      <c r="BY972" s="22"/>
      <c r="CR972" s="26"/>
      <c r="CW972" s="22"/>
      <c r="DM972" s="25"/>
    </row>
    <row r="973" spans="1:117" ht="12.75" customHeight="1">
      <c r="A973" s="22"/>
      <c r="B973" s="22"/>
      <c r="J973" s="22"/>
      <c r="K973" s="22"/>
      <c r="L973" s="22"/>
      <c r="M973" s="22"/>
      <c r="N973" s="22"/>
      <c r="O973" s="22"/>
      <c r="P973" s="22"/>
      <c r="W973" s="23"/>
      <c r="X973" s="22"/>
      <c r="Y973" s="22"/>
      <c r="Z973" s="23"/>
      <c r="AA973" s="24"/>
      <c r="AD973" s="24"/>
      <c r="AW973" s="23"/>
      <c r="AX973" s="22"/>
      <c r="AZ973" s="23"/>
      <c r="BA973" s="22"/>
      <c r="BY973" s="22"/>
      <c r="CR973" s="26"/>
      <c r="CW973" s="22"/>
      <c r="DM973" s="25"/>
    </row>
    <row r="974" spans="1:117" ht="12.75" customHeight="1">
      <c r="A974" s="22"/>
      <c r="B974" s="22"/>
      <c r="J974" s="22"/>
      <c r="K974" s="22"/>
      <c r="L974" s="22"/>
      <c r="M974" s="22"/>
      <c r="N974" s="22"/>
      <c r="O974" s="22"/>
      <c r="P974" s="22"/>
      <c r="W974" s="23"/>
      <c r="X974" s="22"/>
      <c r="Y974" s="22"/>
      <c r="Z974" s="23"/>
      <c r="AA974" s="24"/>
      <c r="AD974" s="24"/>
      <c r="AW974" s="23"/>
      <c r="AX974" s="22"/>
      <c r="AZ974" s="23"/>
      <c r="BA974" s="22"/>
      <c r="BY974" s="22"/>
      <c r="CR974" s="26"/>
      <c r="CW974" s="22"/>
      <c r="DM974" s="25"/>
    </row>
    <row r="975" spans="1:117" ht="12.75" customHeight="1">
      <c r="A975" s="22"/>
      <c r="B975" s="22"/>
      <c r="J975" s="22"/>
      <c r="K975" s="22"/>
      <c r="L975" s="22"/>
      <c r="M975" s="22"/>
      <c r="N975" s="22"/>
      <c r="O975" s="22"/>
      <c r="P975" s="22"/>
      <c r="W975" s="23"/>
      <c r="X975" s="22"/>
      <c r="Y975" s="22"/>
      <c r="Z975" s="23"/>
      <c r="AA975" s="24"/>
      <c r="AD975" s="24"/>
      <c r="AW975" s="23"/>
      <c r="AX975" s="22"/>
      <c r="AZ975" s="23"/>
      <c r="BA975" s="22"/>
      <c r="BY975" s="22"/>
      <c r="CR975" s="26"/>
      <c r="CW975" s="22"/>
      <c r="DM975" s="25"/>
    </row>
    <row r="976" spans="1:117" ht="12.75" customHeight="1">
      <c r="A976" s="22"/>
      <c r="B976" s="22"/>
      <c r="J976" s="22"/>
      <c r="K976" s="22"/>
      <c r="L976" s="22"/>
      <c r="M976" s="22"/>
      <c r="N976" s="22"/>
      <c r="O976" s="22"/>
      <c r="P976" s="22"/>
      <c r="W976" s="23"/>
      <c r="X976" s="22"/>
      <c r="Y976" s="22"/>
      <c r="Z976" s="23"/>
      <c r="AA976" s="24"/>
      <c r="AD976" s="24"/>
      <c r="AW976" s="23"/>
      <c r="AX976" s="22"/>
      <c r="AZ976" s="23"/>
      <c r="BA976" s="22"/>
      <c r="BY976" s="22"/>
      <c r="CR976" s="26"/>
      <c r="CW976" s="22"/>
      <c r="DM976" s="25"/>
    </row>
    <row r="977" spans="1:117" ht="12.75" customHeight="1">
      <c r="A977" s="22"/>
      <c r="B977" s="22"/>
      <c r="J977" s="22"/>
      <c r="K977" s="22"/>
      <c r="L977" s="22"/>
      <c r="M977" s="22"/>
      <c r="N977" s="22"/>
      <c r="O977" s="22"/>
      <c r="P977" s="22"/>
      <c r="W977" s="23"/>
      <c r="X977" s="22"/>
      <c r="Y977" s="22"/>
      <c r="Z977" s="23"/>
      <c r="AA977" s="24"/>
      <c r="AD977" s="24"/>
      <c r="AW977" s="23"/>
      <c r="AX977" s="22"/>
      <c r="AZ977" s="23"/>
      <c r="BA977" s="22"/>
      <c r="BY977" s="22"/>
      <c r="CR977" s="26"/>
      <c r="CW977" s="22"/>
      <c r="DM977" s="25"/>
    </row>
    <row r="978" spans="1:117" ht="12.75" customHeight="1">
      <c r="A978" s="22"/>
      <c r="B978" s="22"/>
      <c r="J978" s="22"/>
      <c r="K978" s="22"/>
      <c r="L978" s="22"/>
      <c r="M978" s="22"/>
      <c r="N978" s="22"/>
      <c r="O978" s="22"/>
      <c r="P978" s="22"/>
      <c r="W978" s="23"/>
      <c r="X978" s="22"/>
      <c r="Y978" s="22"/>
      <c r="Z978" s="23"/>
      <c r="AA978" s="24"/>
      <c r="AD978" s="24"/>
      <c r="AW978" s="23"/>
      <c r="AX978" s="22"/>
      <c r="AZ978" s="23"/>
      <c r="BA978" s="22"/>
      <c r="BY978" s="22"/>
      <c r="CR978" s="26"/>
      <c r="CW978" s="22"/>
      <c r="DM978" s="25"/>
    </row>
    <row r="979" spans="1:117" ht="12.75" customHeight="1">
      <c r="A979" s="22"/>
      <c r="B979" s="22"/>
      <c r="J979" s="22"/>
      <c r="K979" s="22"/>
      <c r="L979" s="22"/>
      <c r="M979" s="22"/>
      <c r="N979" s="22"/>
      <c r="O979" s="22"/>
      <c r="P979" s="22"/>
      <c r="W979" s="23"/>
      <c r="X979" s="22"/>
      <c r="Y979" s="22"/>
      <c r="Z979" s="23"/>
      <c r="AA979" s="24"/>
      <c r="AD979" s="24"/>
      <c r="AW979" s="23"/>
      <c r="AX979" s="22"/>
      <c r="AZ979" s="23"/>
      <c r="BA979" s="22"/>
      <c r="BY979" s="22"/>
      <c r="CR979" s="26"/>
      <c r="CW979" s="22"/>
      <c r="DM979" s="25"/>
    </row>
    <row r="980" spans="1:117" ht="12.75" customHeight="1">
      <c r="A980" s="22"/>
      <c r="B980" s="22"/>
      <c r="J980" s="22"/>
      <c r="K980" s="22"/>
      <c r="L980" s="22"/>
      <c r="M980" s="22"/>
      <c r="N980" s="22"/>
      <c r="O980" s="22"/>
      <c r="P980" s="22"/>
      <c r="W980" s="23"/>
      <c r="X980" s="22"/>
      <c r="Y980" s="22"/>
      <c r="Z980" s="23"/>
      <c r="AA980" s="24"/>
      <c r="AD980" s="24"/>
      <c r="AW980" s="23"/>
      <c r="AX980" s="22"/>
      <c r="AZ980" s="23"/>
      <c r="BA980" s="22"/>
      <c r="BY980" s="22"/>
      <c r="CR980" s="26"/>
      <c r="CW980" s="22"/>
      <c r="DM980" s="25"/>
    </row>
    <row r="981" spans="1:117" ht="12.75" customHeight="1">
      <c r="A981" s="22"/>
      <c r="B981" s="22"/>
      <c r="J981" s="22"/>
      <c r="K981" s="22"/>
      <c r="L981" s="22"/>
      <c r="M981" s="22"/>
      <c r="N981" s="22"/>
      <c r="O981" s="22"/>
      <c r="P981" s="22"/>
      <c r="W981" s="23"/>
      <c r="X981" s="22"/>
      <c r="Y981" s="22"/>
      <c r="Z981" s="23"/>
      <c r="AA981" s="24"/>
      <c r="AD981" s="24"/>
      <c r="AW981" s="23"/>
      <c r="AX981" s="22"/>
      <c r="AZ981" s="23"/>
      <c r="BA981" s="22"/>
      <c r="BY981" s="22"/>
      <c r="CR981" s="26"/>
      <c r="CW981" s="22"/>
      <c r="DM981" s="25"/>
    </row>
    <row r="982" spans="1:117" ht="12.75" customHeight="1">
      <c r="A982" s="22"/>
      <c r="B982" s="22"/>
      <c r="J982" s="22"/>
      <c r="K982" s="22"/>
      <c r="L982" s="22"/>
      <c r="M982" s="22"/>
      <c r="N982" s="22"/>
      <c r="O982" s="22"/>
      <c r="P982" s="22"/>
      <c r="W982" s="23"/>
      <c r="X982" s="22"/>
      <c r="Y982" s="22"/>
      <c r="Z982" s="23"/>
      <c r="AA982" s="24"/>
      <c r="AD982" s="24"/>
      <c r="AW982" s="23"/>
      <c r="AX982" s="22"/>
      <c r="AZ982" s="23"/>
      <c r="BA982" s="22"/>
      <c r="BY982" s="22"/>
      <c r="CR982" s="26"/>
      <c r="CW982" s="22"/>
      <c r="DM982" s="25"/>
    </row>
    <row r="983" spans="1:117" ht="12.75" customHeight="1">
      <c r="A983" s="22"/>
      <c r="B983" s="22"/>
      <c r="J983" s="22"/>
      <c r="K983" s="22"/>
      <c r="L983" s="22"/>
      <c r="M983" s="22"/>
      <c r="N983" s="22"/>
      <c r="O983" s="22"/>
      <c r="P983" s="22"/>
      <c r="W983" s="23"/>
      <c r="X983" s="22"/>
      <c r="Y983" s="22"/>
      <c r="Z983" s="23"/>
      <c r="AA983" s="24"/>
      <c r="AD983" s="24"/>
      <c r="AW983" s="23"/>
      <c r="AX983" s="22"/>
      <c r="AZ983" s="23"/>
      <c r="BA983" s="22"/>
      <c r="BY983" s="22"/>
      <c r="CR983" s="26"/>
      <c r="CW983" s="22"/>
      <c r="DM983" s="25"/>
    </row>
    <row r="984" spans="1:117" ht="12.75" customHeight="1">
      <c r="A984" s="22"/>
      <c r="B984" s="22"/>
      <c r="J984" s="22"/>
      <c r="K984" s="22"/>
      <c r="L984" s="22"/>
      <c r="M984" s="22"/>
      <c r="N984" s="22"/>
      <c r="O984" s="22"/>
      <c r="P984" s="22"/>
      <c r="W984" s="23"/>
      <c r="X984" s="22"/>
      <c r="Y984" s="22"/>
      <c r="Z984" s="23"/>
      <c r="AA984" s="24"/>
      <c r="AD984" s="24"/>
      <c r="AW984" s="23"/>
      <c r="AX984" s="22"/>
      <c r="AZ984" s="23"/>
      <c r="BA984" s="22"/>
      <c r="BY984" s="22"/>
      <c r="CR984" s="26"/>
      <c r="CW984" s="22"/>
      <c r="DM984" s="25"/>
    </row>
    <row r="985" spans="1:117" ht="12.75" customHeight="1">
      <c r="A985" s="22"/>
      <c r="B985" s="22"/>
      <c r="J985" s="22"/>
      <c r="K985" s="22"/>
      <c r="L985" s="22"/>
      <c r="M985" s="22"/>
      <c r="N985" s="22"/>
      <c r="O985" s="22"/>
      <c r="P985" s="22"/>
      <c r="W985" s="23"/>
      <c r="X985" s="22"/>
      <c r="Y985" s="22"/>
      <c r="Z985" s="23"/>
      <c r="AA985" s="24"/>
      <c r="AD985" s="24"/>
      <c r="AW985" s="23"/>
      <c r="AX985" s="22"/>
      <c r="AZ985" s="23"/>
      <c r="BA985" s="22"/>
      <c r="BY985" s="22"/>
      <c r="CR985" s="26"/>
      <c r="CW985" s="22"/>
      <c r="DM985" s="25"/>
    </row>
    <row r="986" spans="1:117" ht="12.75" customHeight="1">
      <c r="A986" s="22"/>
      <c r="B986" s="22"/>
      <c r="J986" s="22"/>
      <c r="K986" s="22"/>
      <c r="L986" s="22"/>
      <c r="M986" s="22"/>
      <c r="N986" s="22"/>
      <c r="O986" s="22"/>
      <c r="P986" s="22"/>
      <c r="W986" s="23"/>
      <c r="X986" s="22"/>
      <c r="Y986" s="22"/>
      <c r="Z986" s="23"/>
      <c r="AA986" s="24"/>
      <c r="AD986" s="24"/>
      <c r="AW986" s="23"/>
      <c r="AX986" s="22"/>
      <c r="AZ986" s="23"/>
      <c r="BA986" s="22"/>
      <c r="BY986" s="22"/>
      <c r="CR986" s="26"/>
      <c r="CW986" s="22"/>
      <c r="DM986" s="25"/>
    </row>
    <row r="987" spans="1:117" ht="12.75" customHeight="1">
      <c r="A987" s="22"/>
      <c r="B987" s="22"/>
      <c r="J987" s="22"/>
      <c r="K987" s="22"/>
      <c r="L987" s="22"/>
      <c r="M987" s="22"/>
      <c r="N987" s="22"/>
      <c r="O987" s="22"/>
      <c r="P987" s="22"/>
      <c r="W987" s="23"/>
      <c r="X987" s="22"/>
      <c r="Y987" s="22"/>
      <c r="Z987" s="23"/>
      <c r="AA987" s="24"/>
      <c r="AD987" s="24"/>
      <c r="AW987" s="23"/>
      <c r="AX987" s="22"/>
      <c r="AZ987" s="23"/>
      <c r="BA987" s="22"/>
      <c r="BY987" s="22"/>
      <c r="CR987" s="26"/>
      <c r="CW987" s="22"/>
      <c r="DM987" s="25"/>
    </row>
    <row r="988" spans="1:117" ht="12.75" customHeight="1">
      <c r="A988" s="22"/>
      <c r="B988" s="22"/>
      <c r="J988" s="22"/>
      <c r="K988" s="22"/>
      <c r="L988" s="22"/>
      <c r="M988" s="22"/>
      <c r="N988" s="22"/>
      <c r="O988" s="22"/>
      <c r="P988" s="22"/>
      <c r="W988" s="23"/>
      <c r="X988" s="22"/>
      <c r="Y988" s="22"/>
      <c r="Z988" s="23"/>
      <c r="AA988" s="24"/>
      <c r="AD988" s="24"/>
      <c r="AW988" s="23"/>
      <c r="AX988" s="22"/>
      <c r="AZ988" s="23"/>
      <c r="BA988" s="22"/>
      <c r="BY988" s="22"/>
      <c r="CR988" s="26"/>
      <c r="CW988" s="22"/>
      <c r="DM988" s="25"/>
    </row>
    <row r="989" spans="1:117" ht="12.75" customHeight="1">
      <c r="A989" s="22"/>
      <c r="B989" s="22"/>
      <c r="J989" s="22"/>
      <c r="K989" s="22"/>
      <c r="L989" s="22"/>
      <c r="M989" s="22"/>
      <c r="N989" s="22"/>
      <c r="O989" s="22"/>
      <c r="P989" s="22"/>
      <c r="W989" s="23"/>
      <c r="X989" s="22"/>
      <c r="Y989" s="22"/>
      <c r="Z989" s="23"/>
      <c r="AA989" s="24"/>
      <c r="AD989" s="24"/>
      <c r="AW989" s="23"/>
      <c r="AX989" s="22"/>
      <c r="AZ989" s="23"/>
      <c r="BA989" s="22"/>
      <c r="BY989" s="22"/>
      <c r="CR989" s="26"/>
      <c r="CW989" s="22"/>
      <c r="DM989" s="25"/>
    </row>
    <row r="990" spans="1:117" ht="12.75" customHeight="1">
      <c r="A990" s="22"/>
      <c r="B990" s="22"/>
      <c r="J990" s="22"/>
      <c r="K990" s="22"/>
      <c r="L990" s="22"/>
      <c r="M990" s="22"/>
      <c r="N990" s="22"/>
      <c r="O990" s="22"/>
      <c r="P990" s="22"/>
      <c r="W990" s="23"/>
      <c r="X990" s="22"/>
      <c r="Y990" s="22"/>
      <c r="Z990" s="23"/>
      <c r="AA990" s="24"/>
      <c r="AD990" s="24"/>
      <c r="AW990" s="23"/>
      <c r="AX990" s="22"/>
      <c r="AZ990" s="23"/>
      <c r="BA990" s="22"/>
      <c r="BY990" s="22"/>
      <c r="CR990" s="26"/>
      <c r="CW990" s="22"/>
      <c r="DM990" s="25"/>
    </row>
    <row r="991" spans="1:117" ht="12.75" customHeight="1">
      <c r="A991" s="22"/>
      <c r="B991" s="22"/>
      <c r="J991" s="22"/>
      <c r="K991" s="22"/>
      <c r="L991" s="22"/>
      <c r="M991" s="22"/>
      <c r="N991" s="22"/>
      <c r="O991" s="22"/>
      <c r="P991" s="22"/>
      <c r="W991" s="23"/>
      <c r="X991" s="22"/>
      <c r="Y991" s="22"/>
      <c r="Z991" s="23"/>
      <c r="AA991" s="24"/>
      <c r="AD991" s="24"/>
      <c r="AW991" s="23"/>
      <c r="AX991" s="22"/>
      <c r="AZ991" s="23"/>
      <c r="BA991" s="22"/>
      <c r="BY991" s="22"/>
      <c r="CR991" s="26"/>
      <c r="CW991" s="22"/>
      <c r="DM991" s="25"/>
    </row>
    <row r="992" spans="1:117" ht="12.75" customHeight="1">
      <c r="A992" s="22"/>
      <c r="B992" s="22"/>
      <c r="J992" s="22"/>
      <c r="K992" s="22"/>
      <c r="L992" s="22"/>
      <c r="M992" s="22"/>
      <c r="N992" s="22"/>
      <c r="O992" s="22"/>
      <c r="P992" s="22"/>
      <c r="W992" s="23"/>
      <c r="X992" s="22"/>
      <c r="Y992" s="22"/>
      <c r="Z992" s="23"/>
      <c r="AA992" s="24"/>
      <c r="AD992" s="24"/>
      <c r="AW992" s="23"/>
      <c r="AX992" s="22"/>
      <c r="AZ992" s="23"/>
      <c r="BA992" s="22"/>
      <c r="BY992" s="22"/>
      <c r="CR992" s="26"/>
      <c r="CW992" s="22"/>
      <c r="DM992" s="25"/>
    </row>
    <row r="993" spans="1:117" ht="12.75" customHeight="1">
      <c r="A993" s="22"/>
      <c r="B993" s="22"/>
      <c r="J993" s="22"/>
      <c r="K993" s="22"/>
      <c r="L993" s="22"/>
      <c r="M993" s="22"/>
      <c r="N993" s="22"/>
      <c r="O993" s="22"/>
      <c r="P993" s="22"/>
      <c r="W993" s="23"/>
      <c r="X993" s="22"/>
      <c r="Y993" s="22"/>
      <c r="Z993" s="23"/>
      <c r="AA993" s="24"/>
      <c r="AD993" s="24"/>
      <c r="AW993" s="23"/>
      <c r="AX993" s="22"/>
      <c r="AZ993" s="23"/>
      <c r="BA993" s="22"/>
      <c r="BY993" s="22"/>
      <c r="CR993" s="26"/>
      <c r="CW993" s="22"/>
      <c r="DM993" s="25"/>
    </row>
    <row r="994" spans="1:117" ht="12.75" customHeight="1">
      <c r="A994" s="22"/>
      <c r="B994" s="22"/>
      <c r="J994" s="22"/>
      <c r="K994" s="22"/>
      <c r="L994" s="22"/>
      <c r="M994" s="22"/>
      <c r="N994" s="22"/>
      <c r="O994" s="22"/>
      <c r="P994" s="22"/>
      <c r="W994" s="23"/>
      <c r="X994" s="22"/>
      <c r="Y994" s="22"/>
      <c r="Z994" s="23"/>
      <c r="AA994" s="24"/>
      <c r="AD994" s="24"/>
      <c r="AW994" s="23"/>
      <c r="AX994" s="22"/>
      <c r="AZ994" s="23"/>
      <c r="BA994" s="22"/>
      <c r="BY994" s="22"/>
      <c r="CR994" s="26"/>
      <c r="CW994" s="22"/>
      <c r="DM994" s="25"/>
    </row>
    <row r="995" spans="1:117" ht="12.75" customHeight="1">
      <c r="A995" s="22"/>
      <c r="B995" s="22"/>
      <c r="J995" s="22"/>
      <c r="K995" s="22"/>
      <c r="L995" s="22"/>
      <c r="M995" s="22"/>
      <c r="N995" s="22"/>
      <c r="O995" s="22"/>
      <c r="P995" s="22"/>
      <c r="W995" s="23"/>
      <c r="X995" s="22"/>
      <c r="Y995" s="22"/>
      <c r="Z995" s="23"/>
      <c r="AA995" s="24"/>
      <c r="AD995" s="24"/>
      <c r="AW995" s="23"/>
      <c r="AX995" s="22"/>
      <c r="AZ995" s="23"/>
      <c r="BA995" s="22"/>
      <c r="BY995" s="22"/>
      <c r="CR995" s="26"/>
      <c r="CW995" s="22"/>
      <c r="DM995" s="25"/>
    </row>
    <row r="996" spans="1:117" ht="12.75" customHeight="1">
      <c r="A996" s="22"/>
      <c r="B996" s="22"/>
      <c r="J996" s="22"/>
      <c r="K996" s="22"/>
      <c r="L996" s="22"/>
      <c r="M996" s="22"/>
      <c r="N996" s="22"/>
      <c r="O996" s="22"/>
      <c r="P996" s="22"/>
      <c r="W996" s="23"/>
      <c r="X996" s="22"/>
      <c r="Y996" s="22"/>
      <c r="Z996" s="23"/>
      <c r="AA996" s="24"/>
      <c r="AD996" s="24"/>
      <c r="AW996" s="23"/>
      <c r="AX996" s="22"/>
      <c r="AZ996" s="23"/>
      <c r="BA996" s="22"/>
      <c r="BY996" s="22"/>
      <c r="CR996" s="26"/>
      <c r="CW996" s="22"/>
      <c r="DM996" s="25"/>
    </row>
    <row r="997" spans="1:117" ht="12.75" customHeight="1">
      <c r="A997" s="22"/>
      <c r="B997" s="22"/>
      <c r="J997" s="22"/>
      <c r="K997" s="22"/>
      <c r="L997" s="22"/>
      <c r="M997" s="22"/>
      <c r="N997" s="22"/>
      <c r="O997" s="22"/>
      <c r="P997" s="22"/>
      <c r="W997" s="23"/>
      <c r="X997" s="22"/>
      <c r="Y997" s="22"/>
      <c r="Z997" s="23"/>
      <c r="AA997" s="24"/>
      <c r="AD997" s="24"/>
      <c r="AW997" s="23"/>
      <c r="AX997" s="22"/>
      <c r="AZ997" s="23"/>
      <c r="BA997" s="22"/>
      <c r="BY997" s="22"/>
      <c r="CR997" s="26"/>
      <c r="CW997" s="22"/>
      <c r="DM997" s="25"/>
    </row>
    <row r="998" spans="1:117" ht="12.75" customHeight="1">
      <c r="A998" s="22"/>
      <c r="B998" s="22"/>
      <c r="J998" s="22"/>
      <c r="K998" s="22"/>
      <c r="L998" s="22"/>
      <c r="M998" s="22"/>
      <c r="N998" s="22"/>
      <c r="O998" s="22"/>
      <c r="P998" s="22"/>
      <c r="W998" s="23"/>
      <c r="X998" s="22"/>
      <c r="Y998" s="22"/>
      <c r="Z998" s="23"/>
      <c r="AA998" s="24"/>
      <c r="AD998" s="24"/>
      <c r="AW998" s="23"/>
      <c r="AX998" s="22"/>
      <c r="AZ998" s="23"/>
      <c r="BA998" s="22"/>
      <c r="BY998" s="22"/>
      <c r="CR998" s="26"/>
      <c r="CW998" s="22"/>
      <c r="DM998" s="25"/>
    </row>
    <row r="999" spans="1:117" ht="12.75" customHeight="1">
      <c r="A999" s="22"/>
      <c r="B999" s="22"/>
      <c r="J999" s="22"/>
      <c r="K999" s="22"/>
      <c r="L999" s="22"/>
      <c r="M999" s="22"/>
      <c r="N999" s="22"/>
      <c r="O999" s="22"/>
      <c r="P999" s="22"/>
      <c r="W999" s="23"/>
      <c r="X999" s="22"/>
      <c r="Y999" s="22"/>
      <c r="Z999" s="23"/>
      <c r="AA999" s="24"/>
      <c r="AD999" s="24"/>
      <c r="AW999" s="23"/>
      <c r="AX999" s="22"/>
      <c r="AZ999" s="23"/>
      <c r="BA999" s="22"/>
      <c r="BY999" s="22"/>
      <c r="CR999" s="26"/>
      <c r="CW999" s="22"/>
      <c r="DM999" s="25"/>
    </row>
    <row r="1000" spans="1:117" ht="12.75" customHeight="1">
      <c r="A1000" s="22"/>
      <c r="B1000" s="22"/>
      <c r="J1000" s="22"/>
      <c r="K1000" s="22"/>
      <c r="L1000" s="22"/>
      <c r="M1000" s="22"/>
      <c r="N1000" s="22"/>
      <c r="O1000" s="22"/>
      <c r="P1000" s="22"/>
      <c r="W1000" s="23"/>
      <c r="X1000" s="22"/>
      <c r="Y1000" s="22"/>
      <c r="Z1000" s="23"/>
      <c r="AA1000" s="24"/>
      <c r="AD1000" s="24"/>
      <c r="AW1000" s="23"/>
      <c r="AX1000" s="22"/>
      <c r="AZ1000" s="23"/>
      <c r="BA1000" s="22"/>
      <c r="BY1000" s="22"/>
      <c r="CR1000" s="26"/>
      <c r="CW1000" s="22"/>
      <c r="DM1000" s="25"/>
    </row>
  </sheetData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W996"/>
  <sheetViews>
    <sheetView workbookViewId="0">
      <selection activeCell="A8" sqref="A8"/>
    </sheetView>
  </sheetViews>
  <sheetFormatPr defaultColWidth="14.42578125" defaultRowHeight="15" customHeight="1"/>
  <cols>
    <col min="1" max="1" width="30" customWidth="1"/>
    <col min="2" max="2" width="49.42578125" customWidth="1"/>
    <col min="3" max="3" width="29.5703125" customWidth="1"/>
    <col min="4" max="23" width="11.5703125" customWidth="1"/>
  </cols>
  <sheetData>
    <row r="1" spans="1:23" ht="21.75" customHeight="1" thickBot="1">
      <c r="A1" s="33" t="s">
        <v>388</v>
      </c>
      <c r="B1" s="33" t="s">
        <v>389</v>
      </c>
      <c r="C1" s="33" t="s">
        <v>245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3" ht="40.5" customHeight="1">
      <c r="A2" s="35" t="s">
        <v>390</v>
      </c>
      <c r="B2" s="36"/>
      <c r="C2" s="37" t="s">
        <v>1151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ht="21.75" customHeight="1">
      <c r="A3" s="39" t="s">
        <v>392</v>
      </c>
      <c r="B3" s="40" t="str">
        <f>IF(ISBLANK(B2),"",VLOOKUP(B2,akronimy!C2:D19,2,FALSE()))</f>
        <v/>
      </c>
      <c r="C3" s="37" t="s">
        <v>1148</v>
      </c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3" ht="21.75" customHeight="1">
      <c r="A4" s="41" t="s">
        <v>122</v>
      </c>
      <c r="B4" s="42"/>
      <c r="C4" s="37" t="s">
        <v>1149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21.75" customHeight="1">
      <c r="A5" s="39" t="s">
        <v>228</v>
      </c>
      <c r="B5" s="141"/>
      <c r="C5" s="37" t="s">
        <v>1150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</row>
    <row r="6" spans="1:23" ht="21.75" customHeight="1">
      <c r="A6" s="44" t="s">
        <v>393</v>
      </c>
      <c r="B6" s="45"/>
      <c r="C6" s="45" t="s">
        <v>1152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1:23" ht="21.75" customHeight="1">
      <c r="A7" s="45" t="s">
        <v>395</v>
      </c>
      <c r="B7" s="45"/>
      <c r="C7" s="37" t="s">
        <v>1153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ht="12.75" customHeight="1">
      <c r="A8" s="32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ht="12.75" customHeight="1">
      <c r="A9" s="32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ht="12.75" customHeight="1">
      <c r="A10" s="32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ht="12.75" customHeight="1">
      <c r="A11" s="24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ht="12.75" customHeight="1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ht="12.75" customHeight="1"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ht="12.75" customHeight="1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ht="12.75" customHeight="1"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ht="12.75" customHeight="1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2:23" ht="12.75" customHeight="1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2:23" ht="12.75" customHeight="1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2:23" ht="12.75" customHeight="1"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2:23" ht="12.75" customHeight="1"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  <row r="21" spans="2:23" ht="12.75" customHeight="1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2:23" ht="12.75" customHeight="1"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2:23" ht="12.75" customHeight="1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</row>
    <row r="24" spans="2:23" ht="12.75" customHeight="1"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2:23" ht="12.75" customHeight="1"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2:23" ht="12.7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</row>
    <row r="27" spans="2:23" ht="12.7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2:23" ht="12.7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2:23" ht="12.7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</row>
    <row r="30" spans="2:23" ht="12.7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2:23" ht="12.7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</row>
    <row r="32" spans="2:23" ht="12.7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</row>
    <row r="33" spans="2:23" ht="12.7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</row>
    <row r="34" spans="2:23" ht="12.7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</row>
    <row r="35" spans="2:23" ht="12.7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</row>
    <row r="36" spans="2:23" ht="12.7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</row>
    <row r="37" spans="2:23" ht="12.7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</row>
    <row r="38" spans="2:23" ht="12.75" customHeigh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</row>
    <row r="39" spans="2:23" ht="12.75" customHeigh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</row>
    <row r="40" spans="2:23" ht="12.75" customHeight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</row>
    <row r="41" spans="2:23" ht="12.75" customHeight="1"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</row>
    <row r="42" spans="2:23" ht="12.75" customHeight="1"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</row>
    <row r="43" spans="2:23" ht="12.75" customHeight="1"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</row>
    <row r="44" spans="2:23" ht="12.75" customHeight="1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</row>
    <row r="45" spans="2:23" ht="12.75" customHeight="1"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</row>
    <row r="46" spans="2:23" ht="12.75" customHeight="1"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</row>
    <row r="47" spans="2:23" ht="12.75" customHeight="1"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</row>
    <row r="48" spans="2:23" ht="12.75" customHeight="1"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</row>
    <row r="49" spans="2:23" ht="12.75" customHeight="1"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</row>
    <row r="50" spans="2:23" ht="12.75" customHeight="1"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</row>
    <row r="51" spans="2:23" ht="12.75" customHeight="1"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</row>
    <row r="52" spans="2:23" ht="12.75" customHeight="1"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</row>
    <row r="53" spans="2:23" ht="12.75" customHeight="1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</row>
    <row r="54" spans="2:23" ht="12.75" customHeight="1"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2:23" ht="12.75" customHeight="1"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2:23" ht="12.75" customHeight="1"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</row>
    <row r="57" spans="2:23" ht="12.75" customHeight="1"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</row>
    <row r="58" spans="2:23" ht="12.75" customHeight="1"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2:23" ht="12.75" customHeight="1"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</row>
    <row r="60" spans="2:23" ht="12.75" customHeight="1"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</row>
    <row r="61" spans="2:23" ht="12.75" customHeight="1"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</row>
    <row r="62" spans="2:23" ht="12.7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2:23" ht="12.7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</row>
    <row r="64" spans="2:23" ht="12.7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</row>
    <row r="65" spans="2:23" ht="12.7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</row>
    <row r="66" spans="2:23" ht="12.75" customHeight="1"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</row>
    <row r="67" spans="2:23" ht="12.75" customHeight="1"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</row>
    <row r="68" spans="2:23" ht="12.75" customHeight="1"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</row>
    <row r="69" spans="2:23" ht="12.75" customHeight="1"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</row>
    <row r="70" spans="2:23" ht="12.75" customHeight="1"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2:23" ht="12.75" customHeight="1"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</row>
    <row r="72" spans="2:23" ht="12.75" customHeight="1"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</row>
    <row r="73" spans="2:23" ht="12.75" customHeight="1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</row>
    <row r="74" spans="2:23" ht="12.75" customHeight="1"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</row>
    <row r="75" spans="2:23" ht="12.75" customHeight="1"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</row>
    <row r="76" spans="2:23" ht="12.75" customHeight="1"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</row>
    <row r="77" spans="2:23" ht="12.75" customHeight="1"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</row>
    <row r="78" spans="2:23" ht="12.75" customHeight="1"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</row>
    <row r="79" spans="2:23" ht="12.75" customHeight="1"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</row>
    <row r="80" spans="2:23" ht="12.75" customHeight="1"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</row>
    <row r="81" spans="2:23" ht="12.75" customHeight="1"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</row>
    <row r="82" spans="2:23" ht="12.75" customHeight="1"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2:23" ht="12.75" customHeight="1"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</row>
    <row r="84" spans="2:23" ht="12.75" customHeight="1"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</row>
    <row r="85" spans="2:23" ht="12.75" customHeight="1"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2:23" ht="12.75" customHeight="1"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</row>
    <row r="87" spans="2:23" ht="12.75" customHeight="1"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</row>
    <row r="88" spans="2:23" ht="12.75" customHeight="1"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2:23" ht="12.75" customHeight="1"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</row>
    <row r="90" spans="2:23" ht="12.75" customHeight="1"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</row>
    <row r="91" spans="2:23" ht="12.75" customHeight="1"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</row>
    <row r="92" spans="2:23" ht="12.75" customHeight="1"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</row>
    <row r="93" spans="2:23" ht="12.75" customHeight="1"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</row>
    <row r="94" spans="2:23" ht="12.75" customHeight="1"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</row>
    <row r="95" spans="2:23" ht="12.75" customHeight="1"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</row>
    <row r="96" spans="2:23" ht="12.75" customHeight="1"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</row>
    <row r="97" spans="2:23" ht="12.75" customHeight="1"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</row>
    <row r="98" spans="2:23" ht="12.75" customHeight="1"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</row>
    <row r="99" spans="2:23" ht="12.75" customHeight="1"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</row>
    <row r="100" spans="2:23" ht="12.75" customHeight="1"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</row>
    <row r="101" spans="2:23" ht="12.75" customHeight="1"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</row>
    <row r="102" spans="2:23" ht="12.75" customHeight="1"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</row>
    <row r="103" spans="2:23" ht="12.75" customHeight="1"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2:23" ht="12.75" customHeight="1"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2:23" ht="12.75" customHeight="1"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</row>
    <row r="106" spans="2:23" ht="12.75" customHeight="1"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2:23" ht="12.75" customHeight="1"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2:23" ht="12.75" customHeight="1"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</row>
    <row r="109" spans="2:23" ht="12.75" customHeight="1"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2:23" ht="12.75" customHeight="1"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2:23" ht="12.75" customHeight="1"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2:23" ht="12.75" customHeight="1"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2:23" ht="12.75" customHeight="1"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2:23" ht="12.75" customHeight="1"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2:23" ht="12.75" customHeight="1"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2:23" ht="12.75" customHeight="1"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2:23" ht="12.75" customHeight="1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2:23" ht="12.75" customHeight="1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2:23" ht="12.75" customHeight="1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</row>
    <row r="120" spans="2:23" ht="12.75" customHeight="1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</row>
    <row r="121" spans="2:23" ht="12.75" customHeight="1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</row>
    <row r="122" spans="2:23" ht="12.75" customHeight="1"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</row>
    <row r="123" spans="2:23" ht="12.75" customHeight="1"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</row>
    <row r="124" spans="2:23" ht="12.75" customHeight="1"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2:23" ht="12.75" customHeight="1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</row>
    <row r="126" spans="2:23" ht="12.75" customHeight="1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</row>
    <row r="127" spans="2:23" ht="12.75" customHeight="1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2:23" ht="12.75" customHeight="1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</row>
    <row r="129" spans="2:23" ht="12.75" customHeight="1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</row>
    <row r="130" spans="2:23" ht="12.75" customHeight="1"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</row>
    <row r="131" spans="2:23" ht="12.75" customHeight="1"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2:23" ht="12.75" customHeight="1"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</row>
    <row r="133" spans="2:23" ht="12.75" customHeight="1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</row>
    <row r="134" spans="2:23" ht="12.75" customHeight="1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</row>
    <row r="135" spans="2:23" ht="12.75" customHeight="1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</row>
    <row r="136" spans="2:23" ht="12.75" customHeight="1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</row>
    <row r="137" spans="2:23" ht="12.75" customHeight="1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2:23" ht="12.75" customHeight="1"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</row>
    <row r="139" spans="2:23" ht="12.75" customHeight="1"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</row>
    <row r="140" spans="2:23" ht="12.75" customHeight="1"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2:23" ht="12.75" customHeight="1"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2:23" ht="12.75" customHeight="1"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</row>
    <row r="143" spans="2:23" ht="12.75" customHeight="1"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</row>
    <row r="144" spans="2:23" ht="12.75" customHeight="1"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2:23" ht="12.75" customHeight="1"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2:23" ht="12.75" customHeight="1"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</row>
    <row r="147" spans="2:23" ht="12.75" customHeight="1"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</row>
    <row r="148" spans="2:23" ht="12.75" customHeight="1"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2:23" ht="12.75" customHeight="1"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</row>
    <row r="150" spans="2:23" ht="12.75" customHeight="1"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</row>
    <row r="151" spans="2:23" ht="12.75" customHeight="1"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</row>
    <row r="152" spans="2:23" ht="12.75" customHeight="1"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2:23" ht="12.75" customHeight="1"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</row>
    <row r="154" spans="2:23" ht="12.75" customHeight="1"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</row>
    <row r="155" spans="2:23" ht="12.75" customHeight="1"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</row>
    <row r="156" spans="2:23" ht="12.75" customHeight="1"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</row>
    <row r="157" spans="2:23" ht="12.75" customHeight="1"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</row>
    <row r="158" spans="2:23" ht="12.75" customHeight="1"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2:23" ht="12.75" customHeight="1"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2:23" ht="12.75" customHeight="1"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2:23" ht="12.75" customHeight="1"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2:23" ht="12.75" customHeight="1"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2:23" ht="12.75" customHeight="1"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2:23" ht="12.75" customHeight="1"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</row>
    <row r="165" spans="2:23" ht="12.75" customHeight="1"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</row>
    <row r="166" spans="2:23" ht="12.75" customHeight="1"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2:23" ht="12.75" customHeight="1"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2:23" ht="12.75" customHeight="1"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2:23" ht="12.75" customHeight="1"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</row>
    <row r="170" spans="2:23" ht="12.75" customHeight="1"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</row>
    <row r="171" spans="2:23" ht="12.75" customHeight="1"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</row>
    <row r="172" spans="2:23" ht="12.75" customHeight="1"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</row>
    <row r="173" spans="2:23" ht="12.75" customHeight="1"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2:23" ht="12.75" customHeight="1"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2:23" ht="12.75" customHeight="1"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</row>
    <row r="176" spans="2:23" ht="12.75" customHeight="1"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2:23" ht="12.75" customHeight="1"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2:23" ht="12.75" customHeight="1"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</row>
    <row r="179" spans="2:23" ht="12.75" customHeight="1"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2:23" ht="12.75" customHeight="1"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2:23" ht="12.75" customHeight="1"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</row>
    <row r="182" spans="2:23" ht="12.75" customHeight="1"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</row>
    <row r="183" spans="2:23" ht="12.75" customHeight="1"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2:23" ht="12.75" customHeight="1"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</row>
    <row r="185" spans="2:23" ht="12.75" customHeight="1"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</row>
    <row r="186" spans="2:23" ht="12.75" customHeight="1"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2:23" ht="12.75" customHeight="1"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</row>
    <row r="188" spans="2:23" ht="12.75" customHeight="1"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</row>
    <row r="189" spans="2:23" ht="12.75" customHeight="1"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</row>
    <row r="190" spans="2:23" ht="12.75" customHeight="1"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</row>
    <row r="191" spans="2:23" ht="12.75" customHeight="1"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</row>
    <row r="192" spans="2:23" ht="12.75" customHeight="1"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</row>
    <row r="193" spans="2:23" ht="12.75" customHeight="1"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</row>
    <row r="194" spans="2:23" ht="12.75" customHeight="1"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</row>
    <row r="195" spans="2:23" ht="12.75" customHeight="1"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</row>
    <row r="196" spans="2:23" ht="12.75" customHeight="1"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</row>
    <row r="197" spans="2:23" ht="12.75" customHeight="1"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</row>
    <row r="198" spans="2:23" ht="12.75" customHeight="1"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</row>
    <row r="199" spans="2:23" ht="12.75" customHeight="1"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</row>
    <row r="200" spans="2:23" ht="12.75" customHeight="1"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</row>
    <row r="201" spans="2:23" ht="12.75" customHeight="1"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</row>
    <row r="202" spans="2:23" ht="12.75" customHeight="1"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</row>
    <row r="203" spans="2:23" ht="12.75" customHeight="1"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</row>
    <row r="204" spans="2:23" ht="12.75" customHeight="1"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</row>
    <row r="205" spans="2:23" ht="12.75" customHeight="1"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</row>
    <row r="206" spans="2:23" ht="12.75" customHeight="1"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</row>
    <row r="207" spans="2:23" ht="12.75" customHeight="1"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</row>
    <row r="208" spans="2:23" ht="12.75" customHeight="1"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</row>
    <row r="209" spans="2:23" ht="12.75" customHeight="1"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</row>
    <row r="210" spans="2:23" ht="12.75" customHeight="1"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</row>
    <row r="211" spans="2:23" ht="12.75" customHeight="1"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</row>
    <row r="212" spans="2:23" ht="12.75" customHeight="1"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</row>
    <row r="213" spans="2:23" ht="12.75" customHeight="1"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</row>
    <row r="214" spans="2:23" ht="12.75" customHeight="1"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</row>
    <row r="215" spans="2:23" ht="12.75" customHeight="1"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</row>
    <row r="216" spans="2:23" ht="12.75" customHeight="1"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</row>
    <row r="217" spans="2:23" ht="12.75" customHeight="1"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</row>
    <row r="218" spans="2:23" ht="12.75" customHeight="1"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</row>
    <row r="219" spans="2:23" ht="12.75" customHeight="1"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</row>
    <row r="220" spans="2:23" ht="12.75" customHeight="1"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</row>
    <row r="221" spans="2:23" ht="12.75" customHeight="1"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</row>
    <row r="222" spans="2:23" ht="12.75" customHeight="1"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</row>
    <row r="223" spans="2:23" ht="12.75" customHeight="1"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</row>
    <row r="224" spans="2:23" ht="12.75" customHeight="1"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</row>
    <row r="225" spans="2:23" ht="12.75" customHeight="1"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</row>
    <row r="226" spans="2:23" ht="12.75" customHeight="1"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</row>
    <row r="227" spans="2:23" ht="12.75" customHeight="1"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</row>
    <row r="228" spans="2:23" ht="12.75" customHeight="1"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</row>
    <row r="229" spans="2:23" ht="12.75" customHeight="1"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</row>
    <row r="230" spans="2:23" ht="12.75" customHeight="1"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</row>
    <row r="231" spans="2:23" ht="12.75" customHeight="1"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</row>
    <row r="232" spans="2:23" ht="12.75" customHeight="1"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</row>
    <row r="233" spans="2:23" ht="12.75" customHeight="1"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</row>
    <row r="234" spans="2:23" ht="12.75" customHeight="1"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</row>
    <row r="235" spans="2:23" ht="12.75" customHeight="1"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</row>
    <row r="236" spans="2:23" ht="12.75" customHeight="1"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</row>
    <row r="237" spans="2:23" ht="12.75" customHeight="1"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</row>
    <row r="238" spans="2:23" ht="12.75" customHeight="1"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</row>
    <row r="239" spans="2:23" ht="12.75" customHeight="1"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</row>
    <row r="240" spans="2:23" ht="12.75" customHeight="1"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</row>
    <row r="241" spans="2:23" ht="12.75" customHeight="1"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</row>
    <row r="242" spans="2:23" ht="12.75" customHeight="1"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</row>
    <row r="243" spans="2:23" ht="12.75" customHeight="1"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</row>
    <row r="244" spans="2:23" ht="12.75" customHeight="1"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</row>
    <row r="245" spans="2:23" ht="12.75" customHeight="1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</row>
    <row r="246" spans="2:23" ht="12.75" customHeight="1"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</row>
    <row r="247" spans="2:23" ht="12.75" customHeight="1"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</row>
    <row r="248" spans="2:23" ht="12.75" customHeight="1"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</row>
    <row r="249" spans="2:23" ht="12.75" customHeight="1"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</row>
    <row r="250" spans="2:23" ht="12.75" customHeight="1"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</row>
    <row r="251" spans="2:23" ht="12.75" customHeight="1"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</row>
    <row r="252" spans="2:23" ht="12.75" customHeight="1"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</row>
    <row r="253" spans="2:23" ht="12.75" customHeight="1"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</row>
    <row r="254" spans="2:23" ht="12.75" customHeight="1"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</row>
    <row r="255" spans="2:23" ht="12.75" customHeight="1"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</row>
    <row r="256" spans="2:23" ht="12.75" customHeight="1"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</row>
    <row r="257" spans="2:23" ht="12.75" customHeight="1"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</row>
    <row r="258" spans="2:23" ht="12.75" customHeight="1"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</row>
    <row r="259" spans="2:23" ht="12.75" customHeight="1"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</row>
    <row r="260" spans="2:23" ht="12.75" customHeight="1"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</row>
    <row r="261" spans="2:23" ht="12.75" customHeight="1"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</row>
    <row r="262" spans="2:23" ht="12.75" customHeight="1"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</row>
    <row r="263" spans="2:23" ht="12.75" customHeight="1"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</row>
    <row r="264" spans="2:23" ht="12.75" customHeight="1"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</row>
    <row r="265" spans="2:23" ht="12.75" customHeight="1"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</row>
    <row r="266" spans="2:23" ht="12.75" customHeight="1"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</row>
    <row r="267" spans="2:23" ht="12.75" customHeight="1"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</row>
    <row r="268" spans="2:23" ht="12.75" customHeight="1"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</row>
    <row r="269" spans="2:23" ht="12.75" customHeight="1"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</row>
    <row r="270" spans="2:23" ht="12.75" customHeight="1"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</row>
    <row r="271" spans="2:23" ht="12.75" customHeight="1"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</row>
    <row r="272" spans="2:23" ht="12.75" customHeight="1"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</row>
    <row r="273" spans="2:23" ht="12.75" customHeight="1"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</row>
    <row r="274" spans="2:23" ht="12.75" customHeight="1"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</row>
    <row r="275" spans="2:23" ht="12.75" customHeight="1"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</row>
    <row r="276" spans="2:23" ht="12.75" customHeight="1"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</row>
    <row r="277" spans="2:23" ht="12.75" customHeight="1"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</row>
    <row r="278" spans="2:23" ht="12.75" customHeight="1"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</row>
    <row r="279" spans="2:23" ht="12.75" customHeight="1"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</row>
    <row r="280" spans="2:23" ht="12.75" customHeight="1"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</row>
    <row r="281" spans="2:23" ht="12.75" customHeight="1"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</row>
    <row r="282" spans="2:23" ht="12.75" customHeight="1"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</row>
    <row r="283" spans="2:23" ht="12.75" customHeight="1"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</row>
    <row r="284" spans="2:23" ht="12.75" customHeight="1"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</row>
    <row r="285" spans="2:23" ht="12.75" customHeight="1"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</row>
    <row r="286" spans="2:23" ht="12.75" customHeight="1"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</row>
    <row r="287" spans="2:23" ht="12.75" customHeight="1"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</row>
    <row r="288" spans="2:23" ht="12.75" customHeight="1"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</row>
    <row r="289" spans="2:23" ht="12.75" customHeight="1"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</row>
    <row r="290" spans="2:23" ht="12.75" customHeight="1"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</row>
    <row r="291" spans="2:23" ht="12.75" customHeight="1"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</row>
    <row r="292" spans="2:23" ht="12.75" customHeight="1"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</row>
    <row r="293" spans="2:23" ht="12.75" customHeight="1"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</row>
    <row r="294" spans="2:23" ht="12.75" customHeight="1"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</row>
    <row r="295" spans="2:23" ht="12.75" customHeight="1"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</row>
    <row r="296" spans="2:23" ht="12.75" customHeight="1"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</row>
    <row r="297" spans="2:23" ht="12.75" customHeight="1"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</row>
    <row r="298" spans="2:23" ht="12.75" customHeight="1"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</row>
    <row r="299" spans="2:23" ht="12.75" customHeight="1"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</row>
    <row r="300" spans="2:23" ht="12.75" customHeight="1"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</row>
    <row r="301" spans="2:23" ht="12.75" customHeight="1"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</row>
    <row r="302" spans="2:23" ht="12.75" customHeight="1"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</row>
    <row r="303" spans="2:23" ht="12.75" customHeight="1"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</row>
    <row r="304" spans="2:23" ht="12.75" customHeight="1"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</row>
    <row r="305" spans="2:23" ht="12.75" customHeight="1"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</row>
    <row r="306" spans="2:23" ht="12.75" customHeight="1"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</row>
    <row r="307" spans="2:23" ht="12.75" customHeight="1"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</row>
    <row r="308" spans="2:23" ht="12.75" customHeight="1"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</row>
    <row r="309" spans="2:23" ht="12.75" customHeight="1"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</row>
    <row r="310" spans="2:23" ht="12.75" customHeight="1"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</row>
    <row r="311" spans="2:23" ht="12.75" customHeight="1"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</row>
    <row r="312" spans="2:23" ht="12.75" customHeight="1"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</row>
    <row r="313" spans="2:23" ht="12.75" customHeight="1"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</row>
    <row r="314" spans="2:23" ht="12.75" customHeight="1"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</row>
    <row r="315" spans="2:23" ht="12.75" customHeight="1"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</row>
    <row r="316" spans="2:23" ht="12.75" customHeight="1"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</row>
    <row r="317" spans="2:23" ht="12.75" customHeight="1"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</row>
    <row r="318" spans="2:23" ht="12.75" customHeight="1"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</row>
    <row r="319" spans="2:23" ht="12.75" customHeight="1"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</row>
    <row r="320" spans="2:23" ht="12.75" customHeight="1"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</row>
    <row r="321" spans="2:23" ht="12.75" customHeight="1"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</row>
    <row r="322" spans="2:23" ht="12.75" customHeight="1"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</row>
    <row r="323" spans="2:23" ht="12.75" customHeight="1"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</row>
    <row r="324" spans="2:23" ht="12.75" customHeight="1"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</row>
    <row r="325" spans="2:23" ht="12.75" customHeight="1"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</row>
    <row r="326" spans="2:23" ht="12.75" customHeight="1"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</row>
    <row r="327" spans="2:23" ht="12.75" customHeight="1"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</row>
    <row r="328" spans="2:23" ht="12.75" customHeight="1"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</row>
    <row r="329" spans="2:23" ht="12.75" customHeight="1"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</row>
    <row r="330" spans="2:23" ht="12.75" customHeight="1"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</row>
    <row r="331" spans="2:23" ht="12.75" customHeight="1"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</row>
    <row r="332" spans="2:23" ht="12.75" customHeight="1"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</row>
    <row r="333" spans="2:23" ht="12.75" customHeight="1"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</row>
    <row r="334" spans="2:23" ht="12.75" customHeight="1"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</row>
    <row r="335" spans="2:23" ht="12.75" customHeight="1"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</row>
    <row r="336" spans="2:23" ht="12.75" customHeight="1"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</row>
    <row r="337" spans="2:23" ht="12.75" customHeight="1"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</row>
    <row r="338" spans="2:23" ht="12.75" customHeight="1"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</row>
    <row r="339" spans="2:23" ht="12.75" customHeight="1"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</row>
    <row r="340" spans="2:23" ht="12.75" customHeight="1"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</row>
    <row r="341" spans="2:23" ht="12.75" customHeight="1"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</row>
    <row r="342" spans="2:23" ht="12.75" customHeight="1"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</row>
    <row r="343" spans="2:23" ht="12.75" customHeight="1"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</row>
    <row r="344" spans="2:23" ht="12.75" customHeight="1"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</row>
    <row r="345" spans="2:23" ht="12.75" customHeight="1"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</row>
    <row r="346" spans="2:23" ht="12.75" customHeight="1"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</row>
    <row r="347" spans="2:23" ht="12.75" customHeight="1"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</row>
    <row r="348" spans="2:23" ht="12.75" customHeight="1"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</row>
    <row r="349" spans="2:23" ht="12.75" customHeight="1"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</row>
    <row r="350" spans="2:23" ht="12.75" customHeight="1"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</row>
    <row r="351" spans="2:23" ht="12.75" customHeight="1"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</row>
    <row r="352" spans="2:23" ht="12.75" customHeight="1"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</row>
    <row r="353" spans="2:23" ht="12.75" customHeight="1"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</row>
    <row r="354" spans="2:23" ht="12.75" customHeight="1"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</row>
    <row r="355" spans="2:23" ht="12.75" customHeight="1"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</row>
    <row r="356" spans="2:23" ht="12.75" customHeight="1"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</row>
    <row r="357" spans="2:23" ht="12.75" customHeight="1"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</row>
    <row r="358" spans="2:23" ht="12.75" customHeight="1"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</row>
    <row r="359" spans="2:23" ht="12.75" customHeight="1"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</row>
    <row r="360" spans="2:23" ht="12.75" customHeight="1"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</row>
    <row r="361" spans="2:23" ht="12.75" customHeight="1"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</row>
    <row r="362" spans="2:23" ht="12.75" customHeight="1"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</row>
    <row r="363" spans="2:23" ht="12.75" customHeight="1"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</row>
    <row r="364" spans="2:23" ht="12.75" customHeight="1"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</row>
    <row r="365" spans="2:23" ht="12.75" customHeight="1"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</row>
    <row r="366" spans="2:23" ht="12.75" customHeight="1"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</row>
    <row r="367" spans="2:23" ht="12.75" customHeight="1"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</row>
    <row r="368" spans="2:23" ht="12.75" customHeight="1"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</row>
    <row r="369" spans="2:23" ht="12.75" customHeight="1"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</row>
    <row r="370" spans="2:23" ht="12.75" customHeight="1"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</row>
    <row r="371" spans="2:23" ht="12.75" customHeight="1"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</row>
    <row r="372" spans="2:23" ht="12.75" customHeight="1"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</row>
    <row r="373" spans="2:23" ht="12.75" customHeight="1"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</row>
    <row r="374" spans="2:23" ht="12.75" customHeight="1"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</row>
    <row r="375" spans="2:23" ht="12.75" customHeight="1"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</row>
    <row r="376" spans="2:23" ht="12.75" customHeight="1"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</row>
    <row r="377" spans="2:23" ht="12.75" customHeight="1"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</row>
    <row r="378" spans="2:23" ht="12.75" customHeight="1"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</row>
    <row r="379" spans="2:23" ht="12.75" customHeight="1"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</row>
    <row r="380" spans="2:23" ht="12.75" customHeight="1"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</row>
    <row r="381" spans="2:23" ht="12.75" customHeight="1"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</row>
    <row r="382" spans="2:23" ht="12.75" customHeight="1"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</row>
    <row r="383" spans="2:23" ht="12.75" customHeight="1"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</row>
    <row r="384" spans="2:23" ht="12.75" customHeight="1"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</row>
    <row r="385" spans="2:23" ht="12.75" customHeight="1"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</row>
    <row r="386" spans="2:23" ht="12.75" customHeight="1"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</row>
    <row r="387" spans="2:23" ht="12.75" customHeight="1"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</row>
    <row r="388" spans="2:23" ht="12.75" customHeight="1"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</row>
    <row r="389" spans="2:23" ht="12.75" customHeight="1"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</row>
    <row r="390" spans="2:23" ht="12.75" customHeight="1"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</row>
    <row r="391" spans="2:23" ht="12.75" customHeight="1"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</row>
    <row r="392" spans="2:23" ht="12.75" customHeight="1"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</row>
    <row r="393" spans="2:23" ht="12.75" customHeight="1"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</row>
    <row r="394" spans="2:23" ht="12.75" customHeight="1"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</row>
    <row r="395" spans="2:23" ht="12.75" customHeight="1"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</row>
    <row r="396" spans="2:23" ht="12.75" customHeight="1"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</row>
    <row r="397" spans="2:23" ht="12.75" customHeight="1"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</row>
    <row r="398" spans="2:23" ht="12.75" customHeight="1"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</row>
    <row r="399" spans="2:23" ht="12.75" customHeight="1"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</row>
    <row r="400" spans="2:23" ht="12.75" customHeight="1"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</row>
    <row r="401" spans="2:23" ht="12.75" customHeight="1"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</row>
    <row r="402" spans="2:23" ht="12.75" customHeight="1"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</row>
    <row r="403" spans="2:23" ht="12.75" customHeight="1"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</row>
    <row r="404" spans="2:23" ht="12.75" customHeight="1"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</row>
    <row r="405" spans="2:23" ht="12.75" customHeight="1"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</row>
    <row r="406" spans="2:23" ht="12.75" customHeight="1"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</row>
    <row r="407" spans="2:23" ht="12.75" customHeight="1"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</row>
    <row r="408" spans="2:23" ht="12.75" customHeight="1"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</row>
    <row r="409" spans="2:23" ht="12.75" customHeight="1"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</row>
    <row r="410" spans="2:23" ht="12.75" customHeight="1"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</row>
    <row r="411" spans="2:23" ht="12.75" customHeight="1"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</row>
    <row r="412" spans="2:23" ht="12.75" customHeight="1"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</row>
    <row r="413" spans="2:23" ht="12.75" customHeight="1"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</row>
    <row r="414" spans="2:23" ht="12.75" customHeight="1"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</row>
    <row r="415" spans="2:23" ht="12.75" customHeight="1"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</row>
    <row r="416" spans="2:23" ht="12.75" customHeight="1"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</row>
    <row r="417" spans="2:23" ht="12.75" customHeight="1"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</row>
    <row r="418" spans="2:23" ht="12.75" customHeight="1"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</row>
    <row r="419" spans="2:23" ht="12.75" customHeight="1"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</row>
    <row r="420" spans="2:23" ht="12.75" customHeight="1"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</row>
    <row r="421" spans="2:23" ht="12.75" customHeight="1"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</row>
    <row r="422" spans="2:23" ht="12.75" customHeight="1"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</row>
    <row r="423" spans="2:23" ht="12.75" customHeight="1"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</row>
    <row r="424" spans="2:23" ht="12.75" customHeight="1"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</row>
    <row r="425" spans="2:23" ht="12.75" customHeight="1"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</row>
    <row r="426" spans="2:23" ht="12.75" customHeight="1"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</row>
    <row r="427" spans="2:23" ht="12.75" customHeight="1"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</row>
    <row r="428" spans="2:23" ht="12.75" customHeight="1"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</row>
    <row r="429" spans="2:23" ht="12.75" customHeight="1"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</row>
    <row r="430" spans="2:23" ht="12.75" customHeight="1"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</row>
    <row r="431" spans="2:23" ht="12.75" customHeight="1"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</row>
    <row r="432" spans="2:23" ht="12.75" customHeight="1"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</row>
    <row r="433" spans="2:23" ht="12.75" customHeight="1"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</row>
    <row r="434" spans="2:23" ht="12.75" customHeight="1"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</row>
    <row r="435" spans="2:23" ht="12.75" customHeight="1"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</row>
    <row r="436" spans="2:23" ht="12.75" customHeight="1"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</row>
    <row r="437" spans="2:23" ht="12.75" customHeight="1"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</row>
    <row r="438" spans="2:23" ht="12.75" customHeight="1"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</row>
    <row r="439" spans="2:23" ht="12.75" customHeight="1"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</row>
    <row r="440" spans="2:23" ht="12.75" customHeight="1"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</row>
    <row r="441" spans="2:23" ht="12.75" customHeight="1"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</row>
    <row r="442" spans="2:23" ht="12.75" customHeight="1"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</row>
    <row r="443" spans="2:23" ht="12.75" customHeight="1"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</row>
    <row r="444" spans="2:23" ht="12.75" customHeight="1"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</row>
    <row r="445" spans="2:23" ht="12.75" customHeight="1"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</row>
    <row r="446" spans="2:23" ht="12.75" customHeight="1"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</row>
    <row r="447" spans="2:23" ht="12.75" customHeight="1"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</row>
    <row r="448" spans="2:23" ht="12.75" customHeight="1"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</row>
    <row r="449" spans="2:23" ht="12.75" customHeight="1"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</row>
    <row r="450" spans="2:23" ht="12.75" customHeight="1"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</row>
    <row r="451" spans="2:23" ht="12.75" customHeight="1"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</row>
    <row r="452" spans="2:23" ht="12.75" customHeight="1"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</row>
    <row r="453" spans="2:23" ht="12.75" customHeight="1"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</row>
    <row r="454" spans="2:23" ht="12.75" customHeight="1"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</row>
    <row r="455" spans="2:23" ht="12.75" customHeight="1"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</row>
    <row r="456" spans="2:23" ht="12.75" customHeight="1"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</row>
    <row r="457" spans="2:23" ht="12.75" customHeight="1"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</row>
    <row r="458" spans="2:23" ht="12.75" customHeight="1"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</row>
    <row r="459" spans="2:23" ht="12.75" customHeight="1"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</row>
    <row r="460" spans="2:23" ht="12.75" customHeight="1"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</row>
    <row r="461" spans="2:23" ht="12.75" customHeight="1"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</row>
    <row r="462" spans="2:23" ht="12.75" customHeight="1"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</row>
    <row r="463" spans="2:23" ht="12.75" customHeight="1"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</row>
    <row r="464" spans="2:23" ht="12.75" customHeight="1"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</row>
    <row r="465" spans="2:23" ht="12.75" customHeight="1"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</row>
    <row r="466" spans="2:23" ht="12.75" customHeight="1"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</row>
    <row r="467" spans="2:23" ht="12.75" customHeight="1"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</row>
    <row r="468" spans="2:23" ht="12.75" customHeight="1"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</row>
    <row r="469" spans="2:23" ht="12.75" customHeight="1"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</row>
    <row r="470" spans="2:23" ht="12.75" customHeight="1"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</row>
    <row r="471" spans="2:23" ht="12.75" customHeight="1"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</row>
    <row r="472" spans="2:23" ht="12.75" customHeight="1"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</row>
    <row r="473" spans="2:23" ht="12.75" customHeight="1"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</row>
    <row r="474" spans="2:23" ht="12.75" customHeight="1"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</row>
    <row r="475" spans="2:23" ht="12.75" customHeight="1"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</row>
    <row r="476" spans="2:23" ht="12.75" customHeight="1"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</row>
    <row r="477" spans="2:23" ht="12.75" customHeight="1"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</row>
    <row r="478" spans="2:23" ht="12.75" customHeight="1"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</row>
    <row r="479" spans="2:23" ht="12.75" customHeight="1"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</row>
    <row r="480" spans="2:23" ht="12.75" customHeight="1"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</row>
    <row r="481" spans="2:23" ht="12.75" customHeight="1"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</row>
    <row r="482" spans="2:23" ht="12.75" customHeight="1"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</row>
    <row r="483" spans="2:23" ht="12.75" customHeight="1"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</row>
    <row r="484" spans="2:23" ht="12.75" customHeight="1"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</row>
    <row r="485" spans="2:23" ht="12.75" customHeight="1"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</row>
    <row r="486" spans="2:23" ht="12.75" customHeight="1"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</row>
    <row r="487" spans="2:23" ht="12.75" customHeight="1"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</row>
    <row r="488" spans="2:23" ht="12.75" customHeight="1"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</row>
    <row r="489" spans="2:23" ht="12.75" customHeight="1"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</row>
    <row r="490" spans="2:23" ht="12.75" customHeight="1"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</row>
    <row r="491" spans="2:23" ht="12.75" customHeight="1"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</row>
    <row r="492" spans="2:23" ht="12.75" customHeight="1"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</row>
    <row r="493" spans="2:23" ht="12.75" customHeight="1"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</row>
    <row r="494" spans="2:23" ht="12.75" customHeight="1"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</row>
    <row r="495" spans="2:23" ht="12.75" customHeight="1"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</row>
    <row r="496" spans="2:23" ht="12.75" customHeight="1"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</row>
    <row r="497" spans="2:23" ht="12.75" customHeight="1"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</row>
    <row r="498" spans="2:23" ht="12.75" customHeight="1"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</row>
    <row r="499" spans="2:23" ht="12.75" customHeight="1"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</row>
    <row r="500" spans="2:23" ht="12.75" customHeight="1"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</row>
    <row r="501" spans="2:23" ht="12.75" customHeight="1"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</row>
    <row r="502" spans="2:23" ht="12.75" customHeight="1"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</row>
    <row r="503" spans="2:23" ht="12.75" customHeight="1"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</row>
    <row r="504" spans="2:23" ht="12.75" customHeight="1"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</row>
    <row r="505" spans="2:23" ht="12.75" customHeight="1"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</row>
    <row r="506" spans="2:23" ht="12.75" customHeight="1"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</row>
    <row r="507" spans="2:23" ht="12.75" customHeight="1"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</row>
    <row r="508" spans="2:23" ht="12.75" customHeight="1"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</row>
    <row r="509" spans="2:23" ht="12.75" customHeight="1"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</row>
    <row r="510" spans="2:23" ht="12.75" customHeight="1"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</row>
    <row r="511" spans="2:23" ht="12.75" customHeight="1"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</row>
    <row r="512" spans="2:23" ht="12.75" customHeight="1"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</row>
    <row r="513" spans="2:23" ht="12.75" customHeight="1"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</row>
    <row r="514" spans="2:23" ht="12.75" customHeight="1"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</row>
    <row r="515" spans="2:23" ht="12.75" customHeight="1"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</row>
    <row r="516" spans="2:23" ht="12.75" customHeight="1"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</row>
    <row r="517" spans="2:23" ht="12.75" customHeight="1"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</row>
    <row r="518" spans="2:23" ht="12.75" customHeight="1"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</row>
    <row r="519" spans="2:23" ht="12.75" customHeight="1"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</row>
    <row r="520" spans="2:23" ht="12.75" customHeight="1"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</row>
    <row r="521" spans="2:23" ht="12.75" customHeight="1"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</row>
    <row r="522" spans="2:23" ht="12.75" customHeight="1"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</row>
    <row r="523" spans="2:23" ht="12.75" customHeight="1"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</row>
    <row r="524" spans="2:23" ht="12.75" customHeight="1"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</row>
    <row r="525" spans="2:23" ht="12.75" customHeight="1"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</row>
    <row r="526" spans="2:23" ht="12.75" customHeight="1"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</row>
    <row r="527" spans="2:23" ht="12.75" customHeight="1"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</row>
    <row r="528" spans="2:23" ht="12.75" customHeight="1"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</row>
    <row r="529" spans="2:23" ht="12.75" customHeight="1"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</row>
    <row r="530" spans="2:23" ht="12.75" customHeight="1"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</row>
    <row r="531" spans="2:23" ht="12.75" customHeight="1"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</row>
    <row r="532" spans="2:23" ht="12.75" customHeight="1"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</row>
    <row r="533" spans="2:23" ht="12.75" customHeight="1"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</row>
    <row r="534" spans="2:23" ht="12.75" customHeight="1"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</row>
    <row r="535" spans="2:23" ht="12.75" customHeight="1"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</row>
    <row r="536" spans="2:23" ht="12.75" customHeight="1"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</row>
    <row r="537" spans="2:23" ht="12.75" customHeight="1"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</row>
    <row r="538" spans="2:23" ht="12.75" customHeight="1"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</row>
    <row r="539" spans="2:23" ht="12.75" customHeight="1"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</row>
    <row r="540" spans="2:23" ht="12.75" customHeight="1"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</row>
    <row r="541" spans="2:23" ht="12.75" customHeight="1"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</row>
    <row r="542" spans="2:23" ht="12.75" customHeight="1"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</row>
    <row r="543" spans="2:23" ht="12.75" customHeight="1"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</row>
    <row r="544" spans="2:23" ht="12.75" customHeight="1"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</row>
    <row r="545" spans="2:23" ht="12.75" customHeight="1"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</row>
    <row r="546" spans="2:23" ht="12.75" customHeight="1"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</row>
    <row r="547" spans="2:23" ht="12.75" customHeight="1"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</row>
    <row r="548" spans="2:23" ht="12.75" customHeight="1"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</row>
    <row r="549" spans="2:23" ht="12.75" customHeight="1"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</row>
    <row r="550" spans="2:23" ht="12.75" customHeight="1"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</row>
    <row r="551" spans="2:23" ht="12.75" customHeight="1"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</row>
    <row r="552" spans="2:23" ht="12.75" customHeight="1"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</row>
    <row r="553" spans="2:23" ht="12.75" customHeight="1"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</row>
    <row r="554" spans="2:23" ht="12.75" customHeight="1"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</row>
    <row r="555" spans="2:23" ht="12.75" customHeight="1"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</row>
    <row r="556" spans="2:23" ht="12.75" customHeight="1"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</row>
    <row r="557" spans="2:23" ht="12.75" customHeight="1"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</row>
    <row r="558" spans="2:23" ht="12.75" customHeight="1"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</row>
    <row r="559" spans="2:23" ht="12.75" customHeight="1"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</row>
    <row r="560" spans="2:23" ht="12.75" customHeight="1"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</row>
    <row r="561" spans="2:23" ht="12.75" customHeight="1"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</row>
    <row r="562" spans="2:23" ht="12.75" customHeight="1"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</row>
    <row r="563" spans="2:23" ht="12.75" customHeight="1"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</row>
    <row r="564" spans="2:23" ht="12.75" customHeight="1"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</row>
    <row r="565" spans="2:23" ht="12.75" customHeight="1"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</row>
    <row r="566" spans="2:23" ht="12.75" customHeight="1"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</row>
    <row r="567" spans="2:23" ht="12.75" customHeight="1"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</row>
    <row r="568" spans="2:23" ht="12.75" customHeight="1"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</row>
    <row r="569" spans="2:23" ht="12.75" customHeight="1"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</row>
    <row r="570" spans="2:23" ht="12.75" customHeight="1"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</row>
    <row r="571" spans="2:23" ht="12.75" customHeight="1"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</row>
    <row r="572" spans="2:23" ht="12.75" customHeight="1"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</row>
    <row r="573" spans="2:23" ht="12.75" customHeight="1"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</row>
    <row r="574" spans="2:23" ht="12.75" customHeight="1"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</row>
    <row r="575" spans="2:23" ht="12.75" customHeight="1"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</row>
    <row r="576" spans="2:23" ht="12.75" customHeight="1"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</row>
    <row r="577" spans="2:23" ht="12.75" customHeight="1"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</row>
    <row r="578" spans="2:23" ht="12.75" customHeight="1"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</row>
    <row r="579" spans="2:23" ht="12.75" customHeight="1"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</row>
    <row r="580" spans="2:23" ht="12.75" customHeight="1"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</row>
    <row r="581" spans="2:23" ht="12.75" customHeight="1"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</row>
    <row r="582" spans="2:23" ht="12.75" customHeight="1"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</row>
    <row r="583" spans="2:23" ht="12.75" customHeight="1"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</row>
    <row r="584" spans="2:23" ht="12.75" customHeight="1"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</row>
    <row r="585" spans="2:23" ht="12.75" customHeight="1"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</row>
    <row r="586" spans="2:23" ht="12.75" customHeight="1"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</row>
    <row r="587" spans="2:23" ht="12.75" customHeight="1"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</row>
    <row r="588" spans="2:23" ht="12.75" customHeight="1"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</row>
    <row r="589" spans="2:23" ht="12.75" customHeight="1"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</row>
    <row r="590" spans="2:23" ht="12.75" customHeight="1"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</row>
    <row r="591" spans="2:23" ht="12.75" customHeight="1"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</row>
    <row r="592" spans="2:23" ht="12.75" customHeight="1"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</row>
    <row r="593" spans="2:23" ht="12.75" customHeight="1"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</row>
    <row r="594" spans="2:23" ht="12.75" customHeight="1"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</row>
    <row r="595" spans="2:23" ht="12.75" customHeight="1"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</row>
    <row r="596" spans="2:23" ht="12.75" customHeight="1"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</row>
    <row r="597" spans="2:23" ht="12.75" customHeight="1"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</row>
    <row r="598" spans="2:23" ht="12.75" customHeight="1"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</row>
    <row r="599" spans="2:23" ht="12.75" customHeight="1"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</row>
    <row r="600" spans="2:23" ht="12.75" customHeight="1"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</row>
    <row r="601" spans="2:23" ht="12.75" customHeight="1"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</row>
    <row r="602" spans="2:23" ht="12.75" customHeight="1"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</row>
    <row r="603" spans="2:23" ht="12.75" customHeight="1"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</row>
    <row r="604" spans="2:23" ht="12.75" customHeight="1"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</row>
    <row r="605" spans="2:23" ht="12.75" customHeight="1"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</row>
    <row r="606" spans="2:23" ht="12.75" customHeight="1"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</row>
    <row r="607" spans="2:23" ht="12.75" customHeight="1"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</row>
    <row r="608" spans="2:23" ht="12.75" customHeight="1"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</row>
    <row r="609" spans="2:23" ht="12.75" customHeight="1"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</row>
    <row r="610" spans="2:23" ht="12.75" customHeight="1"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</row>
    <row r="611" spans="2:23" ht="12.75" customHeight="1"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</row>
    <row r="612" spans="2:23" ht="12.75" customHeight="1"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</row>
    <row r="613" spans="2:23" ht="12.75" customHeight="1"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</row>
    <row r="614" spans="2:23" ht="12.75" customHeight="1"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</row>
    <row r="615" spans="2:23" ht="12.75" customHeight="1"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</row>
    <row r="616" spans="2:23" ht="12.75" customHeight="1"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</row>
    <row r="617" spans="2:23" ht="12.75" customHeight="1"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</row>
    <row r="618" spans="2:23" ht="12.75" customHeight="1"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</row>
    <row r="619" spans="2:23" ht="12.75" customHeight="1"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</row>
    <row r="620" spans="2:23" ht="12.75" customHeight="1"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</row>
    <row r="621" spans="2:23" ht="12.75" customHeight="1"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</row>
    <row r="622" spans="2:23" ht="12.75" customHeight="1"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</row>
    <row r="623" spans="2:23" ht="12.75" customHeight="1"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</row>
    <row r="624" spans="2:23" ht="12.75" customHeight="1"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</row>
    <row r="625" spans="2:23" ht="12.75" customHeight="1"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</row>
    <row r="626" spans="2:23" ht="12.75" customHeight="1"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</row>
    <row r="627" spans="2:23" ht="12.75" customHeight="1"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</row>
    <row r="628" spans="2:23" ht="12.75" customHeight="1"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</row>
    <row r="629" spans="2:23" ht="12.75" customHeight="1"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</row>
    <row r="630" spans="2:23" ht="12.75" customHeight="1"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</row>
    <row r="631" spans="2:23" ht="12.75" customHeight="1"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</row>
    <row r="632" spans="2:23" ht="12.75" customHeight="1"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</row>
    <row r="633" spans="2:23" ht="12.75" customHeight="1"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</row>
    <row r="634" spans="2:23" ht="12.75" customHeight="1"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</row>
    <row r="635" spans="2:23" ht="12.75" customHeight="1"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</row>
    <row r="636" spans="2:23" ht="12.75" customHeight="1"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</row>
    <row r="637" spans="2:23" ht="12.75" customHeight="1"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</row>
    <row r="638" spans="2:23" ht="12.75" customHeight="1"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</row>
    <row r="639" spans="2:23" ht="12.75" customHeight="1"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</row>
    <row r="640" spans="2:23" ht="12.75" customHeight="1"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</row>
    <row r="641" spans="2:23" ht="12.75" customHeight="1"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</row>
    <row r="642" spans="2:23" ht="12.75" customHeight="1"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</row>
    <row r="643" spans="2:23" ht="12.75" customHeight="1"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</row>
    <row r="644" spans="2:23" ht="12.75" customHeight="1"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</row>
    <row r="645" spans="2:23" ht="12.75" customHeight="1"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</row>
    <row r="646" spans="2:23" ht="12.75" customHeight="1"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</row>
    <row r="647" spans="2:23" ht="12.75" customHeight="1"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</row>
    <row r="648" spans="2:23" ht="12.75" customHeight="1"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</row>
    <row r="649" spans="2:23" ht="12.75" customHeight="1"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</row>
    <row r="650" spans="2:23" ht="12.75" customHeight="1"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</row>
    <row r="651" spans="2:23" ht="12.75" customHeight="1"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</row>
    <row r="652" spans="2:23" ht="12.75" customHeight="1"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</row>
    <row r="653" spans="2:23" ht="12.75" customHeight="1"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</row>
    <row r="654" spans="2:23" ht="12.75" customHeight="1"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</row>
    <row r="655" spans="2:23" ht="12.75" customHeight="1"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</row>
    <row r="656" spans="2:23" ht="12.75" customHeight="1"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</row>
    <row r="657" spans="2:23" ht="12.75" customHeight="1"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</row>
    <row r="658" spans="2:23" ht="12.75" customHeight="1"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</row>
    <row r="659" spans="2:23" ht="12.75" customHeight="1"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</row>
    <row r="660" spans="2:23" ht="12.75" customHeight="1"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</row>
    <row r="661" spans="2:23" ht="12.75" customHeight="1"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</row>
    <row r="662" spans="2:23" ht="12.75" customHeight="1"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</row>
    <row r="663" spans="2:23" ht="12.75" customHeight="1"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</row>
    <row r="664" spans="2:23" ht="12.75" customHeight="1"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</row>
    <row r="665" spans="2:23" ht="12.75" customHeight="1"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</row>
    <row r="666" spans="2:23" ht="12.75" customHeight="1"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</row>
    <row r="667" spans="2:23" ht="12.75" customHeight="1"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</row>
    <row r="668" spans="2:23" ht="12.75" customHeight="1"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</row>
    <row r="669" spans="2:23" ht="12.75" customHeight="1"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</row>
    <row r="670" spans="2:23" ht="12.75" customHeight="1"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</row>
    <row r="671" spans="2:23" ht="12.75" customHeight="1"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</row>
    <row r="672" spans="2:23" ht="12.75" customHeight="1"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</row>
    <row r="673" spans="2:23" ht="12.75" customHeight="1"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</row>
    <row r="674" spans="2:23" ht="12.75" customHeight="1"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</row>
    <row r="675" spans="2:23" ht="12.75" customHeight="1"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</row>
    <row r="676" spans="2:23" ht="12.75" customHeight="1"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</row>
    <row r="677" spans="2:23" ht="12.75" customHeight="1"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</row>
    <row r="678" spans="2:23" ht="12.75" customHeight="1"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</row>
    <row r="679" spans="2:23" ht="12.75" customHeight="1"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</row>
    <row r="680" spans="2:23" ht="12.75" customHeight="1"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</row>
    <row r="681" spans="2:23" ht="12.75" customHeight="1"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</row>
    <row r="682" spans="2:23" ht="12.75" customHeight="1"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</row>
    <row r="683" spans="2:23" ht="12.75" customHeight="1"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</row>
    <row r="684" spans="2:23" ht="12.75" customHeight="1"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</row>
    <row r="685" spans="2:23" ht="12.75" customHeight="1"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</row>
    <row r="686" spans="2:23" ht="12.75" customHeight="1"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</row>
    <row r="687" spans="2:23" ht="12.75" customHeight="1"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</row>
    <row r="688" spans="2:23" ht="12.75" customHeight="1"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</row>
    <row r="689" spans="2:23" ht="12.75" customHeight="1"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</row>
    <row r="690" spans="2:23" ht="12.75" customHeight="1"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</row>
    <row r="691" spans="2:23" ht="12.75" customHeight="1"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</row>
    <row r="692" spans="2:23" ht="12.75" customHeight="1"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</row>
    <row r="693" spans="2:23" ht="12.75" customHeight="1"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</row>
    <row r="694" spans="2:23" ht="12.75" customHeight="1"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</row>
    <row r="695" spans="2:23" ht="12.75" customHeight="1"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</row>
    <row r="696" spans="2:23" ht="12.75" customHeight="1"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</row>
    <row r="697" spans="2:23" ht="12.75" customHeight="1"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</row>
    <row r="698" spans="2:23" ht="12.75" customHeight="1"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</row>
    <row r="699" spans="2:23" ht="12.75" customHeight="1"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</row>
    <row r="700" spans="2:23" ht="12.75" customHeight="1"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</row>
    <row r="701" spans="2:23" ht="12.75" customHeight="1"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</row>
    <row r="702" spans="2:23" ht="12.75" customHeight="1"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</row>
    <row r="703" spans="2:23" ht="12.75" customHeight="1"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</row>
    <row r="704" spans="2:23" ht="12.75" customHeight="1"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</row>
    <row r="705" spans="2:23" ht="12.75" customHeight="1"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</row>
    <row r="706" spans="2:23" ht="12.75" customHeight="1"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</row>
    <row r="707" spans="2:23" ht="12.75" customHeight="1"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</row>
    <row r="708" spans="2:23" ht="12.75" customHeight="1"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</row>
    <row r="709" spans="2:23" ht="12.75" customHeight="1"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</row>
    <row r="710" spans="2:23" ht="12.75" customHeight="1"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</row>
    <row r="711" spans="2:23" ht="12.75" customHeight="1"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</row>
    <row r="712" spans="2:23" ht="12.75" customHeight="1"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</row>
    <row r="713" spans="2:23" ht="12.75" customHeight="1"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</row>
    <row r="714" spans="2:23" ht="12.75" customHeight="1"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</row>
    <row r="715" spans="2:23" ht="12.75" customHeight="1"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</row>
    <row r="716" spans="2:23" ht="12.75" customHeight="1"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</row>
    <row r="717" spans="2:23" ht="12.75" customHeight="1"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</row>
    <row r="718" spans="2:23" ht="12.75" customHeight="1"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</row>
    <row r="719" spans="2:23" ht="12.75" customHeight="1"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</row>
    <row r="720" spans="2:23" ht="12.75" customHeight="1"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</row>
    <row r="721" spans="2:23" ht="12.75" customHeight="1"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</row>
    <row r="722" spans="2:23" ht="12.75" customHeight="1"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</row>
    <row r="723" spans="2:23" ht="12.75" customHeight="1"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</row>
    <row r="724" spans="2:23" ht="12.75" customHeight="1"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</row>
    <row r="725" spans="2:23" ht="12.75" customHeight="1"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</row>
    <row r="726" spans="2:23" ht="12.75" customHeight="1"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</row>
    <row r="727" spans="2:23" ht="12.75" customHeight="1"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</row>
    <row r="728" spans="2:23" ht="12.75" customHeight="1"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</row>
    <row r="729" spans="2:23" ht="12.75" customHeight="1"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</row>
    <row r="730" spans="2:23" ht="12.75" customHeight="1"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</row>
    <row r="731" spans="2:23" ht="12.75" customHeight="1"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</row>
    <row r="732" spans="2:23" ht="12.75" customHeight="1"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</row>
    <row r="733" spans="2:23" ht="12.75" customHeight="1"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</row>
    <row r="734" spans="2:23" ht="12.75" customHeight="1"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</row>
    <row r="735" spans="2:23" ht="12.75" customHeight="1"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</row>
    <row r="736" spans="2:23" ht="12.75" customHeight="1"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</row>
    <row r="737" spans="2:23" ht="12.75" customHeight="1"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</row>
    <row r="738" spans="2:23" ht="12.75" customHeight="1"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</row>
    <row r="739" spans="2:23" ht="12.75" customHeight="1"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</row>
    <row r="740" spans="2:23" ht="12.75" customHeight="1"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</row>
    <row r="741" spans="2:23" ht="12.75" customHeight="1"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</row>
    <row r="742" spans="2:23" ht="12.75" customHeight="1"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</row>
    <row r="743" spans="2:23" ht="12.75" customHeight="1"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</row>
    <row r="744" spans="2:23" ht="12.75" customHeight="1"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</row>
    <row r="745" spans="2:23" ht="12.75" customHeight="1"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</row>
    <row r="746" spans="2:23" ht="12.75" customHeight="1"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</row>
    <row r="747" spans="2:23" ht="12.75" customHeight="1"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</row>
    <row r="748" spans="2:23" ht="12.75" customHeight="1"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</row>
    <row r="749" spans="2:23" ht="12.75" customHeight="1"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</row>
    <row r="750" spans="2:23" ht="12.75" customHeight="1"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</row>
    <row r="751" spans="2:23" ht="12.75" customHeight="1"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</row>
    <row r="752" spans="2:23" ht="12.75" customHeight="1"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</row>
    <row r="753" spans="2:23" ht="12.75" customHeight="1"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</row>
    <row r="754" spans="2:23" ht="12.75" customHeight="1"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</row>
    <row r="755" spans="2:23" ht="12.75" customHeight="1"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</row>
    <row r="756" spans="2:23" ht="12.75" customHeight="1"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</row>
    <row r="757" spans="2:23" ht="12.75" customHeight="1"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</row>
    <row r="758" spans="2:23" ht="12.75" customHeight="1"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</row>
    <row r="759" spans="2:23" ht="12.75" customHeight="1"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</row>
    <row r="760" spans="2:23" ht="12.75" customHeight="1"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</row>
    <row r="761" spans="2:23" ht="12.75" customHeight="1"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</row>
    <row r="762" spans="2:23" ht="12.75" customHeight="1"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</row>
    <row r="763" spans="2:23" ht="12.75" customHeight="1"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</row>
    <row r="764" spans="2:23" ht="12.75" customHeight="1"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</row>
    <row r="765" spans="2:23" ht="12.75" customHeight="1"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</row>
    <row r="766" spans="2:23" ht="12.75" customHeight="1"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</row>
    <row r="767" spans="2:23" ht="12.75" customHeight="1"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</row>
    <row r="768" spans="2:23" ht="12.75" customHeight="1"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</row>
    <row r="769" spans="2:23" ht="12.75" customHeight="1"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</row>
    <row r="770" spans="2:23" ht="12.75" customHeight="1"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</row>
    <row r="771" spans="2:23" ht="12.75" customHeight="1"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</row>
    <row r="772" spans="2:23" ht="12.75" customHeight="1"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</row>
    <row r="773" spans="2:23" ht="12.75" customHeight="1"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</row>
    <row r="774" spans="2:23" ht="12.75" customHeight="1"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</row>
    <row r="775" spans="2:23" ht="12.75" customHeight="1"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</row>
    <row r="776" spans="2:23" ht="12.75" customHeight="1"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</row>
    <row r="777" spans="2:23" ht="12.75" customHeight="1"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</row>
    <row r="778" spans="2:23" ht="12.75" customHeight="1"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</row>
    <row r="779" spans="2:23" ht="12.75" customHeight="1"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</row>
    <row r="780" spans="2:23" ht="12.75" customHeight="1"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</row>
    <row r="781" spans="2:23" ht="12.75" customHeight="1"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</row>
    <row r="782" spans="2:23" ht="12.75" customHeight="1"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</row>
    <row r="783" spans="2:23" ht="12.75" customHeight="1"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</row>
    <row r="784" spans="2:23" ht="12.75" customHeight="1"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</row>
    <row r="785" spans="2:23" ht="12.75" customHeight="1"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</row>
    <row r="786" spans="2:23" ht="12.75" customHeight="1"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</row>
    <row r="787" spans="2:23" ht="12.75" customHeight="1"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</row>
    <row r="788" spans="2:23" ht="12.75" customHeight="1"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</row>
    <row r="789" spans="2:23" ht="12.75" customHeight="1"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</row>
    <row r="790" spans="2:23" ht="12.75" customHeight="1"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</row>
    <row r="791" spans="2:23" ht="12.75" customHeight="1"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</row>
    <row r="792" spans="2:23" ht="12.75" customHeight="1"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</row>
    <row r="793" spans="2:23" ht="12.75" customHeight="1"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</row>
    <row r="794" spans="2:23" ht="12.75" customHeight="1"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</row>
    <row r="795" spans="2:23" ht="12.75" customHeight="1"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</row>
    <row r="796" spans="2:23" ht="12.75" customHeight="1"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</row>
    <row r="797" spans="2:23" ht="12.75" customHeight="1"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</row>
    <row r="798" spans="2:23" ht="12.75" customHeight="1"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</row>
    <row r="799" spans="2:23" ht="12.75" customHeight="1"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</row>
    <row r="800" spans="2:23" ht="12.75" customHeight="1"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</row>
    <row r="801" spans="2:23" ht="12.75" customHeight="1"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</row>
    <row r="802" spans="2:23" ht="12.75" customHeight="1"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</row>
    <row r="803" spans="2:23" ht="12.75" customHeight="1"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</row>
    <row r="804" spans="2:23" ht="12.75" customHeight="1"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</row>
    <row r="805" spans="2:23" ht="12.75" customHeight="1"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</row>
    <row r="806" spans="2:23" ht="12.75" customHeight="1"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</row>
    <row r="807" spans="2:23" ht="12.75" customHeight="1"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</row>
    <row r="808" spans="2:23" ht="12.75" customHeight="1"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</row>
    <row r="809" spans="2:23" ht="12.75" customHeight="1"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</row>
    <row r="810" spans="2:23" ht="12.75" customHeight="1"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</row>
    <row r="811" spans="2:23" ht="12.75" customHeight="1"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</row>
    <row r="812" spans="2:23" ht="12.75" customHeight="1"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</row>
    <row r="813" spans="2:23" ht="12.75" customHeight="1"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</row>
    <row r="814" spans="2:23" ht="12.75" customHeight="1"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</row>
    <row r="815" spans="2:23" ht="12.75" customHeight="1"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</row>
    <row r="816" spans="2:23" ht="12.75" customHeight="1"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</row>
    <row r="817" spans="2:23" ht="12.75" customHeight="1"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</row>
    <row r="818" spans="2:23" ht="12.75" customHeight="1"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</row>
    <row r="819" spans="2:23" ht="12.75" customHeight="1"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</row>
    <row r="820" spans="2:23" ht="12.75" customHeight="1"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</row>
    <row r="821" spans="2:23" ht="12.75" customHeight="1"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</row>
    <row r="822" spans="2:23" ht="12.75" customHeight="1"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</row>
    <row r="823" spans="2:23" ht="12.75" customHeight="1"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</row>
    <row r="824" spans="2:23" ht="12.75" customHeight="1"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</row>
    <row r="825" spans="2:23" ht="12.75" customHeight="1"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</row>
    <row r="826" spans="2:23" ht="12.75" customHeight="1"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</row>
    <row r="827" spans="2:23" ht="12.75" customHeight="1"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</row>
    <row r="828" spans="2:23" ht="12.75" customHeight="1"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</row>
    <row r="829" spans="2:23" ht="12.75" customHeight="1"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</row>
    <row r="830" spans="2:23" ht="12.75" customHeight="1"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</row>
    <row r="831" spans="2:23" ht="12.75" customHeight="1"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</row>
    <row r="832" spans="2:23" ht="12.75" customHeight="1"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</row>
    <row r="833" spans="2:23" ht="12.75" customHeight="1"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</row>
    <row r="834" spans="2:23" ht="12.75" customHeight="1"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</row>
    <row r="835" spans="2:23" ht="12.75" customHeight="1"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</row>
    <row r="836" spans="2:23" ht="12.75" customHeight="1"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</row>
    <row r="837" spans="2:23" ht="12.75" customHeight="1"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</row>
    <row r="838" spans="2:23" ht="12.75" customHeight="1"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</row>
    <row r="839" spans="2:23" ht="12.75" customHeight="1"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</row>
    <row r="840" spans="2:23" ht="12.75" customHeight="1"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</row>
    <row r="841" spans="2:23" ht="12.75" customHeight="1"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</row>
    <row r="842" spans="2:23" ht="12.75" customHeight="1"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</row>
    <row r="843" spans="2:23" ht="12.75" customHeight="1"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</row>
    <row r="844" spans="2:23" ht="12.75" customHeight="1"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</row>
    <row r="845" spans="2:23" ht="12.75" customHeight="1"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</row>
    <row r="846" spans="2:23" ht="12.75" customHeight="1"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</row>
    <row r="847" spans="2:23" ht="12.75" customHeight="1"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</row>
    <row r="848" spans="2:23" ht="12.75" customHeight="1"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</row>
    <row r="849" spans="2:23" ht="12.75" customHeight="1"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</row>
    <row r="850" spans="2:23" ht="12.75" customHeight="1"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</row>
    <row r="851" spans="2:23" ht="12.75" customHeight="1"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</row>
    <row r="852" spans="2:23" ht="12.75" customHeight="1"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</row>
    <row r="853" spans="2:23" ht="12.75" customHeight="1"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</row>
    <row r="854" spans="2:23" ht="12.75" customHeight="1"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</row>
    <row r="855" spans="2:23" ht="12.75" customHeight="1"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</row>
    <row r="856" spans="2:23" ht="12.75" customHeight="1"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</row>
    <row r="857" spans="2:23" ht="12.75" customHeight="1"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</row>
    <row r="858" spans="2:23" ht="12.75" customHeight="1"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</row>
    <row r="859" spans="2:23" ht="12.75" customHeight="1"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</row>
    <row r="860" spans="2:23" ht="12.75" customHeight="1"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</row>
    <row r="861" spans="2:23" ht="12.75" customHeight="1"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</row>
    <row r="862" spans="2:23" ht="12.75" customHeight="1"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</row>
    <row r="863" spans="2:23" ht="12.75" customHeight="1"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</row>
    <row r="864" spans="2:23" ht="12.75" customHeight="1"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</row>
    <row r="865" spans="2:23" ht="12.75" customHeight="1"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</row>
    <row r="866" spans="2:23" ht="12.75" customHeight="1"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</row>
    <row r="867" spans="2:23" ht="12.75" customHeight="1"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</row>
    <row r="868" spans="2:23" ht="12.75" customHeight="1"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</row>
    <row r="869" spans="2:23" ht="12.75" customHeight="1"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</row>
    <row r="870" spans="2:23" ht="12.75" customHeight="1"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</row>
    <row r="871" spans="2:23" ht="12.75" customHeight="1"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</row>
    <row r="872" spans="2:23" ht="12.75" customHeight="1"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</row>
    <row r="873" spans="2:23" ht="12.75" customHeight="1"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</row>
    <row r="874" spans="2:23" ht="12.75" customHeight="1"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</row>
    <row r="875" spans="2:23" ht="12.75" customHeight="1"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</row>
    <row r="876" spans="2:23" ht="12.75" customHeight="1"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</row>
    <row r="877" spans="2:23" ht="12.75" customHeight="1"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</row>
    <row r="878" spans="2:23" ht="12.75" customHeight="1"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</row>
    <row r="879" spans="2:23" ht="12.75" customHeight="1"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</row>
    <row r="880" spans="2:23" ht="12.75" customHeight="1"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</row>
    <row r="881" spans="2:23" ht="12.75" customHeight="1"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</row>
    <row r="882" spans="2:23" ht="12.75" customHeight="1"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</row>
    <row r="883" spans="2:23" ht="12.75" customHeight="1"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</row>
    <row r="884" spans="2:23" ht="12.75" customHeight="1"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</row>
    <row r="885" spans="2:23" ht="12.75" customHeight="1"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</row>
    <row r="886" spans="2:23" ht="12.75" customHeight="1"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</row>
    <row r="887" spans="2:23" ht="12.75" customHeight="1"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</row>
    <row r="888" spans="2:23" ht="12.75" customHeight="1"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</row>
    <row r="889" spans="2:23" ht="12.75" customHeight="1"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</row>
    <row r="890" spans="2:23" ht="12.75" customHeight="1"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</row>
    <row r="891" spans="2:23" ht="12.75" customHeight="1"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</row>
    <row r="892" spans="2:23" ht="12.75" customHeight="1"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</row>
    <row r="893" spans="2:23" ht="12.75" customHeight="1"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</row>
    <row r="894" spans="2:23" ht="12.75" customHeight="1"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</row>
    <row r="895" spans="2:23" ht="12.75" customHeight="1"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</row>
    <row r="896" spans="2:23" ht="12.75" customHeight="1"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</row>
    <row r="897" spans="2:23" ht="12.75" customHeight="1"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</row>
    <row r="898" spans="2:23" ht="12.75" customHeight="1"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</row>
    <row r="899" spans="2:23" ht="12.75" customHeight="1"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</row>
    <row r="900" spans="2:23" ht="12.75" customHeight="1"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</row>
    <row r="901" spans="2:23" ht="12.75" customHeight="1"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</row>
    <row r="902" spans="2:23" ht="12.75" customHeight="1"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</row>
    <row r="903" spans="2:23" ht="12.75" customHeight="1"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</row>
    <row r="904" spans="2:23" ht="12.75" customHeight="1"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</row>
    <row r="905" spans="2:23" ht="12.75" customHeight="1"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</row>
    <row r="906" spans="2:23" ht="12.75" customHeight="1"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</row>
    <row r="907" spans="2:23" ht="12.75" customHeight="1"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</row>
    <row r="908" spans="2:23" ht="12.75" customHeight="1"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</row>
    <row r="909" spans="2:23" ht="12.75" customHeight="1"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</row>
    <row r="910" spans="2:23" ht="12.75" customHeight="1"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</row>
    <row r="911" spans="2:23" ht="12.75" customHeight="1"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</row>
    <row r="912" spans="2:23" ht="12.75" customHeight="1"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</row>
    <row r="913" spans="2:23" ht="12.75" customHeight="1"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</row>
    <row r="914" spans="2:23" ht="12.75" customHeight="1"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</row>
    <row r="915" spans="2:23" ht="12.75" customHeight="1"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</row>
    <row r="916" spans="2:23" ht="12.75" customHeight="1"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</row>
    <row r="917" spans="2:23" ht="12.75" customHeight="1"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</row>
    <row r="918" spans="2:23" ht="12.75" customHeight="1"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</row>
    <row r="919" spans="2:23" ht="12.75" customHeight="1"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</row>
    <row r="920" spans="2:23" ht="12.75" customHeight="1"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</row>
    <row r="921" spans="2:23" ht="12.75" customHeight="1"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</row>
    <row r="922" spans="2:23" ht="12.75" customHeight="1"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</row>
    <row r="923" spans="2:23" ht="12.75" customHeight="1"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</row>
    <row r="924" spans="2:23" ht="12.75" customHeight="1"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</row>
    <row r="925" spans="2:23" ht="12.75" customHeight="1"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</row>
    <row r="926" spans="2:23" ht="12.75" customHeight="1"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</row>
    <row r="927" spans="2:23" ht="12.75" customHeight="1"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</row>
    <row r="928" spans="2:23" ht="12.75" customHeight="1"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</row>
    <row r="929" spans="2:23" ht="12.75" customHeight="1"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</row>
    <row r="930" spans="2:23" ht="12.75" customHeight="1"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</row>
    <row r="931" spans="2:23" ht="12.75" customHeight="1"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</row>
    <row r="932" spans="2:23" ht="12.75" customHeight="1"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</row>
    <row r="933" spans="2:23" ht="12.75" customHeight="1"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</row>
    <row r="934" spans="2:23" ht="12.75" customHeight="1"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</row>
    <row r="935" spans="2:23" ht="12.75" customHeight="1"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</row>
    <row r="936" spans="2:23" ht="12.75" customHeight="1"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</row>
    <row r="937" spans="2:23" ht="12.75" customHeight="1"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</row>
    <row r="938" spans="2:23" ht="12.75" customHeight="1"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</row>
    <row r="939" spans="2:23" ht="12.75" customHeight="1"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</row>
    <row r="940" spans="2:23" ht="12.75" customHeight="1"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</row>
    <row r="941" spans="2:23" ht="12.75" customHeight="1"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</row>
    <row r="942" spans="2:23" ht="12.75" customHeight="1"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</row>
    <row r="943" spans="2:23" ht="12.75" customHeight="1"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</row>
    <row r="944" spans="2:23" ht="12.75" customHeight="1"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</row>
    <row r="945" spans="2:23" ht="12.75" customHeight="1"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</row>
    <row r="946" spans="2:23" ht="12.75" customHeight="1"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</row>
    <row r="947" spans="2:23" ht="12.75" customHeight="1"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</row>
    <row r="948" spans="2:23" ht="12.75" customHeight="1"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</row>
    <row r="949" spans="2:23" ht="12.75" customHeight="1"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</row>
    <row r="950" spans="2:23" ht="12.75" customHeight="1"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</row>
    <row r="951" spans="2:23" ht="12.75" customHeight="1"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</row>
    <row r="952" spans="2:23" ht="12.75" customHeight="1"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</row>
    <row r="953" spans="2:23" ht="12.75" customHeight="1"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</row>
    <row r="954" spans="2:23" ht="12.75" customHeight="1"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</row>
    <row r="955" spans="2:23" ht="12.75" customHeight="1"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</row>
    <row r="956" spans="2:23" ht="12.75" customHeight="1"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</row>
    <row r="957" spans="2:23" ht="12.75" customHeight="1"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</row>
    <row r="958" spans="2:23" ht="12.75" customHeight="1"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</row>
    <row r="959" spans="2:23" ht="12.75" customHeight="1"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</row>
    <row r="960" spans="2:23" ht="12.75" customHeight="1"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</row>
    <row r="961" spans="2:23" ht="12.75" customHeight="1"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</row>
    <row r="962" spans="2:23" ht="12.75" customHeight="1"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</row>
    <row r="963" spans="2:23" ht="12.75" customHeight="1"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</row>
    <row r="964" spans="2:23" ht="12.75" customHeight="1"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</row>
    <row r="965" spans="2:23" ht="12.75" customHeight="1"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</row>
    <row r="966" spans="2:23" ht="12.75" customHeight="1"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</row>
    <row r="967" spans="2:23" ht="12.75" customHeight="1"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</row>
    <row r="968" spans="2:23" ht="12.75" customHeight="1"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</row>
    <row r="969" spans="2:23" ht="12.75" customHeight="1"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</row>
    <row r="970" spans="2:23" ht="12.75" customHeight="1"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</row>
    <row r="971" spans="2:23" ht="12.75" customHeight="1"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</row>
    <row r="972" spans="2:23" ht="12.75" customHeight="1"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</row>
    <row r="973" spans="2:23" ht="12.75" customHeight="1"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</row>
    <row r="974" spans="2:23" ht="12.75" customHeight="1"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</row>
    <row r="975" spans="2:23" ht="12.75" customHeight="1"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</row>
    <row r="976" spans="2:23" ht="12.75" customHeight="1"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</row>
    <row r="977" spans="2:23" ht="12.75" customHeight="1"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</row>
    <row r="978" spans="2:23" ht="12.75" customHeight="1"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</row>
    <row r="979" spans="2:23" ht="12.75" customHeight="1"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</row>
    <row r="980" spans="2:23" ht="12.75" customHeight="1"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</row>
    <row r="981" spans="2:23" ht="12.75" customHeight="1"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</row>
    <row r="982" spans="2:23" ht="12.75" customHeight="1"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</row>
    <row r="983" spans="2:23" ht="12.75" customHeight="1"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</row>
    <row r="984" spans="2:23" ht="12.75" customHeight="1"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</row>
    <row r="985" spans="2:23" ht="12.75" customHeight="1"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</row>
    <row r="986" spans="2:23" ht="12.75" customHeight="1"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</row>
    <row r="987" spans="2:23" ht="12.75" customHeight="1"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</row>
    <row r="988" spans="2:23" ht="12.75" customHeight="1"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</row>
    <row r="989" spans="2:23" ht="12.75" customHeight="1"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</row>
    <row r="990" spans="2:23" ht="12.75" customHeight="1"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</row>
    <row r="991" spans="2:23" ht="12.75" customHeight="1"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</row>
    <row r="992" spans="2:23" ht="12.75" customHeight="1"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</row>
    <row r="993" spans="2:23" ht="12.75" customHeight="1"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</row>
    <row r="994" spans="2:23" ht="12.75" customHeight="1"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</row>
    <row r="995" spans="2:23" ht="12.75" customHeight="1"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</row>
    <row r="996" spans="2:23" ht="12.75" customHeight="1"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</row>
  </sheetData>
  <pageMargins left="0.7" right="0.7" top="0.75" bottom="0.75" header="0" footer="0"/>
  <pageSetup paperSize="9" orientation="portrait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akronimy!$C$2:$C$19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0"/>
  <sheetViews>
    <sheetView workbookViewId="0">
      <pane ySplit="1" topLeftCell="A2" activePane="bottomLeft" state="frozen"/>
      <selection pane="bottomLeft" activeCell="E3" sqref="E3"/>
    </sheetView>
  </sheetViews>
  <sheetFormatPr defaultColWidth="14.42578125" defaultRowHeight="12.75"/>
  <cols>
    <col min="1" max="1" width="4.140625" style="65" customWidth="1"/>
    <col min="2" max="2" width="11.140625" style="65" customWidth="1"/>
    <col min="3" max="3" width="18.42578125" style="65" customWidth="1"/>
    <col min="4" max="4" width="24.42578125" style="65" customWidth="1"/>
    <col min="5" max="5" width="63.7109375" style="65" customWidth="1"/>
    <col min="6" max="6" width="19.85546875" style="65" customWidth="1"/>
    <col min="7" max="7" width="8" style="65" customWidth="1"/>
    <col min="8" max="27" width="6.85546875" style="65" customWidth="1"/>
    <col min="28" max="16384" width="14.42578125" style="65"/>
  </cols>
  <sheetData>
    <row r="1" spans="1:27" ht="23.25" thickBot="1">
      <c r="A1" s="120" t="s">
        <v>241</v>
      </c>
      <c r="B1" s="119" t="s">
        <v>242</v>
      </c>
      <c r="C1" s="119" t="s">
        <v>243</v>
      </c>
      <c r="D1" s="119" t="s">
        <v>244</v>
      </c>
      <c r="E1" s="119" t="s">
        <v>245</v>
      </c>
      <c r="F1" s="119" t="s">
        <v>246</v>
      </c>
      <c r="G1" s="119" t="s">
        <v>247</v>
      </c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38.25">
      <c r="A2" s="71">
        <v>1</v>
      </c>
      <c r="B2" s="118" t="s">
        <v>248</v>
      </c>
      <c r="C2" s="117" t="s">
        <v>0</v>
      </c>
      <c r="D2" s="116" t="s">
        <v>1140</v>
      </c>
      <c r="E2" s="115" t="s">
        <v>1139</v>
      </c>
      <c r="F2" s="112" t="s">
        <v>257</v>
      </c>
      <c r="G2" s="72" t="s">
        <v>249</v>
      </c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</row>
    <row r="3" spans="1:27" ht="51">
      <c r="A3" s="71">
        <v>2</v>
      </c>
      <c r="B3" s="113" t="s">
        <v>248</v>
      </c>
      <c r="C3" s="73" t="s">
        <v>2</v>
      </c>
      <c r="D3" s="110" t="s">
        <v>117</v>
      </c>
      <c r="E3" s="109" t="s">
        <v>1138</v>
      </c>
      <c r="F3" s="112" t="s">
        <v>257</v>
      </c>
      <c r="G3" s="72" t="s">
        <v>249</v>
      </c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 spans="1:27" ht="51">
      <c r="A4" s="71">
        <v>3</v>
      </c>
      <c r="B4" s="113" t="s">
        <v>248</v>
      </c>
      <c r="C4" s="73" t="s">
        <v>1</v>
      </c>
      <c r="D4" s="110" t="s">
        <v>116</v>
      </c>
      <c r="E4" s="109" t="s">
        <v>1137</v>
      </c>
      <c r="F4" s="114" t="s">
        <v>1136</v>
      </c>
      <c r="G4" s="72" t="s">
        <v>249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27" ht="38.25">
      <c r="A5" s="71">
        <v>4</v>
      </c>
      <c r="B5" s="113" t="s">
        <v>248</v>
      </c>
      <c r="C5" s="73" t="s">
        <v>3</v>
      </c>
      <c r="D5" s="110" t="s">
        <v>118</v>
      </c>
      <c r="E5" s="109" t="s">
        <v>250</v>
      </c>
      <c r="F5" s="73" t="s">
        <v>251</v>
      </c>
      <c r="G5" s="72" t="s">
        <v>249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</row>
    <row r="6" spans="1:27" ht="63.75">
      <c r="A6" s="71">
        <v>5</v>
      </c>
      <c r="B6" s="113" t="s">
        <v>248</v>
      </c>
      <c r="C6" s="73" t="s">
        <v>4</v>
      </c>
      <c r="D6" s="110" t="s">
        <v>119</v>
      </c>
      <c r="E6" s="109" t="s">
        <v>252</v>
      </c>
      <c r="F6" s="73" t="s">
        <v>251</v>
      </c>
      <c r="G6" s="72" t="s">
        <v>249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</row>
    <row r="7" spans="1:27">
      <c r="A7" s="71">
        <v>6</v>
      </c>
      <c r="B7" s="113" t="s">
        <v>248</v>
      </c>
      <c r="C7" s="73" t="s">
        <v>5</v>
      </c>
      <c r="D7" s="110" t="s">
        <v>120</v>
      </c>
      <c r="E7" s="109" t="s">
        <v>253</v>
      </c>
      <c r="F7" s="93" t="s">
        <v>254</v>
      </c>
      <c r="G7" s="72" t="s">
        <v>255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</row>
    <row r="8" spans="1:27" ht="25.5">
      <c r="A8" s="71">
        <v>7</v>
      </c>
      <c r="B8" s="113" t="s">
        <v>248</v>
      </c>
      <c r="C8" s="73" t="s">
        <v>6</v>
      </c>
      <c r="D8" s="110" t="s">
        <v>121</v>
      </c>
      <c r="E8" s="109" t="s">
        <v>256</v>
      </c>
      <c r="F8" s="93" t="s">
        <v>254</v>
      </c>
      <c r="G8" s="72" t="s">
        <v>255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</row>
    <row r="9" spans="1:27">
      <c r="A9" s="71">
        <v>10</v>
      </c>
      <c r="B9" s="113" t="s">
        <v>248</v>
      </c>
      <c r="C9" s="73" t="s">
        <v>7</v>
      </c>
      <c r="D9" s="110" t="s">
        <v>123</v>
      </c>
      <c r="E9" s="109" t="s">
        <v>258</v>
      </c>
      <c r="F9" s="112" t="s">
        <v>257</v>
      </c>
      <c r="G9" s="72" t="s">
        <v>249</v>
      </c>
      <c r="H9" s="67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</row>
    <row r="10" spans="1:27">
      <c r="A10" s="71">
        <v>11</v>
      </c>
      <c r="B10" s="111" t="s">
        <v>248</v>
      </c>
      <c r="C10" s="73" t="s">
        <v>8</v>
      </c>
      <c r="D10" s="110" t="s">
        <v>124</v>
      </c>
      <c r="E10" s="109" t="s">
        <v>259</v>
      </c>
      <c r="F10" s="112" t="s">
        <v>257</v>
      </c>
      <c r="G10" s="72" t="s">
        <v>249</v>
      </c>
      <c r="H10" s="67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</row>
    <row r="11" spans="1:27" ht="38.25">
      <c r="A11" s="71">
        <v>12</v>
      </c>
      <c r="B11" s="111" t="s">
        <v>248</v>
      </c>
      <c r="C11" s="73" t="s">
        <v>9</v>
      </c>
      <c r="D11" s="110" t="s">
        <v>125</v>
      </c>
      <c r="E11" s="109" t="s">
        <v>260</v>
      </c>
      <c r="F11" s="73" t="s">
        <v>251</v>
      </c>
      <c r="G11" s="72" t="s">
        <v>261</v>
      </c>
      <c r="H11" s="67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</row>
    <row r="12" spans="1:27">
      <c r="A12" s="71">
        <v>13</v>
      </c>
      <c r="B12" s="111" t="s">
        <v>248</v>
      </c>
      <c r="C12" s="73" t="s">
        <v>10</v>
      </c>
      <c r="D12" s="110" t="s">
        <v>126</v>
      </c>
      <c r="E12" s="109" t="s">
        <v>262</v>
      </c>
      <c r="F12" s="73" t="s">
        <v>251</v>
      </c>
      <c r="G12" s="72" t="s">
        <v>249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</row>
    <row r="13" spans="1:27" ht="25.5">
      <c r="A13" s="71">
        <v>14</v>
      </c>
      <c r="B13" s="108" t="s">
        <v>263</v>
      </c>
      <c r="C13" s="107" t="s">
        <v>11</v>
      </c>
      <c r="D13" s="106" t="s">
        <v>127</v>
      </c>
      <c r="E13" s="105" t="s">
        <v>264</v>
      </c>
      <c r="F13" s="87" t="s">
        <v>265</v>
      </c>
      <c r="G13" s="72" t="s">
        <v>249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</row>
    <row r="14" spans="1:27" ht="25.5">
      <c r="A14" s="71">
        <v>15</v>
      </c>
      <c r="B14" s="108" t="s">
        <v>263</v>
      </c>
      <c r="C14" s="107" t="s">
        <v>12</v>
      </c>
      <c r="D14" s="106" t="s">
        <v>128</v>
      </c>
      <c r="E14" s="105" t="s">
        <v>266</v>
      </c>
      <c r="F14" s="87" t="s">
        <v>265</v>
      </c>
      <c r="G14" s="72" t="s">
        <v>249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</row>
    <row r="15" spans="1:27" ht="25.5">
      <c r="A15" s="71">
        <v>16</v>
      </c>
      <c r="B15" s="108" t="s">
        <v>263</v>
      </c>
      <c r="C15" s="107" t="s">
        <v>13</v>
      </c>
      <c r="D15" s="106" t="s">
        <v>129</v>
      </c>
      <c r="E15" s="105" t="s">
        <v>267</v>
      </c>
      <c r="F15" s="87" t="s">
        <v>265</v>
      </c>
      <c r="G15" s="72" t="s">
        <v>249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</row>
    <row r="16" spans="1:27">
      <c r="A16" s="71">
        <v>17</v>
      </c>
      <c r="B16" s="108" t="s">
        <v>263</v>
      </c>
      <c r="C16" s="107" t="s">
        <v>14</v>
      </c>
      <c r="D16" s="106" t="s">
        <v>130</v>
      </c>
      <c r="E16" s="105" t="s">
        <v>130</v>
      </c>
      <c r="F16" s="87" t="s">
        <v>268</v>
      </c>
      <c r="G16" s="72" t="s">
        <v>249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</row>
    <row r="17" spans="1:27" ht="33.75">
      <c r="A17" s="71">
        <v>18</v>
      </c>
      <c r="B17" s="108" t="s">
        <v>263</v>
      </c>
      <c r="C17" s="107" t="s">
        <v>15</v>
      </c>
      <c r="D17" s="106" t="s">
        <v>131</v>
      </c>
      <c r="E17" s="105" t="s">
        <v>131</v>
      </c>
      <c r="F17" s="87" t="s">
        <v>269</v>
      </c>
      <c r="G17" s="72" t="s">
        <v>249</v>
      </c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</row>
    <row r="18" spans="1:27" ht="33.75">
      <c r="A18" s="71">
        <v>19</v>
      </c>
      <c r="B18" s="108" t="s">
        <v>263</v>
      </c>
      <c r="C18" s="107" t="s">
        <v>16</v>
      </c>
      <c r="D18" s="106" t="s">
        <v>132</v>
      </c>
      <c r="E18" s="105" t="s">
        <v>270</v>
      </c>
      <c r="F18" s="87" t="s">
        <v>269</v>
      </c>
      <c r="G18" s="72" t="s">
        <v>249</v>
      </c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</row>
    <row r="19" spans="1:27" ht="33.75">
      <c r="A19" s="71">
        <v>20</v>
      </c>
      <c r="B19" s="108" t="s">
        <v>263</v>
      </c>
      <c r="C19" s="107" t="s">
        <v>17</v>
      </c>
      <c r="D19" s="106" t="s">
        <v>133</v>
      </c>
      <c r="E19" s="105" t="s">
        <v>271</v>
      </c>
      <c r="F19" s="87" t="s">
        <v>269</v>
      </c>
      <c r="G19" s="72" t="s">
        <v>249</v>
      </c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</row>
    <row r="20" spans="1:27" ht="33.75">
      <c r="A20" s="71">
        <v>21</v>
      </c>
      <c r="B20" s="108" t="s">
        <v>263</v>
      </c>
      <c r="C20" s="107" t="s">
        <v>18</v>
      </c>
      <c r="D20" s="106" t="s">
        <v>134</v>
      </c>
      <c r="E20" s="105" t="s">
        <v>272</v>
      </c>
      <c r="F20" s="87" t="s">
        <v>269</v>
      </c>
      <c r="G20" s="72" t="s">
        <v>249</v>
      </c>
      <c r="H20" s="67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</row>
    <row r="21" spans="1:27" ht="33.75">
      <c r="A21" s="71">
        <v>22</v>
      </c>
      <c r="B21" s="108" t="s">
        <v>263</v>
      </c>
      <c r="C21" s="107" t="s">
        <v>19</v>
      </c>
      <c r="D21" s="106" t="s">
        <v>135</v>
      </c>
      <c r="E21" s="105" t="s">
        <v>273</v>
      </c>
      <c r="F21" s="93" t="s">
        <v>274</v>
      </c>
      <c r="G21" s="72" t="s">
        <v>249</v>
      </c>
      <c r="H21" s="67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</row>
    <row r="22" spans="1:27" ht="33.75">
      <c r="A22" s="71">
        <v>23</v>
      </c>
      <c r="B22" s="108" t="s">
        <v>263</v>
      </c>
      <c r="C22" s="107" t="s">
        <v>20</v>
      </c>
      <c r="D22" s="106" t="s">
        <v>136</v>
      </c>
      <c r="E22" s="105" t="s">
        <v>275</v>
      </c>
      <c r="F22" s="93" t="s">
        <v>276</v>
      </c>
      <c r="G22" s="72" t="s">
        <v>277</v>
      </c>
      <c r="H22" s="67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</row>
    <row r="23" spans="1:27">
      <c r="A23" s="71">
        <v>24</v>
      </c>
      <c r="B23" s="108" t="s">
        <v>263</v>
      </c>
      <c r="C23" s="107" t="s">
        <v>21</v>
      </c>
      <c r="D23" s="106" t="s">
        <v>137</v>
      </c>
      <c r="E23" s="105" t="s">
        <v>278</v>
      </c>
      <c r="F23" s="87" t="s">
        <v>268</v>
      </c>
      <c r="G23" s="72" t="s">
        <v>261</v>
      </c>
      <c r="H23" s="67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</row>
    <row r="24" spans="1:27" ht="25.5">
      <c r="A24" s="71">
        <v>25</v>
      </c>
      <c r="B24" s="108" t="s">
        <v>263</v>
      </c>
      <c r="C24" s="107" t="s">
        <v>22</v>
      </c>
      <c r="D24" s="106" t="s">
        <v>138</v>
      </c>
      <c r="E24" s="105" t="s">
        <v>279</v>
      </c>
      <c r="F24" s="73" t="s">
        <v>251</v>
      </c>
      <c r="G24" s="72" t="s">
        <v>249</v>
      </c>
      <c r="H24" s="67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</row>
    <row r="25" spans="1:27">
      <c r="A25" s="71">
        <v>26</v>
      </c>
      <c r="B25" s="108" t="s">
        <v>263</v>
      </c>
      <c r="C25" s="107" t="s">
        <v>23</v>
      </c>
      <c r="D25" s="106" t="s">
        <v>139</v>
      </c>
      <c r="E25" s="105" t="s">
        <v>280</v>
      </c>
      <c r="F25" s="87" t="s">
        <v>268</v>
      </c>
      <c r="G25" s="72" t="s">
        <v>249</v>
      </c>
      <c r="H25" s="67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</row>
    <row r="26" spans="1:27" ht="51">
      <c r="A26" s="71">
        <v>27</v>
      </c>
      <c r="B26" s="74" t="s">
        <v>281</v>
      </c>
      <c r="C26" s="104" t="s">
        <v>24</v>
      </c>
      <c r="D26" s="103" t="s">
        <v>140</v>
      </c>
      <c r="E26" s="102" t="s">
        <v>282</v>
      </c>
      <c r="F26" s="87" t="s">
        <v>283</v>
      </c>
      <c r="G26" s="72" t="s">
        <v>249</v>
      </c>
      <c r="H26" s="67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</row>
    <row r="27" spans="1:27">
      <c r="A27" s="71">
        <v>28</v>
      </c>
      <c r="B27" s="74" t="s">
        <v>281</v>
      </c>
      <c r="C27" s="104" t="s">
        <v>25</v>
      </c>
      <c r="D27" s="103" t="s">
        <v>141</v>
      </c>
      <c r="E27" s="102" t="s">
        <v>284</v>
      </c>
      <c r="F27" s="73" t="s">
        <v>251</v>
      </c>
      <c r="G27" s="72" t="s">
        <v>249</v>
      </c>
      <c r="H27" s="67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</row>
    <row r="28" spans="1:27">
      <c r="A28" s="71">
        <v>29</v>
      </c>
      <c r="B28" s="74" t="s">
        <v>281</v>
      </c>
      <c r="C28" s="104" t="s">
        <v>26</v>
      </c>
      <c r="D28" s="103" t="s">
        <v>142</v>
      </c>
      <c r="E28" s="102" t="s">
        <v>285</v>
      </c>
      <c r="F28" s="73" t="s">
        <v>251</v>
      </c>
      <c r="G28" s="72" t="s">
        <v>249</v>
      </c>
      <c r="H28" s="67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</row>
    <row r="29" spans="1:27" ht="25.5">
      <c r="A29" s="71">
        <v>30</v>
      </c>
      <c r="B29" s="74" t="s">
        <v>281</v>
      </c>
      <c r="C29" s="104" t="s">
        <v>27</v>
      </c>
      <c r="D29" s="103" t="s">
        <v>143</v>
      </c>
      <c r="E29" s="102" t="s">
        <v>286</v>
      </c>
      <c r="F29" s="87" t="s">
        <v>268</v>
      </c>
      <c r="G29" s="72" t="s">
        <v>249</v>
      </c>
      <c r="H29" s="67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</row>
    <row r="30" spans="1:27" ht="25.5">
      <c r="A30" s="71">
        <v>31</v>
      </c>
      <c r="B30" s="74" t="s">
        <v>281</v>
      </c>
      <c r="C30" s="104" t="s">
        <v>28</v>
      </c>
      <c r="D30" s="103" t="s">
        <v>144</v>
      </c>
      <c r="E30" s="102" t="s">
        <v>287</v>
      </c>
      <c r="F30" s="73" t="s">
        <v>251</v>
      </c>
      <c r="G30" s="72" t="s">
        <v>249</v>
      </c>
      <c r="H30" s="67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</row>
    <row r="31" spans="1:27" ht="25.5">
      <c r="A31" s="71">
        <v>32</v>
      </c>
      <c r="B31" s="74" t="s">
        <v>281</v>
      </c>
      <c r="C31" s="104" t="s">
        <v>29</v>
      </c>
      <c r="D31" s="103" t="s">
        <v>145</v>
      </c>
      <c r="E31" s="102" t="s">
        <v>288</v>
      </c>
      <c r="F31" s="93" t="s">
        <v>254</v>
      </c>
      <c r="G31" s="72" t="s">
        <v>277</v>
      </c>
      <c r="H31" s="67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</row>
    <row r="32" spans="1:27" ht="25.5">
      <c r="A32" s="71">
        <v>33</v>
      </c>
      <c r="B32" s="74" t="s">
        <v>281</v>
      </c>
      <c r="C32" s="104" t="s">
        <v>30</v>
      </c>
      <c r="D32" s="103" t="s">
        <v>146</v>
      </c>
      <c r="E32" s="102" t="s">
        <v>289</v>
      </c>
      <c r="F32" s="73" t="s">
        <v>251</v>
      </c>
      <c r="G32" s="72" t="s">
        <v>277</v>
      </c>
      <c r="H32" s="67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</row>
    <row r="33" spans="1:27" ht="25.5">
      <c r="A33" s="71">
        <v>34</v>
      </c>
      <c r="B33" s="74" t="s">
        <v>281</v>
      </c>
      <c r="C33" s="104" t="s">
        <v>31</v>
      </c>
      <c r="D33" s="103" t="s">
        <v>147</v>
      </c>
      <c r="E33" s="102" t="s">
        <v>290</v>
      </c>
      <c r="F33" s="93" t="s">
        <v>254</v>
      </c>
      <c r="G33" s="72" t="s">
        <v>249</v>
      </c>
      <c r="H33" s="67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</row>
    <row r="34" spans="1:27">
      <c r="A34" s="71">
        <v>35</v>
      </c>
      <c r="B34" s="74" t="s">
        <v>281</v>
      </c>
      <c r="C34" s="104" t="s">
        <v>32</v>
      </c>
      <c r="D34" s="103" t="s">
        <v>148</v>
      </c>
      <c r="E34" s="102" t="s">
        <v>148</v>
      </c>
      <c r="F34" s="73" t="s">
        <v>251</v>
      </c>
      <c r="G34" s="72" t="s">
        <v>255</v>
      </c>
      <c r="H34" s="67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</row>
    <row r="35" spans="1:27">
      <c r="A35" s="71">
        <v>36</v>
      </c>
      <c r="B35" s="74" t="s">
        <v>281</v>
      </c>
      <c r="C35" s="104" t="s">
        <v>33</v>
      </c>
      <c r="D35" s="103" t="s">
        <v>149</v>
      </c>
      <c r="E35" s="102" t="s">
        <v>149</v>
      </c>
      <c r="F35" s="73" t="s">
        <v>251</v>
      </c>
      <c r="G35" s="72" t="s">
        <v>255</v>
      </c>
      <c r="H35" s="67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</row>
    <row r="36" spans="1:27">
      <c r="A36" s="71">
        <v>37</v>
      </c>
      <c r="B36" s="74" t="s">
        <v>281</v>
      </c>
      <c r="C36" s="104" t="s">
        <v>34</v>
      </c>
      <c r="D36" s="103" t="s">
        <v>150</v>
      </c>
      <c r="E36" s="102" t="s">
        <v>291</v>
      </c>
      <c r="F36" s="73" t="s">
        <v>251</v>
      </c>
      <c r="G36" s="72" t="s">
        <v>249</v>
      </c>
      <c r="H36" s="67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</row>
    <row r="37" spans="1:27">
      <c r="A37" s="71">
        <v>38</v>
      </c>
      <c r="B37" s="74" t="s">
        <v>281</v>
      </c>
      <c r="C37" s="104" t="s">
        <v>35</v>
      </c>
      <c r="D37" s="103" t="s">
        <v>151</v>
      </c>
      <c r="E37" s="102" t="s">
        <v>292</v>
      </c>
      <c r="F37" s="73" t="s">
        <v>251</v>
      </c>
      <c r="G37" s="72" t="s">
        <v>249</v>
      </c>
      <c r="H37" s="67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</row>
    <row r="38" spans="1:27" ht="38.25">
      <c r="A38" s="71">
        <v>39</v>
      </c>
      <c r="B38" s="74" t="s">
        <v>281</v>
      </c>
      <c r="C38" s="104" t="s">
        <v>36</v>
      </c>
      <c r="D38" s="103" t="s">
        <v>152</v>
      </c>
      <c r="E38" s="102" t="s">
        <v>293</v>
      </c>
      <c r="F38" s="93" t="s">
        <v>254</v>
      </c>
      <c r="G38" s="72" t="s">
        <v>249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</row>
    <row r="39" spans="1:27" ht="38.25">
      <c r="A39" s="71">
        <v>40</v>
      </c>
      <c r="B39" s="74" t="s">
        <v>294</v>
      </c>
      <c r="C39" s="104" t="s">
        <v>37</v>
      </c>
      <c r="D39" s="103" t="s">
        <v>153</v>
      </c>
      <c r="E39" s="102" t="s">
        <v>295</v>
      </c>
      <c r="F39" s="73" t="s">
        <v>251</v>
      </c>
      <c r="G39" s="72" t="s">
        <v>249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</row>
    <row r="40" spans="1:27" ht="45">
      <c r="A40" s="71">
        <v>41</v>
      </c>
      <c r="B40" s="74" t="s">
        <v>281</v>
      </c>
      <c r="C40" s="104" t="s">
        <v>38</v>
      </c>
      <c r="D40" s="103" t="s">
        <v>154</v>
      </c>
      <c r="E40" s="102" t="s">
        <v>296</v>
      </c>
      <c r="F40" s="93" t="s">
        <v>297</v>
      </c>
      <c r="G40" s="72" t="s">
        <v>249</v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</row>
    <row r="41" spans="1:27" ht="38.25">
      <c r="A41" s="71">
        <v>42</v>
      </c>
      <c r="B41" s="74" t="s">
        <v>294</v>
      </c>
      <c r="C41" s="104" t="s">
        <v>39</v>
      </c>
      <c r="D41" s="103" t="s">
        <v>298</v>
      </c>
      <c r="E41" s="102" t="s">
        <v>299</v>
      </c>
      <c r="F41" s="73" t="s">
        <v>251</v>
      </c>
      <c r="G41" s="72" t="s">
        <v>249</v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</row>
    <row r="42" spans="1:27">
      <c r="A42" s="71">
        <v>43</v>
      </c>
      <c r="B42" s="74" t="s">
        <v>281</v>
      </c>
      <c r="C42" s="104" t="s">
        <v>40</v>
      </c>
      <c r="D42" s="103" t="s">
        <v>156</v>
      </c>
      <c r="E42" s="102" t="s">
        <v>300</v>
      </c>
      <c r="F42" s="93" t="s">
        <v>254</v>
      </c>
      <c r="G42" s="72" t="s">
        <v>249</v>
      </c>
      <c r="H42" s="67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</row>
    <row r="43" spans="1:27">
      <c r="A43" s="71">
        <v>44</v>
      </c>
      <c r="B43" s="74" t="s">
        <v>281</v>
      </c>
      <c r="C43" s="104" t="s">
        <v>41</v>
      </c>
      <c r="D43" s="103" t="s">
        <v>157</v>
      </c>
      <c r="E43" s="102" t="s">
        <v>301</v>
      </c>
      <c r="F43" s="73" t="s">
        <v>251</v>
      </c>
      <c r="G43" s="72" t="s">
        <v>249</v>
      </c>
      <c r="H43" s="67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</row>
    <row r="44" spans="1:27">
      <c r="A44" s="71">
        <v>45</v>
      </c>
      <c r="B44" s="74" t="s">
        <v>281</v>
      </c>
      <c r="C44" s="104" t="s">
        <v>42</v>
      </c>
      <c r="D44" s="103" t="s">
        <v>158</v>
      </c>
      <c r="E44" s="102" t="s">
        <v>302</v>
      </c>
      <c r="F44" s="93" t="s">
        <v>254</v>
      </c>
      <c r="G44" s="72" t="s">
        <v>249</v>
      </c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</row>
    <row r="45" spans="1:27" ht="25.5">
      <c r="A45" s="71">
        <v>46</v>
      </c>
      <c r="B45" s="74" t="s">
        <v>281</v>
      </c>
      <c r="C45" s="104" t="s">
        <v>43</v>
      </c>
      <c r="D45" s="103" t="s">
        <v>159</v>
      </c>
      <c r="E45" s="102" t="s">
        <v>303</v>
      </c>
      <c r="F45" s="73" t="s">
        <v>251</v>
      </c>
      <c r="G45" s="72" t="s">
        <v>261</v>
      </c>
      <c r="H45" s="67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</row>
    <row r="46" spans="1:27" ht="22.5">
      <c r="A46" s="71">
        <v>47</v>
      </c>
      <c r="B46" s="74" t="s">
        <v>281</v>
      </c>
      <c r="C46" s="104" t="s">
        <v>44</v>
      </c>
      <c r="D46" s="103" t="s">
        <v>160</v>
      </c>
      <c r="E46" s="102" t="s">
        <v>300</v>
      </c>
      <c r="F46" s="73" t="s">
        <v>251</v>
      </c>
      <c r="G46" s="72" t="s">
        <v>249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</row>
    <row r="47" spans="1:27">
      <c r="A47" s="71">
        <v>48</v>
      </c>
      <c r="B47" s="74" t="s">
        <v>281</v>
      </c>
      <c r="C47" s="104" t="s">
        <v>45</v>
      </c>
      <c r="D47" s="103" t="s">
        <v>161</v>
      </c>
      <c r="E47" s="102" t="s">
        <v>304</v>
      </c>
      <c r="F47" s="73" t="s">
        <v>251</v>
      </c>
      <c r="G47" s="72" t="s">
        <v>249</v>
      </c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</row>
    <row r="48" spans="1:27">
      <c r="A48" s="71">
        <v>49</v>
      </c>
      <c r="B48" s="74" t="s">
        <v>281</v>
      </c>
      <c r="C48" s="104" t="s">
        <v>46</v>
      </c>
      <c r="D48" s="103" t="s">
        <v>162</v>
      </c>
      <c r="E48" s="102" t="s">
        <v>305</v>
      </c>
      <c r="F48" s="73" t="s">
        <v>251</v>
      </c>
      <c r="G48" s="72" t="s">
        <v>249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</row>
    <row r="49" spans="1:27">
      <c r="A49" s="71">
        <v>50</v>
      </c>
      <c r="B49" s="74" t="s">
        <v>281</v>
      </c>
      <c r="C49" s="104" t="s">
        <v>47</v>
      </c>
      <c r="D49" s="103" t="s">
        <v>163</v>
      </c>
      <c r="E49" s="102" t="s">
        <v>306</v>
      </c>
      <c r="F49" s="73" t="s">
        <v>251</v>
      </c>
      <c r="G49" s="72" t="s">
        <v>249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</row>
    <row r="50" spans="1:27">
      <c r="A50" s="71">
        <v>51</v>
      </c>
      <c r="B50" s="74" t="s">
        <v>281</v>
      </c>
      <c r="C50" s="104" t="s">
        <v>48</v>
      </c>
      <c r="D50" s="103" t="s">
        <v>164</v>
      </c>
      <c r="E50" s="102" t="s">
        <v>307</v>
      </c>
      <c r="F50" s="73" t="s">
        <v>251</v>
      </c>
      <c r="G50" s="72" t="s">
        <v>249</v>
      </c>
    </row>
    <row r="51" spans="1:27" ht="51">
      <c r="A51" s="71">
        <v>52</v>
      </c>
      <c r="B51" s="74" t="s">
        <v>281</v>
      </c>
      <c r="C51" s="104" t="s">
        <v>49</v>
      </c>
      <c r="D51" s="103" t="s">
        <v>165</v>
      </c>
      <c r="E51" s="102" t="s">
        <v>308</v>
      </c>
      <c r="F51" s="73" t="s">
        <v>251</v>
      </c>
      <c r="G51" s="72" t="s">
        <v>249</v>
      </c>
    </row>
    <row r="52" spans="1:27" ht="25.5">
      <c r="A52" s="71">
        <v>53</v>
      </c>
      <c r="B52" s="74" t="s">
        <v>281</v>
      </c>
      <c r="C52" s="104" t="s">
        <v>50</v>
      </c>
      <c r="D52" s="103" t="s">
        <v>166</v>
      </c>
      <c r="E52" s="102" t="s">
        <v>309</v>
      </c>
      <c r="F52" s="73" t="s">
        <v>251</v>
      </c>
      <c r="G52" s="72" t="s">
        <v>249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</row>
    <row r="53" spans="1:27" ht="25.5">
      <c r="A53" s="71">
        <v>54</v>
      </c>
      <c r="B53" s="74" t="s">
        <v>281</v>
      </c>
      <c r="C53" s="104" t="s">
        <v>51</v>
      </c>
      <c r="D53" s="103" t="s">
        <v>310</v>
      </c>
      <c r="E53" s="102" t="s">
        <v>311</v>
      </c>
      <c r="F53" s="73" t="s">
        <v>251</v>
      </c>
      <c r="G53" s="72" t="s">
        <v>249</v>
      </c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</row>
    <row r="54" spans="1:27" ht="22.5">
      <c r="A54" s="71">
        <v>55</v>
      </c>
      <c r="B54" s="74" t="s">
        <v>281</v>
      </c>
      <c r="C54" s="104" t="s">
        <v>52</v>
      </c>
      <c r="D54" s="103" t="s">
        <v>168</v>
      </c>
      <c r="E54" s="102" t="s">
        <v>312</v>
      </c>
      <c r="F54" s="73" t="s">
        <v>251</v>
      </c>
      <c r="G54" s="72" t="s">
        <v>249</v>
      </c>
    </row>
    <row r="55" spans="1:27" ht="38.25">
      <c r="A55" s="71">
        <v>56</v>
      </c>
      <c r="B55" s="89" t="s">
        <v>313</v>
      </c>
      <c r="C55" s="101" t="s">
        <v>53</v>
      </c>
      <c r="D55" s="100" t="s">
        <v>169</v>
      </c>
      <c r="E55" s="99" t="s">
        <v>314</v>
      </c>
      <c r="F55" s="87" t="s">
        <v>315</v>
      </c>
      <c r="G55" s="72" t="s">
        <v>249</v>
      </c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</row>
    <row r="56" spans="1:27" ht="25.5">
      <c r="A56" s="71">
        <v>57</v>
      </c>
      <c r="B56" s="97" t="s">
        <v>316</v>
      </c>
      <c r="C56" s="96" t="s">
        <v>54</v>
      </c>
      <c r="D56" s="95" t="s">
        <v>170</v>
      </c>
      <c r="E56" s="94" t="s">
        <v>317</v>
      </c>
      <c r="F56" s="87" t="s">
        <v>268</v>
      </c>
      <c r="G56" s="72" t="s">
        <v>249</v>
      </c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</row>
    <row r="57" spans="1:27">
      <c r="A57" s="71">
        <v>58</v>
      </c>
      <c r="B57" s="97" t="s">
        <v>316</v>
      </c>
      <c r="C57" s="96" t="s">
        <v>55</v>
      </c>
      <c r="D57" s="95" t="s">
        <v>171</v>
      </c>
      <c r="E57" s="94" t="s">
        <v>318</v>
      </c>
      <c r="F57" s="93" t="s">
        <v>319</v>
      </c>
      <c r="G57" s="72" t="s">
        <v>249</v>
      </c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</row>
    <row r="58" spans="1:27" ht="25.5">
      <c r="A58" s="71">
        <v>59</v>
      </c>
      <c r="B58" s="97" t="s">
        <v>316</v>
      </c>
      <c r="C58" s="96" t="s">
        <v>56</v>
      </c>
      <c r="D58" s="95" t="s">
        <v>172</v>
      </c>
      <c r="E58" s="94" t="s">
        <v>320</v>
      </c>
      <c r="F58" s="73" t="s">
        <v>251</v>
      </c>
      <c r="G58" s="72" t="s">
        <v>249</v>
      </c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</row>
    <row r="59" spans="1:27" ht="25.5">
      <c r="A59" s="71">
        <v>60</v>
      </c>
      <c r="B59" s="97" t="s">
        <v>316</v>
      </c>
      <c r="C59" s="96" t="s">
        <v>57</v>
      </c>
      <c r="D59" s="95" t="s">
        <v>173</v>
      </c>
      <c r="E59" s="94" t="s">
        <v>321</v>
      </c>
      <c r="F59" s="93" t="s">
        <v>254</v>
      </c>
      <c r="G59" s="72" t="s">
        <v>249</v>
      </c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</row>
    <row r="60" spans="1:27">
      <c r="A60" s="71">
        <v>61</v>
      </c>
      <c r="B60" s="97" t="s">
        <v>316</v>
      </c>
      <c r="C60" s="96" t="s">
        <v>58</v>
      </c>
      <c r="D60" s="95" t="s">
        <v>174</v>
      </c>
      <c r="E60" s="94" t="s">
        <v>322</v>
      </c>
      <c r="F60" s="73" t="s">
        <v>251</v>
      </c>
      <c r="G60" s="72" t="s">
        <v>249</v>
      </c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</row>
    <row r="61" spans="1:27" ht="25.5">
      <c r="A61" s="71">
        <v>62</v>
      </c>
      <c r="B61" s="97" t="s">
        <v>316</v>
      </c>
      <c r="C61" s="96" t="s">
        <v>59</v>
      </c>
      <c r="D61" s="95" t="s">
        <v>175</v>
      </c>
      <c r="E61" s="94" t="s">
        <v>321</v>
      </c>
      <c r="F61" s="93" t="s">
        <v>323</v>
      </c>
      <c r="G61" s="72" t="s">
        <v>249</v>
      </c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</row>
    <row r="62" spans="1:27" ht="25.5">
      <c r="A62" s="71">
        <v>63</v>
      </c>
      <c r="B62" s="97" t="s">
        <v>316</v>
      </c>
      <c r="C62" s="96" t="s">
        <v>60</v>
      </c>
      <c r="D62" s="95" t="s">
        <v>176</v>
      </c>
      <c r="E62" s="94" t="s">
        <v>324</v>
      </c>
      <c r="F62" s="73" t="s">
        <v>251</v>
      </c>
      <c r="G62" s="72" t="s">
        <v>249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</row>
    <row r="63" spans="1:27" ht="25.5">
      <c r="A63" s="71">
        <v>64</v>
      </c>
      <c r="B63" s="97" t="s">
        <v>316</v>
      </c>
      <c r="C63" s="96" t="s">
        <v>61</v>
      </c>
      <c r="D63" s="95" t="s">
        <v>177</v>
      </c>
      <c r="E63" s="94" t="s">
        <v>321</v>
      </c>
      <c r="F63" s="93" t="s">
        <v>325</v>
      </c>
      <c r="G63" s="72" t="s">
        <v>249</v>
      </c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</row>
    <row r="64" spans="1:27" ht="25.5">
      <c r="A64" s="71">
        <v>65</v>
      </c>
      <c r="B64" s="97" t="s">
        <v>316</v>
      </c>
      <c r="C64" s="96" t="s">
        <v>62</v>
      </c>
      <c r="D64" s="95" t="s">
        <v>178</v>
      </c>
      <c r="E64" s="94" t="s">
        <v>326</v>
      </c>
      <c r="F64" s="73" t="s">
        <v>251</v>
      </c>
      <c r="G64" s="72" t="s">
        <v>249</v>
      </c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</row>
    <row r="65" spans="1:27" ht="25.5">
      <c r="A65" s="71">
        <v>66</v>
      </c>
      <c r="B65" s="97" t="s">
        <v>316</v>
      </c>
      <c r="C65" s="96" t="s">
        <v>63</v>
      </c>
      <c r="D65" s="95" t="s">
        <v>179</v>
      </c>
      <c r="E65" s="94" t="s">
        <v>321</v>
      </c>
      <c r="F65" s="93" t="s">
        <v>327</v>
      </c>
      <c r="G65" s="72" t="s">
        <v>249</v>
      </c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</row>
    <row r="66" spans="1:27" ht="25.5">
      <c r="A66" s="71">
        <v>67</v>
      </c>
      <c r="B66" s="97" t="s">
        <v>316</v>
      </c>
      <c r="C66" s="96" t="s">
        <v>64</v>
      </c>
      <c r="D66" s="95" t="s">
        <v>180</v>
      </c>
      <c r="E66" s="94" t="s">
        <v>328</v>
      </c>
      <c r="F66" s="73" t="s">
        <v>251</v>
      </c>
      <c r="G66" s="72" t="s">
        <v>249</v>
      </c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</row>
    <row r="67" spans="1:27" ht="25.5">
      <c r="A67" s="71">
        <v>68</v>
      </c>
      <c r="B67" s="97" t="s">
        <v>316</v>
      </c>
      <c r="C67" s="96" t="s">
        <v>65</v>
      </c>
      <c r="D67" s="95" t="s">
        <v>181</v>
      </c>
      <c r="E67" s="94" t="s">
        <v>321</v>
      </c>
      <c r="F67" s="93" t="s">
        <v>329</v>
      </c>
      <c r="G67" s="72" t="s">
        <v>249</v>
      </c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</row>
    <row r="68" spans="1:27">
      <c r="A68" s="71">
        <v>69</v>
      </c>
      <c r="B68" s="97" t="s">
        <v>316</v>
      </c>
      <c r="C68" s="96" t="s">
        <v>66</v>
      </c>
      <c r="D68" s="95" t="s">
        <v>182</v>
      </c>
      <c r="E68" s="94" t="s">
        <v>330</v>
      </c>
      <c r="F68" s="73" t="s">
        <v>251</v>
      </c>
      <c r="G68" s="72" t="s">
        <v>249</v>
      </c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</row>
    <row r="69" spans="1:27" ht="25.5">
      <c r="A69" s="71">
        <v>70</v>
      </c>
      <c r="B69" s="97" t="s">
        <v>316</v>
      </c>
      <c r="C69" s="96" t="s">
        <v>67</v>
      </c>
      <c r="D69" s="95" t="s">
        <v>183</v>
      </c>
      <c r="E69" s="94" t="s">
        <v>331</v>
      </c>
      <c r="F69" s="93" t="s">
        <v>332</v>
      </c>
      <c r="G69" s="72" t="s">
        <v>249</v>
      </c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</row>
    <row r="70" spans="1:27" ht="25.5">
      <c r="A70" s="71">
        <v>71</v>
      </c>
      <c r="B70" s="97" t="s">
        <v>316</v>
      </c>
      <c r="C70" s="96" t="s">
        <v>68</v>
      </c>
      <c r="D70" s="95" t="s">
        <v>184</v>
      </c>
      <c r="E70" s="94" t="s">
        <v>333</v>
      </c>
      <c r="F70" s="73" t="s">
        <v>251</v>
      </c>
      <c r="G70" s="72" t="s">
        <v>249</v>
      </c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</row>
    <row r="71" spans="1:27" ht="25.5">
      <c r="A71" s="71">
        <v>72</v>
      </c>
      <c r="B71" s="97" t="s">
        <v>316</v>
      </c>
      <c r="C71" s="96" t="s">
        <v>69</v>
      </c>
      <c r="D71" s="95" t="s">
        <v>185</v>
      </c>
      <c r="E71" s="94" t="s">
        <v>334</v>
      </c>
      <c r="F71" s="93" t="s">
        <v>335</v>
      </c>
      <c r="G71" s="72" t="s">
        <v>249</v>
      </c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</row>
    <row r="72" spans="1:27" ht="25.5">
      <c r="A72" s="71">
        <v>73</v>
      </c>
      <c r="B72" s="97" t="s">
        <v>316</v>
      </c>
      <c r="C72" s="96" t="s">
        <v>70</v>
      </c>
      <c r="D72" s="95" t="s">
        <v>186</v>
      </c>
      <c r="E72" s="94" t="s">
        <v>336</v>
      </c>
      <c r="F72" s="73" t="s">
        <v>251</v>
      </c>
      <c r="G72" s="72" t="s">
        <v>249</v>
      </c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</row>
    <row r="73" spans="1:27" ht="25.5">
      <c r="A73" s="71">
        <v>74</v>
      </c>
      <c r="B73" s="97" t="s">
        <v>316</v>
      </c>
      <c r="C73" s="96" t="s">
        <v>71</v>
      </c>
      <c r="D73" s="95" t="s">
        <v>187</v>
      </c>
      <c r="E73" s="94" t="s">
        <v>337</v>
      </c>
      <c r="F73" s="93" t="s">
        <v>338</v>
      </c>
      <c r="G73" s="72" t="s">
        <v>249</v>
      </c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</row>
    <row r="74" spans="1:27">
      <c r="A74" s="71">
        <v>75</v>
      </c>
      <c r="B74" s="97" t="s">
        <v>316</v>
      </c>
      <c r="C74" s="96" t="s">
        <v>72</v>
      </c>
      <c r="D74" s="95" t="s">
        <v>188</v>
      </c>
      <c r="E74" s="94" t="s">
        <v>339</v>
      </c>
      <c r="F74" s="73" t="s">
        <v>251</v>
      </c>
      <c r="G74" s="72" t="s">
        <v>249</v>
      </c>
      <c r="H74" s="67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</row>
    <row r="75" spans="1:27">
      <c r="A75" s="71">
        <v>76</v>
      </c>
      <c r="B75" s="97" t="s">
        <v>316</v>
      </c>
      <c r="C75" s="96" t="s">
        <v>73</v>
      </c>
      <c r="D75" s="95" t="s">
        <v>189</v>
      </c>
      <c r="E75" s="94" t="s">
        <v>340</v>
      </c>
      <c r="F75" s="73" t="s">
        <v>251</v>
      </c>
      <c r="G75" s="72" t="s">
        <v>249</v>
      </c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</row>
    <row r="76" spans="1:27">
      <c r="A76" s="71">
        <v>77</v>
      </c>
      <c r="B76" s="97" t="s">
        <v>316</v>
      </c>
      <c r="C76" s="96" t="s">
        <v>74</v>
      </c>
      <c r="D76" s="95" t="s">
        <v>190</v>
      </c>
      <c r="E76" s="94" t="s">
        <v>341</v>
      </c>
      <c r="F76" s="73" t="s">
        <v>251</v>
      </c>
      <c r="G76" s="72" t="s">
        <v>249</v>
      </c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</row>
    <row r="77" spans="1:27">
      <c r="A77" s="71">
        <v>78</v>
      </c>
      <c r="B77" s="97" t="s">
        <v>316</v>
      </c>
      <c r="C77" s="96" t="s">
        <v>75</v>
      </c>
      <c r="D77" s="95" t="s">
        <v>191</v>
      </c>
      <c r="E77" s="94" t="s">
        <v>342</v>
      </c>
      <c r="F77" s="73" t="s">
        <v>251</v>
      </c>
      <c r="G77" s="72" t="s">
        <v>249</v>
      </c>
      <c r="H77" s="67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</row>
    <row r="78" spans="1:27" ht="25.5">
      <c r="A78" s="71">
        <v>79</v>
      </c>
      <c r="B78" s="97" t="s">
        <v>316</v>
      </c>
      <c r="C78" s="96" t="s">
        <v>76</v>
      </c>
      <c r="D78" s="95" t="s">
        <v>192</v>
      </c>
      <c r="E78" s="94" t="s">
        <v>343</v>
      </c>
      <c r="F78" s="73" t="s">
        <v>251</v>
      </c>
      <c r="G78" s="72" t="s">
        <v>249</v>
      </c>
      <c r="H78" s="67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</row>
    <row r="79" spans="1:27" ht="25.5">
      <c r="A79" s="71">
        <v>80</v>
      </c>
      <c r="B79" s="97" t="s">
        <v>316</v>
      </c>
      <c r="C79" s="96" t="s">
        <v>77</v>
      </c>
      <c r="D79" s="95" t="s">
        <v>193</v>
      </c>
      <c r="E79" s="94" t="s">
        <v>344</v>
      </c>
      <c r="F79" s="73" t="s">
        <v>251</v>
      </c>
      <c r="G79" s="72" t="s">
        <v>249</v>
      </c>
      <c r="H79" s="67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</row>
    <row r="80" spans="1:27" ht="25.5">
      <c r="A80" s="71">
        <v>81</v>
      </c>
      <c r="B80" s="97" t="s">
        <v>316</v>
      </c>
      <c r="C80" s="96" t="s">
        <v>78</v>
      </c>
      <c r="D80" s="95" t="s">
        <v>194</v>
      </c>
      <c r="E80" s="94" t="s">
        <v>345</v>
      </c>
      <c r="F80" s="73" t="s">
        <v>251</v>
      </c>
      <c r="G80" s="72" t="s">
        <v>277</v>
      </c>
      <c r="H80" s="67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</row>
    <row r="81" spans="1:27" ht="38.25">
      <c r="A81" s="71">
        <v>82</v>
      </c>
      <c r="B81" s="97" t="s">
        <v>316</v>
      </c>
      <c r="C81" s="96" t="s">
        <v>79</v>
      </c>
      <c r="D81" s="95" t="s">
        <v>195</v>
      </c>
      <c r="E81" s="94" t="s">
        <v>1135</v>
      </c>
      <c r="F81" s="87" t="s">
        <v>1134</v>
      </c>
      <c r="G81" s="72" t="s">
        <v>249</v>
      </c>
      <c r="H81" s="67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</row>
    <row r="82" spans="1:27">
      <c r="A82" s="71">
        <v>83</v>
      </c>
      <c r="B82" s="97" t="s">
        <v>316</v>
      </c>
      <c r="C82" s="96" t="s">
        <v>80</v>
      </c>
      <c r="D82" s="95" t="s">
        <v>196</v>
      </c>
      <c r="E82" s="94" t="s">
        <v>346</v>
      </c>
      <c r="F82" s="73" t="s">
        <v>251</v>
      </c>
      <c r="G82" s="72" t="s">
        <v>249</v>
      </c>
      <c r="H82" s="67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</row>
    <row r="83" spans="1:27">
      <c r="A83" s="71">
        <v>84</v>
      </c>
      <c r="B83" s="97" t="s">
        <v>316</v>
      </c>
      <c r="C83" s="96" t="s">
        <v>81</v>
      </c>
      <c r="D83" s="95" t="s">
        <v>197</v>
      </c>
      <c r="E83" s="94" t="s">
        <v>347</v>
      </c>
      <c r="F83" s="73" t="s">
        <v>251</v>
      </c>
      <c r="G83" s="72" t="s">
        <v>249</v>
      </c>
      <c r="H83" s="67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</row>
    <row r="84" spans="1:27">
      <c r="A84" s="71">
        <v>85</v>
      </c>
      <c r="B84" s="97" t="s">
        <v>316</v>
      </c>
      <c r="C84" s="96" t="s">
        <v>82</v>
      </c>
      <c r="D84" s="95" t="s">
        <v>198</v>
      </c>
      <c r="E84" s="94" t="s">
        <v>198</v>
      </c>
      <c r="F84" s="73" t="s">
        <v>251</v>
      </c>
      <c r="G84" s="72" t="s">
        <v>249</v>
      </c>
      <c r="H84" s="67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</row>
    <row r="85" spans="1:27" ht="22.5">
      <c r="A85" s="71">
        <v>86</v>
      </c>
      <c r="B85" s="97" t="s">
        <v>316</v>
      </c>
      <c r="C85" s="96" t="s">
        <v>83</v>
      </c>
      <c r="D85" s="95" t="s">
        <v>199</v>
      </c>
      <c r="E85" s="94" t="s">
        <v>348</v>
      </c>
      <c r="F85" s="93" t="s">
        <v>254</v>
      </c>
      <c r="G85" s="72" t="s">
        <v>349</v>
      </c>
      <c r="H85" s="67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</row>
    <row r="86" spans="1:27" ht="22.5">
      <c r="A86" s="71">
        <v>87</v>
      </c>
      <c r="B86" s="97" t="s">
        <v>316</v>
      </c>
      <c r="C86" s="96" t="s">
        <v>84</v>
      </c>
      <c r="D86" s="95" t="s">
        <v>200</v>
      </c>
      <c r="E86" s="94" t="s">
        <v>350</v>
      </c>
      <c r="F86" s="93" t="s">
        <v>254</v>
      </c>
      <c r="G86" s="72" t="s">
        <v>349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</row>
    <row r="87" spans="1:27" ht="25.5">
      <c r="A87" s="71">
        <v>88</v>
      </c>
      <c r="B87" s="97" t="s">
        <v>316</v>
      </c>
      <c r="C87" s="96" t="s">
        <v>85</v>
      </c>
      <c r="D87" s="95" t="s">
        <v>201</v>
      </c>
      <c r="E87" s="94" t="s">
        <v>351</v>
      </c>
      <c r="F87" s="93" t="s">
        <v>352</v>
      </c>
      <c r="G87" s="72" t="s">
        <v>277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</row>
    <row r="88" spans="1:27">
      <c r="A88" s="71">
        <v>89</v>
      </c>
      <c r="B88" s="97" t="s">
        <v>316</v>
      </c>
      <c r="C88" s="96" t="s">
        <v>86</v>
      </c>
      <c r="D88" s="95" t="s">
        <v>202</v>
      </c>
      <c r="E88" s="94" t="s">
        <v>202</v>
      </c>
      <c r="F88" s="73" t="s">
        <v>251</v>
      </c>
      <c r="G88" s="72" t="s">
        <v>249</v>
      </c>
      <c r="H88" s="67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</row>
    <row r="89" spans="1:27" ht="25.5">
      <c r="A89" s="71">
        <v>90</v>
      </c>
      <c r="B89" s="97" t="s">
        <v>316</v>
      </c>
      <c r="C89" s="96" t="s">
        <v>87</v>
      </c>
      <c r="D89" s="95" t="s">
        <v>203</v>
      </c>
      <c r="E89" s="94" t="s">
        <v>353</v>
      </c>
      <c r="F89" s="73" t="s">
        <v>251</v>
      </c>
      <c r="G89" s="72" t="s">
        <v>249</v>
      </c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</row>
    <row r="90" spans="1:27" ht="38.25">
      <c r="A90" s="71">
        <v>91</v>
      </c>
      <c r="B90" s="97" t="s">
        <v>316</v>
      </c>
      <c r="C90" s="96" t="s">
        <v>88</v>
      </c>
      <c r="D90" s="95" t="s">
        <v>204</v>
      </c>
      <c r="E90" s="94" t="s">
        <v>354</v>
      </c>
      <c r="F90" s="73" t="s">
        <v>251</v>
      </c>
      <c r="G90" s="72" t="s">
        <v>249</v>
      </c>
      <c r="H90" s="67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</row>
    <row r="91" spans="1:27" ht="51">
      <c r="A91" s="71">
        <v>92</v>
      </c>
      <c r="B91" s="97" t="s">
        <v>316</v>
      </c>
      <c r="C91" s="96" t="s">
        <v>89</v>
      </c>
      <c r="D91" s="95" t="s">
        <v>205</v>
      </c>
      <c r="E91" s="94" t="s">
        <v>355</v>
      </c>
      <c r="F91" s="73" t="s">
        <v>251</v>
      </c>
      <c r="G91" s="72" t="s">
        <v>249</v>
      </c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</row>
    <row r="92" spans="1:27" ht="51">
      <c r="A92" s="71">
        <v>93</v>
      </c>
      <c r="B92" s="97" t="s">
        <v>316</v>
      </c>
      <c r="C92" s="96" t="s">
        <v>90</v>
      </c>
      <c r="D92" s="95" t="s">
        <v>206</v>
      </c>
      <c r="E92" s="94" t="s">
        <v>356</v>
      </c>
      <c r="F92" s="98" t="s">
        <v>1133</v>
      </c>
      <c r="G92" s="72" t="s">
        <v>277</v>
      </c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</row>
    <row r="93" spans="1:27" ht="22.5">
      <c r="A93" s="71">
        <v>94</v>
      </c>
      <c r="B93" s="97" t="s">
        <v>316</v>
      </c>
      <c r="C93" s="96" t="s">
        <v>91</v>
      </c>
      <c r="D93" s="95" t="s">
        <v>207</v>
      </c>
      <c r="E93" s="94" t="s">
        <v>357</v>
      </c>
      <c r="F93" s="73" t="s">
        <v>251</v>
      </c>
      <c r="G93" s="72" t="s">
        <v>277</v>
      </c>
      <c r="H93" s="67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</row>
    <row r="94" spans="1:27">
      <c r="A94" s="71">
        <v>95</v>
      </c>
      <c r="B94" s="97" t="s">
        <v>316</v>
      </c>
      <c r="C94" s="96" t="s">
        <v>92</v>
      </c>
      <c r="D94" s="95" t="s">
        <v>208</v>
      </c>
      <c r="E94" s="94" t="s">
        <v>358</v>
      </c>
      <c r="F94" s="73" t="s">
        <v>251</v>
      </c>
      <c r="G94" s="72" t="s">
        <v>359</v>
      </c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</row>
    <row r="95" spans="1:27" ht="38.25">
      <c r="A95" s="71">
        <v>96</v>
      </c>
      <c r="B95" s="97" t="s">
        <v>316</v>
      </c>
      <c r="C95" s="96" t="s">
        <v>93</v>
      </c>
      <c r="D95" s="95" t="s">
        <v>209</v>
      </c>
      <c r="E95" s="94" t="s">
        <v>360</v>
      </c>
      <c r="F95" s="88" t="s">
        <v>1132</v>
      </c>
      <c r="G95" s="72" t="s">
        <v>359</v>
      </c>
      <c r="H95" s="67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</row>
    <row r="96" spans="1:27" ht="25.5">
      <c r="A96" s="71">
        <v>97</v>
      </c>
      <c r="B96" s="97" t="s">
        <v>316</v>
      </c>
      <c r="C96" s="96" t="s">
        <v>94</v>
      </c>
      <c r="D96" s="95" t="s">
        <v>210</v>
      </c>
      <c r="E96" s="94" t="s">
        <v>361</v>
      </c>
      <c r="F96" s="73" t="s">
        <v>251</v>
      </c>
      <c r="G96" s="72" t="s">
        <v>249</v>
      </c>
      <c r="H96" s="67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</row>
    <row r="97" spans="1:27">
      <c r="A97" s="71">
        <v>98</v>
      </c>
      <c r="B97" s="97" t="s">
        <v>316</v>
      </c>
      <c r="C97" s="96" t="s">
        <v>95</v>
      </c>
      <c r="D97" s="95" t="s">
        <v>163</v>
      </c>
      <c r="E97" s="94" t="s">
        <v>362</v>
      </c>
      <c r="F97" s="73" t="s">
        <v>251</v>
      </c>
      <c r="G97" s="72" t="s">
        <v>249</v>
      </c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</row>
    <row r="98" spans="1:27" ht="25.5">
      <c r="A98" s="71">
        <v>99</v>
      </c>
      <c r="B98" s="97" t="s">
        <v>316</v>
      </c>
      <c r="C98" s="96" t="s">
        <v>96</v>
      </c>
      <c r="D98" s="95" t="s">
        <v>211</v>
      </c>
      <c r="E98" s="94" t="s">
        <v>363</v>
      </c>
      <c r="F98" s="73" t="s">
        <v>251</v>
      </c>
      <c r="G98" s="72" t="s">
        <v>249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</row>
    <row r="99" spans="1:27" ht="38.25">
      <c r="A99" s="71">
        <v>100</v>
      </c>
      <c r="B99" s="97" t="s">
        <v>316</v>
      </c>
      <c r="C99" s="96" t="s">
        <v>97</v>
      </c>
      <c r="D99" s="95" t="s">
        <v>212</v>
      </c>
      <c r="E99" s="94" t="s">
        <v>364</v>
      </c>
      <c r="F99" s="73" t="s">
        <v>251</v>
      </c>
      <c r="G99" s="72" t="s">
        <v>249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</row>
    <row r="100" spans="1:27" ht="25.5">
      <c r="A100" s="71">
        <v>101</v>
      </c>
      <c r="B100" s="92" t="s">
        <v>294</v>
      </c>
      <c r="C100" s="91" t="s">
        <v>98</v>
      </c>
      <c r="D100" s="90" t="s">
        <v>213</v>
      </c>
      <c r="E100" s="89" t="s">
        <v>365</v>
      </c>
      <c r="F100" s="87" t="s">
        <v>268</v>
      </c>
      <c r="G100" s="72" t="s">
        <v>249</v>
      </c>
      <c r="H100" s="67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</row>
    <row r="101" spans="1:27">
      <c r="A101" s="71">
        <v>102</v>
      </c>
      <c r="B101" s="92" t="s">
        <v>294</v>
      </c>
      <c r="C101" s="91" t="s">
        <v>99</v>
      </c>
      <c r="D101" s="90" t="s">
        <v>214</v>
      </c>
      <c r="E101" s="89" t="s">
        <v>366</v>
      </c>
      <c r="F101" s="93" t="s">
        <v>367</v>
      </c>
      <c r="G101" s="72" t="s">
        <v>249</v>
      </c>
      <c r="H101" s="67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</row>
    <row r="102" spans="1:27" ht="38.25">
      <c r="A102" s="71">
        <v>103</v>
      </c>
      <c r="B102" s="92" t="s">
        <v>294</v>
      </c>
      <c r="C102" s="91" t="s">
        <v>100</v>
      </c>
      <c r="D102" s="90" t="s">
        <v>215</v>
      </c>
      <c r="E102" s="89" t="s">
        <v>368</v>
      </c>
      <c r="F102" s="73" t="s">
        <v>251</v>
      </c>
      <c r="G102" s="72" t="s">
        <v>249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</row>
    <row r="103" spans="1:27" ht="51">
      <c r="A103" s="71">
        <v>104</v>
      </c>
      <c r="B103" s="92" t="s">
        <v>294</v>
      </c>
      <c r="C103" s="91" t="s">
        <v>101</v>
      </c>
      <c r="D103" s="90" t="s">
        <v>216</v>
      </c>
      <c r="E103" s="89" t="s">
        <v>369</v>
      </c>
      <c r="F103" s="93" t="s">
        <v>370</v>
      </c>
      <c r="G103" s="72" t="s">
        <v>249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</row>
    <row r="104" spans="1:27" ht="67.5">
      <c r="A104" s="71">
        <v>105</v>
      </c>
      <c r="B104" s="92" t="s">
        <v>294</v>
      </c>
      <c r="C104" s="91" t="s">
        <v>102</v>
      </c>
      <c r="D104" s="90" t="s">
        <v>217</v>
      </c>
      <c r="E104" s="89" t="s">
        <v>371</v>
      </c>
      <c r="F104" s="93" t="s">
        <v>372</v>
      </c>
      <c r="G104" s="72" t="s">
        <v>249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</row>
    <row r="105" spans="1:27" ht="25.5">
      <c r="A105" s="71">
        <v>106</v>
      </c>
      <c r="B105" s="92" t="s">
        <v>294</v>
      </c>
      <c r="C105" s="91" t="s">
        <v>103</v>
      </c>
      <c r="D105" s="90" t="s">
        <v>218</v>
      </c>
      <c r="E105" s="89" t="s">
        <v>373</v>
      </c>
      <c r="F105" s="73" t="s">
        <v>251</v>
      </c>
      <c r="G105" s="72" t="s">
        <v>249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</row>
    <row r="106" spans="1:27" ht="22.5">
      <c r="A106" s="71">
        <v>107</v>
      </c>
      <c r="B106" s="86" t="s">
        <v>374</v>
      </c>
      <c r="C106" s="85" t="s">
        <v>104</v>
      </c>
      <c r="D106" s="84" t="s">
        <v>219</v>
      </c>
      <c r="E106" s="83" t="s">
        <v>375</v>
      </c>
      <c r="F106" s="87" t="s">
        <v>268</v>
      </c>
      <c r="G106" s="72" t="s">
        <v>349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</row>
    <row r="107" spans="1:27" ht="38.25">
      <c r="A107" s="71">
        <v>108</v>
      </c>
      <c r="B107" s="86" t="s">
        <v>374</v>
      </c>
      <c r="C107" s="85" t="s">
        <v>105</v>
      </c>
      <c r="D107" s="84" t="s">
        <v>220</v>
      </c>
      <c r="E107" s="83" t="s">
        <v>376</v>
      </c>
      <c r="F107" s="88" t="s">
        <v>1131</v>
      </c>
      <c r="G107" s="72" t="s">
        <v>349</v>
      </c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ht="22.5">
      <c r="A108" s="71">
        <v>109</v>
      </c>
      <c r="B108" s="86" t="s">
        <v>374</v>
      </c>
      <c r="C108" s="85" t="s">
        <v>106</v>
      </c>
      <c r="D108" s="84" t="s">
        <v>221</v>
      </c>
      <c r="E108" s="83" t="s">
        <v>377</v>
      </c>
      <c r="F108" s="87" t="s">
        <v>268</v>
      </c>
      <c r="G108" s="72" t="s">
        <v>349</v>
      </c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ht="25.5">
      <c r="A109" s="71">
        <v>110</v>
      </c>
      <c r="B109" s="86" t="s">
        <v>374</v>
      </c>
      <c r="C109" s="85" t="s">
        <v>107</v>
      </c>
      <c r="D109" s="84" t="s">
        <v>222</v>
      </c>
      <c r="E109" s="83" t="s">
        <v>378</v>
      </c>
      <c r="F109" s="88" t="s">
        <v>1130</v>
      </c>
      <c r="G109" s="72" t="s">
        <v>349</v>
      </c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ht="22.5">
      <c r="A110" s="71">
        <v>111</v>
      </c>
      <c r="B110" s="86" t="s">
        <v>374</v>
      </c>
      <c r="C110" s="85" t="s">
        <v>108</v>
      </c>
      <c r="D110" s="84" t="s">
        <v>223</v>
      </c>
      <c r="E110" s="83" t="s">
        <v>379</v>
      </c>
      <c r="F110" s="87" t="s">
        <v>268</v>
      </c>
      <c r="G110" s="72" t="s">
        <v>349</v>
      </c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ht="22.5">
      <c r="A111" s="71">
        <v>112</v>
      </c>
      <c r="B111" s="86" t="s">
        <v>374</v>
      </c>
      <c r="C111" s="85" t="s">
        <v>109</v>
      </c>
      <c r="D111" s="84" t="s">
        <v>224</v>
      </c>
      <c r="E111" s="83" t="s">
        <v>380</v>
      </c>
      <c r="F111" s="73" t="s">
        <v>251</v>
      </c>
      <c r="G111" s="72" t="s">
        <v>349</v>
      </c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ht="25.5">
      <c r="A112" s="71">
        <v>113</v>
      </c>
      <c r="B112" s="86" t="s">
        <v>374</v>
      </c>
      <c r="C112" s="85" t="s">
        <v>110</v>
      </c>
      <c r="D112" s="84" t="s">
        <v>225</v>
      </c>
      <c r="E112" s="83" t="s">
        <v>381</v>
      </c>
      <c r="F112" s="73" t="s">
        <v>251</v>
      </c>
      <c r="G112" s="72" t="s">
        <v>249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  <row r="113" spans="1:27">
      <c r="A113" s="71">
        <v>114</v>
      </c>
      <c r="B113" s="82" t="s">
        <v>382</v>
      </c>
      <c r="C113" s="81" t="s">
        <v>111</v>
      </c>
      <c r="D113" s="80" t="s">
        <v>226</v>
      </c>
      <c r="E113" s="79" t="s">
        <v>383</v>
      </c>
      <c r="F113" s="73" t="s">
        <v>251</v>
      </c>
      <c r="G113" s="78" t="s">
        <v>249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</row>
    <row r="114" spans="1:27" ht="22.5">
      <c r="A114" s="71">
        <v>115</v>
      </c>
      <c r="B114" s="77" t="s">
        <v>382</v>
      </c>
      <c r="C114" s="76" t="s">
        <v>112</v>
      </c>
      <c r="D114" s="75" t="s">
        <v>227</v>
      </c>
      <c r="E114" s="74" t="s">
        <v>227</v>
      </c>
      <c r="F114" s="73" t="s">
        <v>251</v>
      </c>
      <c r="G114" s="72" t="s">
        <v>384</v>
      </c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</row>
    <row r="115" spans="1:27">
      <c r="A115" s="71">
        <v>116</v>
      </c>
      <c r="B115" s="77" t="s">
        <v>382</v>
      </c>
      <c r="C115" s="76" t="s">
        <v>385</v>
      </c>
      <c r="D115" s="75" t="s">
        <v>229</v>
      </c>
      <c r="E115" s="74" t="s">
        <v>386</v>
      </c>
      <c r="F115" s="73" t="s">
        <v>251</v>
      </c>
      <c r="G115" s="72" t="s">
        <v>249</v>
      </c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</row>
    <row r="116" spans="1:27">
      <c r="A116" s="71">
        <v>117</v>
      </c>
      <c r="B116" s="77" t="s">
        <v>382</v>
      </c>
      <c r="C116" s="76" t="s">
        <v>385</v>
      </c>
      <c r="D116" s="75" t="s">
        <v>229</v>
      </c>
      <c r="E116" s="74" t="s">
        <v>386</v>
      </c>
      <c r="F116" s="73" t="s">
        <v>251</v>
      </c>
      <c r="G116" s="72" t="s">
        <v>249</v>
      </c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</row>
    <row r="117" spans="1:27">
      <c r="A117" s="71">
        <v>118</v>
      </c>
      <c r="B117" s="77" t="s">
        <v>382</v>
      </c>
      <c r="C117" s="76" t="s">
        <v>115</v>
      </c>
      <c r="D117" s="75" t="s">
        <v>230</v>
      </c>
      <c r="E117" s="74" t="s">
        <v>387</v>
      </c>
      <c r="F117" s="73" t="s">
        <v>251</v>
      </c>
      <c r="G117" s="72" t="s">
        <v>249</v>
      </c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</row>
    <row r="118" spans="1:27">
      <c r="A118" s="71"/>
      <c r="B118" s="66"/>
      <c r="C118" s="69"/>
      <c r="D118" s="68"/>
      <c r="E118" s="66"/>
      <c r="F118" s="68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</row>
    <row r="119" spans="1:27">
      <c r="A119" s="71"/>
      <c r="B119" s="66"/>
      <c r="C119" s="69"/>
      <c r="D119" s="68"/>
      <c r="E119" s="66"/>
      <c r="F119" s="68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</row>
    <row r="120" spans="1:27">
      <c r="A120" s="71"/>
      <c r="B120" s="66"/>
      <c r="C120" s="69"/>
      <c r="D120" s="68"/>
      <c r="E120" s="66"/>
      <c r="F120" s="68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</row>
    <row r="121" spans="1:27">
      <c r="A121" s="71"/>
      <c r="B121" s="66"/>
      <c r="C121" s="69"/>
      <c r="D121" s="68"/>
      <c r="E121" s="66"/>
      <c r="F121" s="68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</row>
    <row r="122" spans="1:27">
      <c r="A122" s="71"/>
      <c r="B122" s="66"/>
      <c r="C122" s="69"/>
      <c r="D122" s="68"/>
      <c r="E122" s="66"/>
      <c r="F122" s="68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</row>
    <row r="123" spans="1:27">
      <c r="A123" s="71"/>
      <c r="B123" s="66"/>
      <c r="C123" s="69"/>
      <c r="D123" s="68"/>
      <c r="E123" s="66"/>
      <c r="F123" s="68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</row>
    <row r="124" spans="1:27">
      <c r="A124" s="71"/>
      <c r="B124" s="66"/>
      <c r="C124" s="69"/>
      <c r="D124" s="68"/>
      <c r="E124" s="66"/>
      <c r="F124" s="68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</row>
    <row r="125" spans="1:27">
      <c r="A125" s="71"/>
      <c r="B125" s="66"/>
      <c r="C125" s="69"/>
      <c r="D125" s="68"/>
      <c r="E125" s="66"/>
      <c r="F125" s="68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</row>
    <row r="126" spans="1:27">
      <c r="A126" s="71"/>
      <c r="B126" s="66"/>
      <c r="C126" s="69"/>
      <c r="D126" s="68"/>
      <c r="E126" s="66"/>
      <c r="F126" s="68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</row>
    <row r="127" spans="1:27">
      <c r="A127" s="71"/>
      <c r="B127" s="66"/>
      <c r="C127" s="69"/>
      <c r="D127" s="68"/>
      <c r="E127" s="66"/>
      <c r="F127" s="68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</row>
    <row r="128" spans="1:27">
      <c r="A128" s="71"/>
      <c r="B128" s="66"/>
      <c r="C128" s="69"/>
      <c r="D128" s="68"/>
      <c r="E128" s="66"/>
      <c r="F128" s="68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</row>
    <row r="129" spans="1:27">
      <c r="A129" s="71"/>
      <c r="B129" s="66"/>
      <c r="C129" s="69"/>
      <c r="D129" s="68"/>
      <c r="E129" s="66"/>
      <c r="F129" s="68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</row>
    <row r="130" spans="1:27">
      <c r="A130" s="71"/>
      <c r="B130" s="66"/>
      <c r="C130" s="69"/>
      <c r="D130" s="68"/>
      <c r="E130" s="66"/>
      <c r="F130" s="68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</row>
    <row r="131" spans="1:27">
      <c r="A131" s="71"/>
      <c r="B131" s="66"/>
      <c r="C131" s="69"/>
      <c r="D131" s="68"/>
      <c r="E131" s="66"/>
      <c r="F131" s="68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</row>
    <row r="132" spans="1:27">
      <c r="A132" s="71"/>
      <c r="B132" s="66"/>
      <c r="C132" s="69"/>
      <c r="D132" s="68"/>
      <c r="E132" s="66"/>
      <c r="F132" s="68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</row>
    <row r="133" spans="1:27">
      <c r="A133" s="71"/>
      <c r="B133" s="66"/>
      <c r="C133" s="69"/>
      <c r="D133" s="68"/>
      <c r="E133" s="66"/>
      <c r="F133" s="68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</row>
    <row r="134" spans="1:27">
      <c r="A134" s="71"/>
      <c r="B134" s="66"/>
      <c r="C134" s="69"/>
      <c r="D134" s="68"/>
      <c r="E134" s="66"/>
      <c r="F134" s="68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</row>
    <row r="135" spans="1:27">
      <c r="A135" s="71"/>
      <c r="B135" s="66"/>
      <c r="C135" s="69"/>
      <c r="D135" s="68"/>
      <c r="E135" s="66"/>
      <c r="F135" s="68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</row>
    <row r="136" spans="1:27">
      <c r="A136" s="71"/>
      <c r="B136" s="66"/>
      <c r="C136" s="69"/>
      <c r="D136" s="68"/>
      <c r="E136" s="66"/>
      <c r="F136" s="68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</row>
    <row r="137" spans="1:27">
      <c r="A137" s="71"/>
      <c r="B137" s="66"/>
      <c r="C137" s="69"/>
      <c r="D137" s="68"/>
      <c r="E137" s="66"/>
      <c r="F137" s="68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</row>
    <row r="138" spans="1:27">
      <c r="A138" s="71"/>
      <c r="B138" s="66"/>
      <c r="C138" s="69"/>
      <c r="D138" s="68"/>
      <c r="E138" s="66"/>
      <c r="F138" s="68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</row>
    <row r="139" spans="1:27">
      <c r="A139" s="71"/>
      <c r="B139" s="66"/>
      <c r="C139" s="69"/>
      <c r="D139" s="68"/>
      <c r="E139" s="66"/>
      <c r="F139" s="68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</row>
    <row r="140" spans="1:27">
      <c r="A140" s="71"/>
      <c r="B140" s="66"/>
      <c r="C140" s="69"/>
      <c r="D140" s="68"/>
      <c r="E140" s="66"/>
      <c r="F140" s="68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</row>
    <row r="141" spans="1:27">
      <c r="A141" s="71"/>
      <c r="B141" s="66"/>
      <c r="C141" s="69"/>
      <c r="D141" s="68"/>
      <c r="E141" s="66"/>
      <c r="F141" s="68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</row>
    <row r="142" spans="1:27">
      <c r="A142" s="71"/>
      <c r="B142" s="66"/>
      <c r="C142" s="69"/>
      <c r="D142" s="68"/>
      <c r="E142" s="66"/>
      <c r="F142" s="68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</row>
    <row r="143" spans="1:27">
      <c r="A143" s="71"/>
      <c r="B143" s="66"/>
      <c r="C143" s="69"/>
      <c r="D143" s="68"/>
      <c r="E143" s="66"/>
      <c r="F143" s="68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</row>
    <row r="144" spans="1:27">
      <c r="A144" s="71"/>
      <c r="B144" s="66"/>
      <c r="C144" s="69"/>
      <c r="D144" s="68"/>
      <c r="E144" s="66"/>
      <c r="F144" s="68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</row>
    <row r="145" spans="1:27">
      <c r="A145" s="71"/>
      <c r="B145" s="66"/>
      <c r="C145" s="69"/>
      <c r="D145" s="68"/>
      <c r="E145" s="66"/>
      <c r="F145" s="68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</row>
    <row r="146" spans="1:27">
      <c r="A146" s="71"/>
      <c r="B146" s="66"/>
      <c r="C146" s="69"/>
      <c r="D146" s="68"/>
      <c r="E146" s="66"/>
      <c r="F146" s="68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</row>
    <row r="147" spans="1:27">
      <c r="A147" s="71"/>
      <c r="B147" s="66"/>
      <c r="C147" s="69"/>
      <c r="D147" s="68"/>
      <c r="E147" s="66"/>
      <c r="F147" s="68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</row>
    <row r="148" spans="1:27">
      <c r="A148" s="71"/>
      <c r="B148" s="66"/>
      <c r="C148" s="69"/>
      <c r="D148" s="68"/>
      <c r="E148" s="66"/>
      <c r="F148" s="68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</row>
    <row r="149" spans="1:27">
      <c r="A149" s="71"/>
      <c r="B149" s="66"/>
      <c r="C149" s="69"/>
      <c r="D149" s="68"/>
      <c r="E149" s="66"/>
      <c r="F149" s="68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</row>
    <row r="150" spans="1:27">
      <c r="A150" s="71"/>
      <c r="B150" s="66"/>
      <c r="C150" s="69"/>
      <c r="D150" s="68"/>
      <c r="E150" s="66"/>
      <c r="F150" s="68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</row>
    <row r="151" spans="1:27">
      <c r="A151" s="71"/>
      <c r="B151" s="66"/>
      <c r="C151" s="69"/>
      <c r="D151" s="68"/>
      <c r="E151" s="66"/>
      <c r="F151" s="68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</row>
    <row r="152" spans="1:27">
      <c r="A152" s="71"/>
      <c r="B152" s="66"/>
      <c r="C152" s="69"/>
      <c r="D152" s="68"/>
      <c r="E152" s="66"/>
      <c r="F152" s="68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</row>
    <row r="153" spans="1:27">
      <c r="A153" s="71"/>
      <c r="B153" s="66"/>
      <c r="C153" s="69"/>
      <c r="D153" s="68"/>
      <c r="E153" s="66"/>
      <c r="F153" s="68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</row>
    <row r="154" spans="1:27">
      <c r="A154" s="71"/>
      <c r="B154" s="66"/>
      <c r="C154" s="69"/>
      <c r="D154" s="68"/>
      <c r="E154" s="66"/>
      <c r="F154" s="68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</row>
    <row r="155" spans="1:27">
      <c r="A155" s="71"/>
      <c r="B155" s="66"/>
      <c r="C155" s="69"/>
      <c r="D155" s="68"/>
      <c r="E155" s="66"/>
      <c r="F155" s="68"/>
      <c r="G155" s="66"/>
      <c r="H155" s="67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</row>
    <row r="156" spans="1:27">
      <c r="A156" s="71"/>
      <c r="B156" s="66"/>
      <c r="C156" s="69"/>
      <c r="D156" s="68"/>
      <c r="E156" s="66"/>
      <c r="F156" s="68"/>
      <c r="G156" s="66"/>
      <c r="H156" s="67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</row>
    <row r="157" spans="1:27">
      <c r="A157" s="71"/>
      <c r="B157" s="66"/>
      <c r="C157" s="69"/>
      <c r="D157" s="68"/>
      <c r="E157" s="66"/>
      <c r="F157" s="68"/>
      <c r="G157" s="66"/>
      <c r="H157" s="67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</row>
    <row r="158" spans="1:27">
      <c r="A158" s="71"/>
      <c r="B158" s="66"/>
      <c r="C158" s="69"/>
      <c r="D158" s="68"/>
      <c r="E158" s="66"/>
      <c r="F158" s="68"/>
      <c r="G158" s="66"/>
      <c r="H158" s="67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</row>
    <row r="159" spans="1:27">
      <c r="A159" s="71"/>
      <c r="B159" s="66"/>
      <c r="C159" s="69"/>
      <c r="D159" s="68"/>
      <c r="E159" s="66"/>
      <c r="F159" s="68"/>
      <c r="G159" s="66"/>
      <c r="H159" s="67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</row>
    <row r="160" spans="1:27">
      <c r="A160" s="71"/>
      <c r="B160" s="66"/>
      <c r="C160" s="69"/>
      <c r="D160" s="68"/>
      <c r="E160" s="66"/>
      <c r="F160" s="68"/>
      <c r="G160" s="66"/>
      <c r="H160" s="67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</row>
    <row r="161" spans="1:27">
      <c r="A161" s="71"/>
      <c r="B161" s="66"/>
      <c r="C161" s="69"/>
      <c r="D161" s="68"/>
      <c r="E161" s="66"/>
      <c r="F161" s="68"/>
      <c r="G161" s="66"/>
      <c r="H161" s="67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</row>
    <row r="162" spans="1:27">
      <c r="A162" s="71"/>
      <c r="B162" s="66"/>
      <c r="C162" s="69"/>
      <c r="D162" s="68"/>
      <c r="E162" s="66"/>
      <c r="F162" s="68"/>
      <c r="G162" s="66"/>
      <c r="H162" s="67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</row>
    <row r="163" spans="1:27">
      <c r="A163" s="71"/>
      <c r="B163" s="66"/>
      <c r="C163" s="69"/>
      <c r="D163" s="68"/>
      <c r="E163" s="66"/>
      <c r="F163" s="68"/>
      <c r="G163" s="66"/>
      <c r="H163" s="67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</row>
    <row r="164" spans="1:27">
      <c r="A164" s="71"/>
      <c r="B164" s="66"/>
      <c r="C164" s="69"/>
      <c r="D164" s="68"/>
      <c r="E164" s="66"/>
      <c r="F164" s="68"/>
      <c r="G164" s="66"/>
      <c r="H164" s="67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</row>
    <row r="165" spans="1:27">
      <c r="A165" s="71"/>
      <c r="B165" s="66"/>
      <c r="C165" s="69"/>
      <c r="D165" s="68"/>
      <c r="E165" s="66"/>
      <c r="F165" s="68"/>
      <c r="G165" s="66"/>
      <c r="H165" s="67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</row>
    <row r="166" spans="1:27">
      <c r="A166" s="71"/>
      <c r="B166" s="66"/>
      <c r="C166" s="69"/>
      <c r="D166" s="68"/>
      <c r="E166" s="66"/>
      <c r="F166" s="68"/>
      <c r="G166" s="66"/>
      <c r="H166" s="67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</row>
    <row r="167" spans="1:27">
      <c r="A167" s="71"/>
      <c r="B167" s="66"/>
      <c r="C167" s="69"/>
      <c r="D167" s="68"/>
      <c r="E167" s="66"/>
      <c r="F167" s="68"/>
      <c r="G167" s="66"/>
      <c r="H167" s="67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</row>
    <row r="168" spans="1:27">
      <c r="A168" s="71"/>
      <c r="B168" s="66"/>
      <c r="C168" s="69"/>
      <c r="D168" s="68"/>
      <c r="E168" s="66"/>
      <c r="F168" s="68"/>
      <c r="G168" s="66"/>
      <c r="H168" s="67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</row>
    <row r="169" spans="1:27">
      <c r="A169" s="71"/>
      <c r="B169" s="66"/>
      <c r="C169" s="69"/>
      <c r="D169" s="68"/>
      <c r="E169" s="66"/>
      <c r="F169" s="68"/>
      <c r="G169" s="66"/>
      <c r="H169" s="67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</row>
    <row r="170" spans="1:27">
      <c r="A170" s="71"/>
      <c r="B170" s="66"/>
      <c r="C170" s="69"/>
      <c r="D170" s="68"/>
      <c r="E170" s="66"/>
      <c r="F170" s="68"/>
      <c r="G170" s="66"/>
      <c r="H170" s="67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</row>
    <row r="171" spans="1:27">
      <c r="A171" s="71"/>
      <c r="B171" s="66"/>
      <c r="C171" s="69"/>
      <c r="D171" s="68"/>
      <c r="E171" s="66"/>
      <c r="F171" s="68"/>
      <c r="G171" s="66"/>
      <c r="H171" s="67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</row>
    <row r="172" spans="1:27">
      <c r="A172" s="71"/>
      <c r="B172" s="66"/>
      <c r="C172" s="69"/>
      <c r="D172" s="68"/>
      <c r="E172" s="66"/>
      <c r="F172" s="68"/>
      <c r="G172" s="66"/>
      <c r="H172" s="67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</row>
    <row r="173" spans="1:27">
      <c r="A173" s="71"/>
      <c r="B173" s="66"/>
      <c r="C173" s="69"/>
      <c r="D173" s="68"/>
      <c r="E173" s="66"/>
      <c r="F173" s="68"/>
      <c r="G173" s="66"/>
      <c r="H173" s="67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</row>
    <row r="174" spans="1:27">
      <c r="A174" s="71"/>
      <c r="B174" s="66"/>
      <c r="C174" s="69"/>
      <c r="D174" s="68"/>
      <c r="E174" s="66"/>
      <c r="F174" s="68"/>
      <c r="G174" s="66"/>
      <c r="H174" s="67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</row>
    <row r="175" spans="1:27">
      <c r="A175" s="71"/>
      <c r="B175" s="66"/>
      <c r="C175" s="69"/>
      <c r="D175" s="68"/>
      <c r="E175" s="66"/>
      <c r="F175" s="68"/>
      <c r="G175" s="66"/>
      <c r="H175" s="67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</row>
    <row r="176" spans="1:27">
      <c r="A176" s="71"/>
      <c r="B176" s="66"/>
      <c r="C176" s="69"/>
      <c r="D176" s="68"/>
      <c r="E176" s="66"/>
      <c r="F176" s="68"/>
      <c r="G176" s="66"/>
      <c r="H176" s="67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</row>
    <row r="177" spans="1:27">
      <c r="A177" s="71"/>
      <c r="B177" s="66"/>
      <c r="C177" s="69"/>
      <c r="D177" s="68"/>
      <c r="E177" s="66"/>
      <c r="F177" s="68"/>
      <c r="G177" s="66"/>
      <c r="H177" s="67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</row>
    <row r="178" spans="1:27">
      <c r="A178" s="71"/>
      <c r="B178" s="66"/>
      <c r="C178" s="69"/>
      <c r="D178" s="68"/>
      <c r="E178" s="66"/>
      <c r="F178" s="68"/>
      <c r="G178" s="66"/>
      <c r="H178" s="67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</row>
    <row r="179" spans="1:27">
      <c r="A179" s="71"/>
      <c r="B179" s="66"/>
      <c r="C179" s="69"/>
      <c r="D179" s="68"/>
      <c r="E179" s="66"/>
      <c r="F179" s="68"/>
      <c r="G179" s="66"/>
      <c r="H179" s="67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</row>
    <row r="180" spans="1:27">
      <c r="A180" s="71"/>
      <c r="B180" s="66"/>
      <c r="C180" s="69"/>
      <c r="D180" s="68"/>
      <c r="E180" s="66"/>
      <c r="F180" s="68"/>
      <c r="G180" s="66"/>
      <c r="H180" s="67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</row>
    <row r="181" spans="1:27">
      <c r="A181" s="71"/>
      <c r="B181" s="66"/>
      <c r="C181" s="69"/>
      <c r="D181" s="68"/>
      <c r="E181" s="66"/>
      <c r="F181" s="68"/>
      <c r="G181" s="66"/>
      <c r="H181" s="67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</row>
    <row r="182" spans="1:27">
      <c r="A182" s="71"/>
      <c r="B182" s="66"/>
      <c r="C182" s="69"/>
      <c r="D182" s="68"/>
      <c r="E182" s="66"/>
      <c r="F182" s="68"/>
      <c r="G182" s="66"/>
      <c r="H182" s="67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</row>
    <row r="183" spans="1:27">
      <c r="A183" s="71"/>
      <c r="B183" s="66"/>
      <c r="C183" s="69"/>
      <c r="D183" s="68"/>
      <c r="E183" s="66"/>
      <c r="F183" s="68"/>
      <c r="G183" s="66"/>
      <c r="H183" s="67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</row>
    <row r="184" spans="1:27">
      <c r="A184" s="71"/>
      <c r="B184" s="66"/>
      <c r="C184" s="69"/>
      <c r="D184" s="68"/>
      <c r="E184" s="66"/>
      <c r="F184" s="68"/>
      <c r="G184" s="66"/>
      <c r="H184" s="67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</row>
    <row r="185" spans="1:27">
      <c r="A185" s="71"/>
      <c r="B185" s="66"/>
      <c r="C185" s="69"/>
      <c r="D185" s="68"/>
      <c r="E185" s="66"/>
      <c r="F185" s="68"/>
      <c r="G185" s="66"/>
      <c r="H185" s="67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</row>
    <row r="186" spans="1:27">
      <c r="A186" s="71"/>
      <c r="B186" s="66"/>
      <c r="C186" s="69"/>
      <c r="D186" s="68"/>
      <c r="E186" s="66"/>
      <c r="F186" s="68"/>
      <c r="G186" s="66"/>
      <c r="H186" s="67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</row>
    <row r="187" spans="1:27">
      <c r="A187" s="71"/>
      <c r="B187" s="66"/>
      <c r="C187" s="69"/>
      <c r="D187" s="68"/>
      <c r="E187" s="66"/>
      <c r="F187" s="68"/>
      <c r="G187" s="66"/>
      <c r="H187" s="67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</row>
    <row r="188" spans="1:27">
      <c r="A188" s="71"/>
      <c r="B188" s="66"/>
      <c r="C188" s="69"/>
      <c r="D188" s="68"/>
      <c r="E188" s="66"/>
      <c r="F188" s="68"/>
      <c r="G188" s="66"/>
      <c r="H188" s="67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</row>
    <row r="189" spans="1:27">
      <c r="A189" s="71"/>
      <c r="B189" s="66"/>
      <c r="C189" s="69"/>
      <c r="D189" s="68"/>
      <c r="E189" s="66"/>
      <c r="F189" s="68"/>
      <c r="G189" s="66"/>
      <c r="H189" s="67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</row>
    <row r="190" spans="1:27">
      <c r="A190" s="71"/>
      <c r="B190" s="66"/>
      <c r="C190" s="69"/>
      <c r="D190" s="68"/>
      <c r="E190" s="66"/>
      <c r="F190" s="68"/>
      <c r="G190" s="66"/>
      <c r="H190" s="67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</row>
    <row r="191" spans="1:27">
      <c r="A191" s="71"/>
      <c r="B191" s="66"/>
      <c r="C191" s="69"/>
      <c r="D191" s="68"/>
      <c r="E191" s="66"/>
      <c r="F191" s="68"/>
      <c r="G191" s="66"/>
      <c r="H191" s="67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</row>
    <row r="192" spans="1:27">
      <c r="A192" s="71"/>
      <c r="B192" s="66"/>
      <c r="C192" s="69"/>
      <c r="D192" s="68"/>
      <c r="E192" s="66"/>
      <c r="F192" s="68"/>
      <c r="G192" s="66"/>
      <c r="H192" s="67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</row>
    <row r="193" spans="1:27">
      <c r="A193" s="71"/>
      <c r="B193" s="66"/>
      <c r="C193" s="69"/>
      <c r="D193" s="68"/>
      <c r="E193" s="66"/>
      <c r="F193" s="68"/>
      <c r="G193" s="66"/>
      <c r="H193" s="67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</row>
    <row r="194" spans="1:27">
      <c r="A194" s="71"/>
      <c r="B194" s="66"/>
      <c r="C194" s="69"/>
      <c r="D194" s="68"/>
      <c r="E194" s="66"/>
      <c r="F194" s="68"/>
      <c r="G194" s="66"/>
      <c r="H194" s="67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</row>
    <row r="195" spans="1:27">
      <c r="A195" s="71"/>
      <c r="B195" s="66"/>
      <c r="C195" s="69"/>
      <c r="D195" s="68"/>
      <c r="E195" s="66"/>
      <c r="F195" s="68"/>
      <c r="G195" s="66"/>
      <c r="H195" s="67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</row>
    <row r="196" spans="1:27">
      <c r="A196" s="71"/>
      <c r="B196" s="66"/>
      <c r="C196" s="69"/>
      <c r="D196" s="68"/>
      <c r="E196" s="66"/>
      <c r="F196" s="68"/>
      <c r="G196" s="66"/>
      <c r="H196" s="67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</row>
    <row r="197" spans="1:27">
      <c r="A197" s="71"/>
      <c r="B197" s="66"/>
      <c r="C197" s="69"/>
      <c r="D197" s="68"/>
      <c r="E197" s="66"/>
      <c r="F197" s="68"/>
      <c r="G197" s="66"/>
      <c r="H197" s="67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</row>
    <row r="198" spans="1:27">
      <c r="A198" s="71"/>
      <c r="B198" s="66"/>
      <c r="C198" s="69"/>
      <c r="D198" s="68"/>
      <c r="E198" s="66"/>
      <c r="F198" s="68"/>
      <c r="G198" s="66"/>
      <c r="H198" s="67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</row>
    <row r="199" spans="1:27">
      <c r="A199" s="71"/>
      <c r="B199" s="66"/>
      <c r="C199" s="69"/>
      <c r="D199" s="68"/>
      <c r="E199" s="66"/>
      <c r="F199" s="68"/>
      <c r="G199" s="66"/>
      <c r="H199" s="67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</row>
    <row r="200" spans="1:27">
      <c r="A200" s="71"/>
      <c r="B200" s="66"/>
      <c r="C200" s="69"/>
      <c r="D200" s="68"/>
      <c r="E200" s="66"/>
      <c r="F200" s="68"/>
      <c r="G200" s="66"/>
      <c r="H200" s="67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</row>
    <row r="201" spans="1:27">
      <c r="A201" s="71"/>
      <c r="B201" s="66"/>
      <c r="C201" s="69"/>
      <c r="D201" s="68"/>
      <c r="E201" s="66"/>
      <c r="F201" s="68"/>
      <c r="G201" s="66"/>
      <c r="H201" s="67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</row>
    <row r="202" spans="1:27">
      <c r="A202" s="71"/>
      <c r="B202" s="66"/>
      <c r="C202" s="69"/>
      <c r="D202" s="68"/>
      <c r="E202" s="66"/>
      <c r="F202" s="68"/>
      <c r="G202" s="66"/>
      <c r="H202" s="67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</row>
    <row r="203" spans="1:27">
      <c r="A203" s="71"/>
      <c r="B203" s="66"/>
      <c r="C203" s="69"/>
      <c r="D203" s="68"/>
      <c r="E203" s="66"/>
      <c r="F203" s="68"/>
      <c r="G203" s="66"/>
      <c r="H203" s="67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</row>
    <row r="204" spans="1:27">
      <c r="A204" s="71"/>
      <c r="B204" s="66"/>
      <c r="C204" s="69"/>
      <c r="D204" s="68"/>
      <c r="E204" s="66"/>
      <c r="F204" s="68"/>
      <c r="G204" s="66"/>
      <c r="H204" s="67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</row>
    <row r="205" spans="1:27">
      <c r="A205" s="71"/>
      <c r="B205" s="66"/>
      <c r="C205" s="69"/>
      <c r="D205" s="68"/>
      <c r="E205" s="66"/>
      <c r="F205" s="68"/>
      <c r="G205" s="66"/>
      <c r="H205" s="67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</row>
    <row r="206" spans="1:27">
      <c r="A206" s="71"/>
      <c r="B206" s="66"/>
      <c r="C206" s="69"/>
      <c r="D206" s="68"/>
      <c r="E206" s="66"/>
      <c r="F206" s="68"/>
      <c r="G206" s="66"/>
      <c r="H206" s="67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</row>
    <row r="207" spans="1:27">
      <c r="A207" s="71"/>
      <c r="B207" s="66"/>
      <c r="C207" s="69"/>
      <c r="D207" s="68"/>
      <c r="E207" s="66"/>
      <c r="F207" s="68"/>
      <c r="G207" s="66"/>
      <c r="H207" s="67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</row>
    <row r="208" spans="1:27">
      <c r="A208" s="71"/>
      <c r="B208" s="66"/>
      <c r="C208" s="69"/>
      <c r="D208" s="68"/>
      <c r="E208" s="66"/>
      <c r="F208" s="68"/>
      <c r="G208" s="66"/>
      <c r="H208" s="67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</row>
    <row r="209" spans="1:27">
      <c r="A209" s="71"/>
      <c r="B209" s="66"/>
      <c r="C209" s="69"/>
      <c r="D209" s="68"/>
      <c r="E209" s="66"/>
      <c r="F209" s="68"/>
      <c r="G209" s="66"/>
      <c r="H209" s="67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</row>
    <row r="210" spans="1:27">
      <c r="A210" s="71"/>
      <c r="B210" s="66"/>
      <c r="C210" s="69"/>
      <c r="D210" s="68"/>
      <c r="E210" s="66"/>
      <c r="F210" s="68"/>
      <c r="G210" s="66"/>
      <c r="H210" s="67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</row>
    <row r="211" spans="1:27">
      <c r="A211" s="71"/>
      <c r="B211" s="66"/>
      <c r="C211" s="69"/>
      <c r="D211" s="68"/>
      <c r="E211" s="66"/>
      <c r="F211" s="68"/>
      <c r="G211" s="66"/>
      <c r="H211" s="67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</row>
    <row r="212" spans="1:27">
      <c r="A212" s="71"/>
      <c r="B212" s="66"/>
      <c r="C212" s="69"/>
      <c r="D212" s="68"/>
      <c r="E212" s="66"/>
      <c r="F212" s="68"/>
      <c r="G212" s="66"/>
      <c r="H212" s="67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</row>
    <row r="213" spans="1:27">
      <c r="A213" s="71"/>
      <c r="B213" s="66"/>
      <c r="C213" s="69"/>
      <c r="D213" s="68"/>
      <c r="E213" s="66"/>
      <c r="F213" s="68"/>
      <c r="G213" s="66"/>
      <c r="H213" s="67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</row>
    <row r="214" spans="1:27">
      <c r="A214" s="71"/>
      <c r="B214" s="66"/>
      <c r="C214" s="69"/>
      <c r="D214" s="68"/>
      <c r="E214" s="66"/>
      <c r="F214" s="68"/>
      <c r="G214" s="66"/>
      <c r="H214" s="67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</row>
    <row r="215" spans="1:27">
      <c r="A215" s="71"/>
      <c r="B215" s="66"/>
      <c r="C215" s="69"/>
      <c r="D215" s="68"/>
      <c r="E215" s="66"/>
      <c r="F215" s="68"/>
      <c r="G215" s="66"/>
      <c r="H215" s="67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</row>
    <row r="216" spans="1:27">
      <c r="A216" s="71"/>
      <c r="B216" s="66"/>
      <c r="C216" s="69"/>
      <c r="D216" s="68"/>
      <c r="E216" s="66"/>
      <c r="F216" s="68"/>
      <c r="G216" s="66"/>
      <c r="H216" s="67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</row>
    <row r="217" spans="1:27">
      <c r="A217" s="71"/>
      <c r="B217" s="66"/>
      <c r="C217" s="69"/>
      <c r="D217" s="68"/>
      <c r="E217" s="66"/>
      <c r="F217" s="68"/>
      <c r="G217" s="66"/>
      <c r="H217" s="67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</row>
    <row r="218" spans="1:27">
      <c r="A218" s="71"/>
      <c r="B218" s="66"/>
      <c r="C218" s="69"/>
      <c r="D218" s="68"/>
      <c r="E218" s="66"/>
      <c r="F218" s="68"/>
      <c r="G218" s="66"/>
      <c r="H218" s="67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</row>
    <row r="219" spans="1:27">
      <c r="A219" s="71"/>
      <c r="B219" s="66"/>
      <c r="C219" s="69"/>
      <c r="D219" s="68"/>
      <c r="E219" s="66"/>
      <c r="F219" s="68"/>
      <c r="G219" s="66"/>
      <c r="H219" s="67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</row>
    <row r="220" spans="1:27">
      <c r="A220" s="71"/>
      <c r="B220" s="66"/>
      <c r="C220" s="69"/>
      <c r="D220" s="68"/>
      <c r="E220" s="66"/>
      <c r="F220" s="68"/>
      <c r="G220" s="66"/>
      <c r="H220" s="67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</row>
    <row r="221" spans="1:27">
      <c r="A221" s="71"/>
      <c r="B221" s="66"/>
      <c r="C221" s="69"/>
      <c r="D221" s="68"/>
      <c r="E221" s="66"/>
      <c r="F221" s="68"/>
      <c r="G221" s="66"/>
      <c r="H221" s="67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</row>
    <row r="222" spans="1:27">
      <c r="A222" s="71"/>
      <c r="B222" s="66"/>
      <c r="C222" s="69"/>
      <c r="D222" s="68"/>
      <c r="E222" s="66"/>
      <c r="F222" s="68"/>
      <c r="G222" s="66"/>
      <c r="H222" s="67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</row>
    <row r="223" spans="1:27">
      <c r="A223" s="71"/>
      <c r="B223" s="66"/>
      <c r="C223" s="69"/>
      <c r="D223" s="68"/>
      <c r="E223" s="66"/>
      <c r="F223" s="68"/>
      <c r="G223" s="66"/>
      <c r="H223" s="67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</row>
    <row r="224" spans="1:27">
      <c r="A224" s="71"/>
      <c r="B224" s="66"/>
      <c r="C224" s="69"/>
      <c r="D224" s="68"/>
      <c r="E224" s="66"/>
      <c r="F224" s="68"/>
      <c r="G224" s="66"/>
      <c r="H224" s="67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</row>
    <row r="225" spans="1:27">
      <c r="A225" s="71"/>
      <c r="B225" s="66"/>
      <c r="C225" s="69"/>
      <c r="D225" s="68"/>
      <c r="E225" s="66"/>
      <c r="F225" s="68"/>
      <c r="G225" s="66"/>
      <c r="H225" s="67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</row>
    <row r="226" spans="1:27">
      <c r="A226" s="71"/>
      <c r="B226" s="66"/>
      <c r="C226" s="69"/>
      <c r="D226" s="68"/>
      <c r="E226" s="66"/>
      <c r="F226" s="68"/>
      <c r="G226" s="66"/>
      <c r="H226" s="67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</row>
    <row r="227" spans="1:27">
      <c r="A227" s="71"/>
      <c r="B227" s="66"/>
      <c r="C227" s="69"/>
      <c r="D227" s="68"/>
      <c r="E227" s="66"/>
      <c r="F227" s="68"/>
      <c r="G227" s="66"/>
      <c r="H227" s="67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</row>
    <row r="228" spans="1:27">
      <c r="A228" s="71"/>
      <c r="B228" s="66"/>
      <c r="C228" s="69"/>
      <c r="D228" s="68"/>
      <c r="E228" s="66"/>
      <c r="F228" s="68"/>
      <c r="G228" s="66"/>
      <c r="H228" s="67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</row>
    <row r="229" spans="1:27">
      <c r="A229" s="71"/>
      <c r="B229" s="66"/>
      <c r="C229" s="69"/>
      <c r="D229" s="68"/>
      <c r="E229" s="66"/>
      <c r="F229" s="68"/>
      <c r="G229" s="66"/>
      <c r="H229" s="67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</row>
    <row r="230" spans="1:27">
      <c r="A230" s="71"/>
      <c r="B230" s="66"/>
      <c r="C230" s="69"/>
      <c r="D230" s="68"/>
      <c r="E230" s="66"/>
      <c r="F230" s="68"/>
      <c r="G230" s="66"/>
      <c r="H230" s="67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</row>
    <row r="231" spans="1:27">
      <c r="A231" s="71"/>
      <c r="B231" s="66"/>
      <c r="C231" s="69"/>
      <c r="D231" s="68"/>
      <c r="E231" s="66"/>
      <c r="F231" s="68"/>
      <c r="G231" s="66"/>
      <c r="H231" s="67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</row>
    <row r="232" spans="1:27">
      <c r="A232" s="71"/>
      <c r="B232" s="66"/>
      <c r="C232" s="69"/>
      <c r="D232" s="68"/>
      <c r="E232" s="66"/>
      <c r="F232" s="68"/>
      <c r="G232" s="66"/>
      <c r="H232" s="67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</row>
    <row r="233" spans="1:27">
      <c r="A233" s="71"/>
      <c r="B233" s="66"/>
      <c r="C233" s="69"/>
      <c r="D233" s="68"/>
      <c r="E233" s="66"/>
      <c r="F233" s="68"/>
      <c r="G233" s="66"/>
      <c r="H233" s="67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</row>
    <row r="234" spans="1:27">
      <c r="A234" s="71"/>
      <c r="B234" s="66"/>
      <c r="C234" s="69"/>
      <c r="D234" s="68"/>
      <c r="E234" s="66"/>
      <c r="F234" s="68"/>
      <c r="G234" s="66"/>
      <c r="H234" s="67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</row>
    <row r="235" spans="1:27">
      <c r="A235" s="71"/>
      <c r="B235" s="66"/>
      <c r="C235" s="69"/>
      <c r="D235" s="68"/>
      <c r="E235" s="66"/>
      <c r="F235" s="68"/>
      <c r="G235" s="66"/>
      <c r="H235" s="67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</row>
    <row r="236" spans="1:27">
      <c r="A236" s="71"/>
      <c r="B236" s="66"/>
      <c r="C236" s="69"/>
      <c r="D236" s="68"/>
      <c r="E236" s="66"/>
      <c r="F236" s="68"/>
      <c r="G236" s="66"/>
      <c r="H236" s="67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</row>
    <row r="237" spans="1:27">
      <c r="A237" s="71"/>
      <c r="B237" s="66"/>
      <c r="C237" s="69"/>
      <c r="D237" s="68"/>
      <c r="E237" s="66"/>
      <c r="F237" s="68"/>
      <c r="G237" s="66"/>
      <c r="H237" s="67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</row>
    <row r="238" spans="1:27">
      <c r="A238" s="71"/>
      <c r="B238" s="66"/>
      <c r="C238" s="69"/>
      <c r="D238" s="68"/>
      <c r="E238" s="66"/>
      <c r="F238" s="68"/>
      <c r="G238" s="66"/>
      <c r="H238" s="67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</row>
    <row r="239" spans="1:27">
      <c r="A239" s="71"/>
      <c r="B239" s="66"/>
      <c r="C239" s="69"/>
      <c r="D239" s="68"/>
      <c r="E239" s="66"/>
      <c r="F239" s="68"/>
      <c r="G239" s="66"/>
      <c r="H239" s="67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</row>
    <row r="240" spans="1:27">
      <c r="A240" s="71"/>
      <c r="B240" s="66"/>
      <c r="C240" s="69"/>
      <c r="D240" s="68"/>
      <c r="E240" s="66"/>
      <c r="F240" s="68"/>
      <c r="G240" s="66"/>
      <c r="H240" s="67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</row>
    <row r="241" spans="1:27">
      <c r="A241" s="71"/>
      <c r="B241" s="66"/>
      <c r="C241" s="69"/>
      <c r="D241" s="68"/>
      <c r="E241" s="66"/>
      <c r="F241" s="68"/>
      <c r="G241" s="66"/>
      <c r="H241" s="67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</row>
    <row r="242" spans="1:27">
      <c r="A242" s="71"/>
      <c r="B242" s="66"/>
      <c r="C242" s="69"/>
      <c r="D242" s="68"/>
      <c r="E242" s="66"/>
      <c r="F242" s="68"/>
      <c r="G242" s="66"/>
      <c r="H242" s="67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</row>
    <row r="243" spans="1:27">
      <c r="A243" s="71"/>
      <c r="B243" s="66"/>
      <c r="C243" s="69"/>
      <c r="D243" s="68"/>
      <c r="E243" s="66"/>
      <c r="F243" s="68"/>
      <c r="G243" s="66"/>
      <c r="H243" s="67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</row>
    <row r="244" spans="1:27">
      <c r="A244" s="71"/>
      <c r="B244" s="66"/>
      <c r="C244" s="69"/>
      <c r="D244" s="68"/>
      <c r="E244" s="66"/>
      <c r="F244" s="68"/>
      <c r="G244" s="66"/>
      <c r="H244" s="67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</row>
    <row r="245" spans="1:27">
      <c r="A245" s="71"/>
      <c r="B245" s="66"/>
      <c r="C245" s="69"/>
      <c r="D245" s="68"/>
      <c r="E245" s="66"/>
      <c r="F245" s="68"/>
      <c r="G245" s="66"/>
      <c r="H245" s="67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</row>
    <row r="246" spans="1:27">
      <c r="A246" s="71"/>
      <c r="B246" s="66"/>
      <c r="C246" s="69"/>
      <c r="D246" s="68"/>
      <c r="E246" s="66"/>
      <c r="F246" s="68"/>
      <c r="G246" s="66"/>
      <c r="H246" s="67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</row>
    <row r="247" spans="1:27">
      <c r="A247" s="71"/>
      <c r="B247" s="66"/>
      <c r="C247" s="69"/>
      <c r="D247" s="68"/>
      <c r="E247" s="66"/>
      <c r="F247" s="68"/>
      <c r="G247" s="66"/>
      <c r="H247" s="67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</row>
    <row r="248" spans="1:27">
      <c r="A248" s="71"/>
      <c r="B248" s="66"/>
      <c r="C248" s="69"/>
      <c r="D248" s="68"/>
      <c r="E248" s="66"/>
      <c r="F248" s="68"/>
      <c r="G248" s="66"/>
      <c r="H248" s="67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</row>
    <row r="249" spans="1:27">
      <c r="A249" s="71"/>
      <c r="B249" s="66"/>
      <c r="C249" s="69"/>
      <c r="D249" s="68"/>
      <c r="E249" s="66"/>
      <c r="F249" s="68"/>
      <c r="G249" s="66"/>
      <c r="H249" s="67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</row>
    <row r="250" spans="1:27">
      <c r="A250" s="71"/>
      <c r="B250" s="66"/>
      <c r="C250" s="69"/>
      <c r="D250" s="68"/>
      <c r="E250" s="66"/>
      <c r="F250" s="68"/>
      <c r="G250" s="66"/>
      <c r="H250" s="67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</row>
    <row r="251" spans="1:27">
      <c r="A251" s="71"/>
      <c r="B251" s="66"/>
      <c r="C251" s="69"/>
      <c r="D251" s="68"/>
      <c r="E251" s="66"/>
      <c r="F251" s="68"/>
      <c r="G251" s="66"/>
      <c r="H251" s="67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</row>
    <row r="252" spans="1:27">
      <c r="A252" s="71"/>
      <c r="B252" s="66"/>
      <c r="C252" s="69"/>
      <c r="D252" s="68"/>
      <c r="E252" s="66"/>
      <c r="F252" s="68"/>
      <c r="G252" s="66"/>
      <c r="H252" s="67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</row>
    <row r="253" spans="1:27">
      <c r="A253" s="71"/>
      <c r="B253" s="66"/>
      <c r="C253" s="69"/>
      <c r="D253" s="68"/>
      <c r="E253" s="66"/>
      <c r="F253" s="68"/>
      <c r="G253" s="66"/>
      <c r="H253" s="67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</row>
    <row r="254" spans="1:27">
      <c r="A254" s="71"/>
      <c r="B254" s="66"/>
      <c r="C254" s="69"/>
      <c r="D254" s="68"/>
      <c r="E254" s="66"/>
      <c r="F254" s="68"/>
      <c r="G254" s="66"/>
      <c r="H254" s="67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</row>
    <row r="255" spans="1:27">
      <c r="A255" s="71"/>
      <c r="B255" s="66"/>
      <c r="C255" s="69"/>
      <c r="D255" s="68"/>
      <c r="E255" s="66"/>
      <c r="F255" s="68"/>
      <c r="G255" s="66"/>
      <c r="H255" s="67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</row>
    <row r="256" spans="1:27">
      <c r="A256" s="71"/>
      <c r="B256" s="66"/>
      <c r="C256" s="69"/>
      <c r="D256" s="68"/>
      <c r="E256" s="66"/>
      <c r="F256" s="68"/>
      <c r="G256" s="66"/>
      <c r="H256" s="67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</row>
    <row r="257" spans="1:27">
      <c r="A257" s="71"/>
      <c r="B257" s="66"/>
      <c r="C257" s="69"/>
      <c r="D257" s="68"/>
      <c r="E257" s="66"/>
      <c r="F257" s="68"/>
      <c r="G257" s="66"/>
      <c r="H257" s="67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</row>
    <row r="258" spans="1:27">
      <c r="A258" s="71"/>
      <c r="B258" s="66"/>
      <c r="C258" s="69"/>
      <c r="D258" s="68"/>
      <c r="E258" s="66"/>
      <c r="F258" s="68"/>
      <c r="G258" s="66"/>
      <c r="H258" s="67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</row>
    <row r="259" spans="1:27">
      <c r="A259" s="71"/>
      <c r="B259" s="66"/>
      <c r="C259" s="69"/>
      <c r="D259" s="68"/>
      <c r="E259" s="66"/>
      <c r="F259" s="68"/>
      <c r="G259" s="66"/>
      <c r="H259" s="67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</row>
    <row r="260" spans="1:27">
      <c r="A260" s="71"/>
      <c r="B260" s="66"/>
      <c r="C260" s="69"/>
      <c r="D260" s="68"/>
      <c r="E260" s="66"/>
      <c r="F260" s="68"/>
      <c r="G260" s="66"/>
      <c r="H260" s="67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</row>
    <row r="261" spans="1:27">
      <c r="A261" s="71"/>
      <c r="B261" s="66"/>
      <c r="C261" s="69"/>
      <c r="D261" s="68"/>
      <c r="E261" s="66"/>
      <c r="F261" s="68"/>
      <c r="G261" s="66"/>
      <c r="H261" s="67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</row>
    <row r="262" spans="1:27">
      <c r="A262" s="71"/>
      <c r="B262" s="66"/>
      <c r="C262" s="69"/>
      <c r="D262" s="68"/>
      <c r="E262" s="66"/>
      <c r="F262" s="68"/>
      <c r="G262" s="66"/>
      <c r="H262" s="67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</row>
    <row r="263" spans="1:27">
      <c r="A263" s="71"/>
      <c r="B263" s="66"/>
      <c r="C263" s="69"/>
      <c r="D263" s="68"/>
      <c r="E263" s="66"/>
      <c r="F263" s="68"/>
      <c r="G263" s="66"/>
      <c r="H263" s="67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</row>
    <row r="264" spans="1:27">
      <c r="A264" s="71"/>
      <c r="B264" s="66"/>
      <c r="C264" s="69"/>
      <c r="D264" s="68"/>
      <c r="E264" s="66"/>
      <c r="F264" s="68"/>
      <c r="G264" s="66"/>
      <c r="H264" s="67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</row>
    <row r="265" spans="1:27">
      <c r="A265" s="71"/>
      <c r="B265" s="66"/>
      <c r="C265" s="69"/>
      <c r="D265" s="68"/>
      <c r="E265" s="66"/>
      <c r="F265" s="68"/>
      <c r="G265" s="66"/>
      <c r="H265" s="67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</row>
    <row r="266" spans="1:27">
      <c r="A266" s="71"/>
      <c r="B266" s="66"/>
      <c r="C266" s="69"/>
      <c r="D266" s="68"/>
      <c r="E266" s="66"/>
      <c r="F266" s="68"/>
      <c r="G266" s="66"/>
      <c r="H266" s="67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</row>
    <row r="267" spans="1:27">
      <c r="A267" s="71"/>
      <c r="B267" s="66"/>
      <c r="C267" s="69"/>
      <c r="D267" s="68"/>
      <c r="E267" s="66"/>
      <c r="F267" s="68"/>
      <c r="G267" s="66"/>
      <c r="H267" s="67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</row>
    <row r="268" spans="1:27">
      <c r="A268" s="71"/>
      <c r="B268" s="66"/>
      <c r="C268" s="69"/>
      <c r="D268" s="68"/>
      <c r="E268" s="66"/>
      <c r="F268" s="68"/>
      <c r="G268" s="66"/>
      <c r="H268" s="67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</row>
    <row r="269" spans="1:27">
      <c r="A269" s="71"/>
      <c r="B269" s="66"/>
      <c r="C269" s="69"/>
      <c r="D269" s="68"/>
      <c r="E269" s="66"/>
      <c r="F269" s="68"/>
      <c r="G269" s="66"/>
      <c r="H269" s="67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</row>
    <row r="270" spans="1:27">
      <c r="A270" s="71"/>
      <c r="B270" s="66"/>
      <c r="C270" s="69"/>
      <c r="D270" s="68"/>
      <c r="E270" s="66"/>
      <c r="F270" s="68"/>
      <c r="G270" s="66"/>
      <c r="H270" s="67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</row>
    <row r="271" spans="1:27">
      <c r="A271" s="71"/>
      <c r="B271" s="66"/>
      <c r="C271" s="69"/>
      <c r="D271" s="68"/>
      <c r="E271" s="66"/>
      <c r="F271" s="68"/>
      <c r="G271" s="66"/>
      <c r="H271" s="67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</row>
    <row r="272" spans="1:27">
      <c r="A272" s="71"/>
      <c r="B272" s="66"/>
      <c r="C272" s="69"/>
      <c r="D272" s="68"/>
      <c r="E272" s="66"/>
      <c r="F272" s="68"/>
      <c r="G272" s="66"/>
      <c r="H272" s="67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</row>
    <row r="273" spans="1:27">
      <c r="A273" s="71"/>
      <c r="B273" s="66"/>
      <c r="C273" s="69"/>
      <c r="D273" s="68"/>
      <c r="E273" s="66"/>
      <c r="F273" s="68"/>
      <c r="G273" s="66"/>
      <c r="H273" s="67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</row>
    <row r="274" spans="1:27">
      <c r="A274" s="71"/>
      <c r="B274" s="66"/>
      <c r="C274" s="69"/>
      <c r="D274" s="68"/>
      <c r="E274" s="66"/>
      <c r="F274" s="68"/>
      <c r="G274" s="66"/>
      <c r="H274" s="67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</row>
    <row r="275" spans="1:27">
      <c r="A275" s="71"/>
      <c r="B275" s="66"/>
      <c r="C275" s="69"/>
      <c r="D275" s="68"/>
      <c r="E275" s="66"/>
      <c r="F275" s="68"/>
      <c r="G275" s="66"/>
      <c r="H275" s="67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</row>
    <row r="276" spans="1:27">
      <c r="A276" s="71"/>
      <c r="B276" s="66"/>
      <c r="C276" s="69"/>
      <c r="D276" s="68"/>
      <c r="E276" s="66"/>
      <c r="F276" s="68"/>
      <c r="G276" s="66"/>
      <c r="H276" s="67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</row>
    <row r="277" spans="1:27">
      <c r="A277" s="71"/>
      <c r="B277" s="66"/>
      <c r="C277" s="69"/>
      <c r="D277" s="68"/>
      <c r="E277" s="66"/>
      <c r="F277" s="68"/>
      <c r="G277" s="66"/>
      <c r="H277" s="67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</row>
    <row r="278" spans="1:27">
      <c r="A278" s="71"/>
      <c r="B278" s="66"/>
      <c r="C278" s="69"/>
      <c r="D278" s="68"/>
      <c r="E278" s="66"/>
      <c r="F278" s="68"/>
      <c r="G278" s="66"/>
      <c r="H278" s="67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</row>
    <row r="279" spans="1:27">
      <c r="A279" s="71"/>
      <c r="B279" s="66"/>
      <c r="C279" s="69"/>
      <c r="D279" s="68"/>
      <c r="E279" s="66"/>
      <c r="F279" s="68"/>
      <c r="G279" s="66"/>
      <c r="H279" s="67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</row>
    <row r="280" spans="1:27">
      <c r="A280" s="71"/>
      <c r="B280" s="66"/>
      <c r="C280" s="69"/>
      <c r="D280" s="68"/>
      <c r="E280" s="66"/>
      <c r="F280" s="68"/>
      <c r="G280" s="66"/>
      <c r="H280" s="67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</row>
    <row r="281" spans="1:27">
      <c r="A281" s="71"/>
      <c r="B281" s="66"/>
      <c r="C281" s="69"/>
      <c r="D281" s="68"/>
      <c r="E281" s="66"/>
      <c r="F281" s="68"/>
      <c r="G281" s="66"/>
      <c r="H281" s="67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</row>
    <row r="282" spans="1:27">
      <c r="A282" s="71"/>
      <c r="B282" s="66"/>
      <c r="C282" s="69"/>
      <c r="D282" s="68"/>
      <c r="E282" s="66"/>
      <c r="F282" s="68"/>
      <c r="G282" s="66"/>
      <c r="H282" s="67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</row>
    <row r="283" spans="1:27">
      <c r="A283" s="71"/>
      <c r="B283" s="66"/>
      <c r="C283" s="69"/>
      <c r="D283" s="68"/>
      <c r="E283" s="66"/>
      <c r="F283" s="68"/>
      <c r="G283" s="66"/>
      <c r="H283" s="67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</row>
    <row r="284" spans="1:27">
      <c r="A284" s="71"/>
      <c r="B284" s="66"/>
      <c r="C284" s="69"/>
      <c r="D284" s="68"/>
      <c r="E284" s="66"/>
      <c r="F284" s="68"/>
      <c r="G284" s="66"/>
      <c r="H284" s="67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</row>
    <row r="285" spans="1:27">
      <c r="A285" s="71"/>
      <c r="B285" s="66"/>
      <c r="C285" s="69"/>
      <c r="D285" s="68"/>
      <c r="E285" s="66"/>
      <c r="F285" s="68"/>
      <c r="G285" s="66"/>
      <c r="H285" s="67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</row>
    <row r="286" spans="1:27">
      <c r="A286" s="71"/>
      <c r="B286" s="66"/>
      <c r="C286" s="69"/>
      <c r="D286" s="68"/>
      <c r="E286" s="66"/>
      <c r="F286" s="68"/>
      <c r="G286" s="66"/>
      <c r="H286" s="67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</row>
    <row r="287" spans="1:27">
      <c r="A287" s="71"/>
      <c r="B287" s="66"/>
      <c r="C287" s="69"/>
      <c r="D287" s="68"/>
      <c r="E287" s="66"/>
      <c r="F287" s="68"/>
      <c r="G287" s="66"/>
      <c r="H287" s="67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</row>
    <row r="288" spans="1:27">
      <c r="A288" s="71"/>
      <c r="B288" s="66"/>
      <c r="C288" s="69"/>
      <c r="D288" s="68"/>
      <c r="E288" s="66"/>
      <c r="F288" s="68"/>
      <c r="G288" s="66"/>
      <c r="H288" s="67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</row>
    <row r="289" spans="1:27">
      <c r="A289" s="71"/>
      <c r="B289" s="66"/>
      <c r="C289" s="69"/>
      <c r="D289" s="68"/>
      <c r="E289" s="66"/>
      <c r="F289" s="68"/>
      <c r="G289" s="66"/>
      <c r="H289" s="67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</row>
    <row r="290" spans="1:27">
      <c r="A290" s="71"/>
      <c r="B290" s="66"/>
      <c r="C290" s="69"/>
      <c r="D290" s="68"/>
      <c r="E290" s="66"/>
      <c r="F290" s="68"/>
      <c r="G290" s="66"/>
      <c r="H290" s="67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</row>
    <row r="291" spans="1:27">
      <c r="A291" s="71"/>
      <c r="B291" s="66"/>
      <c r="C291" s="69"/>
      <c r="D291" s="68"/>
      <c r="E291" s="66"/>
      <c r="F291" s="68"/>
      <c r="G291" s="66"/>
      <c r="H291" s="67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</row>
    <row r="292" spans="1:27">
      <c r="A292" s="71"/>
      <c r="B292" s="66"/>
      <c r="C292" s="69"/>
      <c r="D292" s="68"/>
      <c r="E292" s="66"/>
      <c r="F292" s="68"/>
      <c r="G292" s="66"/>
      <c r="H292" s="67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</row>
    <row r="293" spans="1:27">
      <c r="A293" s="71"/>
      <c r="B293" s="66"/>
      <c r="C293" s="69"/>
      <c r="D293" s="68"/>
      <c r="E293" s="66"/>
      <c r="F293" s="68"/>
      <c r="G293" s="66"/>
      <c r="H293" s="67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</row>
    <row r="294" spans="1:27">
      <c r="A294" s="71"/>
      <c r="B294" s="66"/>
      <c r="C294" s="69"/>
      <c r="D294" s="68"/>
      <c r="E294" s="66"/>
      <c r="F294" s="68"/>
      <c r="G294" s="66"/>
      <c r="H294" s="67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</row>
    <row r="295" spans="1:27">
      <c r="A295" s="71"/>
      <c r="B295" s="66"/>
      <c r="C295" s="69"/>
      <c r="D295" s="68"/>
      <c r="E295" s="66"/>
      <c r="F295" s="68"/>
      <c r="G295" s="66"/>
      <c r="H295" s="67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</row>
    <row r="296" spans="1:27">
      <c r="A296" s="71"/>
      <c r="B296" s="66"/>
      <c r="C296" s="69"/>
      <c r="D296" s="68"/>
      <c r="E296" s="66"/>
      <c r="F296" s="68"/>
      <c r="G296" s="66"/>
      <c r="H296" s="67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</row>
    <row r="297" spans="1:27">
      <c r="A297" s="71"/>
      <c r="B297" s="66"/>
      <c r="C297" s="69"/>
      <c r="D297" s="68"/>
      <c r="E297" s="66"/>
      <c r="F297" s="68"/>
      <c r="G297" s="66"/>
      <c r="H297" s="67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</row>
    <row r="298" spans="1:27">
      <c r="A298" s="71"/>
      <c r="B298" s="66"/>
      <c r="C298" s="69"/>
      <c r="D298" s="68"/>
      <c r="E298" s="66"/>
      <c r="F298" s="68"/>
      <c r="G298" s="66"/>
      <c r="H298" s="67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</row>
    <row r="299" spans="1:27">
      <c r="A299" s="71"/>
      <c r="B299" s="66"/>
      <c r="C299" s="69"/>
      <c r="D299" s="68"/>
      <c r="E299" s="66"/>
      <c r="F299" s="68"/>
      <c r="G299" s="66"/>
      <c r="H299" s="67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</row>
    <row r="300" spans="1:27">
      <c r="A300" s="71"/>
      <c r="B300" s="66"/>
      <c r="C300" s="69"/>
      <c r="D300" s="68"/>
      <c r="E300" s="66"/>
      <c r="F300" s="68"/>
      <c r="G300" s="66"/>
      <c r="H300" s="67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</row>
    <row r="301" spans="1:27">
      <c r="A301" s="71"/>
      <c r="B301" s="66"/>
      <c r="C301" s="69"/>
      <c r="D301" s="68"/>
      <c r="E301" s="66"/>
      <c r="F301" s="68"/>
      <c r="G301" s="66"/>
      <c r="H301" s="67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</row>
    <row r="302" spans="1:27">
      <c r="A302" s="71"/>
      <c r="B302" s="66"/>
      <c r="C302" s="69"/>
      <c r="D302" s="68"/>
      <c r="E302" s="66"/>
      <c r="F302" s="68"/>
      <c r="G302" s="66"/>
      <c r="H302" s="67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</row>
    <row r="303" spans="1:27">
      <c r="A303" s="71"/>
      <c r="B303" s="66"/>
      <c r="C303" s="69"/>
      <c r="D303" s="68"/>
      <c r="E303" s="66"/>
      <c r="F303" s="68"/>
      <c r="G303" s="66"/>
      <c r="H303" s="67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</row>
    <row r="304" spans="1:27">
      <c r="A304" s="71"/>
      <c r="B304" s="66"/>
      <c r="C304" s="69"/>
      <c r="D304" s="68"/>
      <c r="E304" s="66"/>
      <c r="F304" s="68"/>
      <c r="G304" s="66"/>
      <c r="H304" s="67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</row>
    <row r="305" spans="1:27">
      <c r="A305" s="71"/>
      <c r="B305" s="66"/>
      <c r="C305" s="69"/>
      <c r="D305" s="68"/>
      <c r="E305" s="66"/>
      <c r="F305" s="68"/>
      <c r="G305" s="66"/>
      <c r="H305" s="67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</row>
    <row r="306" spans="1:27">
      <c r="A306" s="71"/>
      <c r="B306" s="66"/>
      <c r="C306" s="69"/>
      <c r="D306" s="68"/>
      <c r="E306" s="66"/>
      <c r="F306" s="68"/>
      <c r="G306" s="66"/>
      <c r="H306" s="67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</row>
    <row r="307" spans="1:27">
      <c r="A307" s="71"/>
      <c r="B307" s="66"/>
      <c r="C307" s="69"/>
      <c r="D307" s="68"/>
      <c r="E307" s="66"/>
      <c r="F307" s="68"/>
      <c r="G307" s="66"/>
      <c r="H307" s="67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</row>
    <row r="308" spans="1:27">
      <c r="A308" s="71"/>
      <c r="B308" s="66"/>
      <c r="C308" s="69"/>
      <c r="D308" s="68"/>
      <c r="E308" s="66"/>
      <c r="F308" s="68"/>
      <c r="G308" s="66"/>
      <c r="H308" s="67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</row>
    <row r="309" spans="1:27">
      <c r="A309" s="71"/>
      <c r="B309" s="66"/>
      <c r="C309" s="69"/>
      <c r="D309" s="68"/>
      <c r="E309" s="66"/>
      <c r="F309" s="68"/>
      <c r="G309" s="66"/>
      <c r="H309" s="67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</row>
    <row r="310" spans="1:27">
      <c r="A310" s="71"/>
      <c r="B310" s="66"/>
      <c r="C310" s="69"/>
      <c r="D310" s="68"/>
      <c r="E310" s="66"/>
      <c r="F310" s="68"/>
      <c r="G310" s="66"/>
      <c r="H310" s="67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</row>
    <row r="311" spans="1:27">
      <c r="A311" s="71"/>
      <c r="B311" s="66"/>
      <c r="C311" s="69"/>
      <c r="D311" s="68"/>
      <c r="E311" s="66"/>
      <c r="F311" s="68"/>
      <c r="G311" s="66"/>
      <c r="H311" s="67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</row>
    <row r="312" spans="1:27">
      <c r="A312" s="71"/>
      <c r="B312" s="66"/>
      <c r="C312" s="69"/>
      <c r="D312" s="68"/>
      <c r="E312" s="66"/>
      <c r="F312" s="68"/>
      <c r="G312" s="66"/>
      <c r="H312" s="67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</row>
    <row r="313" spans="1:27">
      <c r="A313" s="71"/>
      <c r="B313" s="66"/>
      <c r="C313" s="69"/>
      <c r="D313" s="68"/>
      <c r="E313" s="66"/>
      <c r="F313" s="68"/>
      <c r="G313" s="66"/>
      <c r="H313" s="67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</row>
    <row r="314" spans="1:27">
      <c r="A314" s="71"/>
      <c r="B314" s="66"/>
      <c r="C314" s="69"/>
      <c r="D314" s="68"/>
      <c r="E314" s="66"/>
      <c r="F314" s="68"/>
      <c r="G314" s="66"/>
      <c r="H314" s="67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</row>
    <row r="315" spans="1:27">
      <c r="A315" s="71"/>
      <c r="B315" s="66"/>
      <c r="C315" s="69"/>
      <c r="D315" s="68"/>
      <c r="E315" s="66"/>
      <c r="F315" s="68"/>
      <c r="G315" s="66"/>
      <c r="H315" s="67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</row>
    <row r="316" spans="1:27">
      <c r="A316" s="71"/>
      <c r="B316" s="66"/>
      <c r="C316" s="69"/>
      <c r="D316" s="68"/>
      <c r="E316" s="66"/>
      <c r="F316" s="68"/>
      <c r="G316" s="66"/>
      <c r="H316" s="67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</row>
    <row r="317" spans="1:27">
      <c r="A317" s="71"/>
      <c r="B317" s="66"/>
      <c r="C317" s="69"/>
      <c r="D317" s="68"/>
      <c r="E317" s="66"/>
      <c r="F317" s="68"/>
      <c r="G317" s="66"/>
      <c r="H317" s="67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</row>
    <row r="318" spans="1:27">
      <c r="A318" s="71"/>
      <c r="B318" s="66"/>
      <c r="C318" s="69"/>
      <c r="D318" s="68"/>
      <c r="E318" s="66"/>
      <c r="F318" s="68"/>
      <c r="G318" s="66"/>
      <c r="H318" s="67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</row>
    <row r="319" spans="1:27">
      <c r="A319" s="71"/>
      <c r="B319" s="66"/>
      <c r="C319" s="69"/>
      <c r="D319" s="68"/>
      <c r="E319" s="66"/>
      <c r="F319" s="68"/>
      <c r="G319" s="66"/>
      <c r="H319" s="67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</row>
    <row r="320" spans="1:27">
      <c r="A320" s="71"/>
      <c r="B320" s="66"/>
      <c r="C320" s="69"/>
      <c r="D320" s="68"/>
      <c r="E320" s="66"/>
      <c r="F320" s="68"/>
      <c r="G320" s="66"/>
      <c r="H320" s="67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</row>
    <row r="321" spans="1:27">
      <c r="A321" s="71"/>
      <c r="B321" s="66"/>
      <c r="C321" s="69"/>
      <c r="D321" s="68"/>
      <c r="E321" s="66"/>
      <c r="F321" s="68"/>
      <c r="G321" s="66"/>
      <c r="H321" s="67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</row>
    <row r="322" spans="1:27">
      <c r="A322" s="71"/>
      <c r="B322" s="66"/>
      <c r="C322" s="69"/>
      <c r="D322" s="68"/>
      <c r="E322" s="66"/>
      <c r="F322" s="68"/>
      <c r="G322" s="66"/>
      <c r="H322" s="67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</row>
    <row r="323" spans="1:27">
      <c r="A323" s="71"/>
      <c r="B323" s="66"/>
      <c r="C323" s="69"/>
      <c r="D323" s="68"/>
      <c r="E323" s="66"/>
      <c r="F323" s="68"/>
      <c r="G323" s="66"/>
      <c r="H323" s="67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</row>
    <row r="324" spans="1:27">
      <c r="A324" s="71"/>
      <c r="B324" s="66"/>
      <c r="C324" s="69"/>
      <c r="D324" s="68"/>
      <c r="E324" s="66"/>
      <c r="F324" s="68"/>
      <c r="G324" s="66"/>
      <c r="H324" s="67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</row>
    <row r="325" spans="1:27">
      <c r="A325" s="71"/>
      <c r="B325" s="66"/>
      <c r="C325" s="69"/>
      <c r="D325" s="68"/>
      <c r="E325" s="66"/>
      <c r="F325" s="68"/>
      <c r="G325" s="66"/>
      <c r="H325" s="67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</row>
    <row r="326" spans="1:27">
      <c r="A326" s="71"/>
      <c r="B326" s="66"/>
      <c r="C326" s="69"/>
      <c r="D326" s="68"/>
      <c r="E326" s="66"/>
      <c r="F326" s="68"/>
      <c r="G326" s="66"/>
      <c r="H326" s="67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</row>
    <row r="327" spans="1:27">
      <c r="A327" s="71"/>
      <c r="B327" s="66"/>
      <c r="C327" s="69"/>
      <c r="D327" s="68"/>
      <c r="E327" s="66"/>
      <c r="F327" s="68"/>
      <c r="G327" s="66"/>
      <c r="H327" s="67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</row>
    <row r="328" spans="1:27">
      <c r="A328" s="71"/>
      <c r="B328" s="66"/>
      <c r="C328" s="69"/>
      <c r="D328" s="68"/>
      <c r="E328" s="66"/>
      <c r="F328" s="68"/>
      <c r="G328" s="66"/>
      <c r="H328" s="67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</row>
    <row r="329" spans="1:27">
      <c r="A329" s="71"/>
      <c r="B329" s="66"/>
      <c r="C329" s="69"/>
      <c r="D329" s="68"/>
      <c r="E329" s="66"/>
      <c r="F329" s="68"/>
      <c r="G329" s="66"/>
      <c r="H329" s="67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</row>
    <row r="330" spans="1:27">
      <c r="A330" s="71"/>
      <c r="B330" s="66"/>
      <c r="C330" s="69"/>
      <c r="D330" s="68"/>
      <c r="E330" s="66"/>
      <c r="F330" s="68"/>
      <c r="G330" s="66"/>
      <c r="H330" s="67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</row>
    <row r="331" spans="1:27">
      <c r="A331" s="71"/>
      <c r="B331" s="66"/>
      <c r="C331" s="69"/>
      <c r="D331" s="68"/>
      <c r="E331" s="66"/>
      <c r="F331" s="68"/>
      <c r="G331" s="66"/>
      <c r="H331" s="67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</row>
    <row r="332" spans="1:27">
      <c r="A332" s="71"/>
      <c r="B332" s="66"/>
      <c r="C332" s="69"/>
      <c r="D332" s="68"/>
      <c r="E332" s="66"/>
      <c r="F332" s="68"/>
      <c r="G332" s="66"/>
      <c r="H332" s="67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</row>
    <row r="333" spans="1:27">
      <c r="A333" s="71"/>
      <c r="B333" s="66"/>
      <c r="C333" s="69"/>
      <c r="D333" s="68"/>
      <c r="E333" s="66"/>
      <c r="F333" s="68"/>
      <c r="G333" s="66"/>
      <c r="H333" s="67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</row>
    <row r="334" spans="1:27">
      <c r="A334" s="71"/>
      <c r="B334" s="66"/>
      <c r="C334" s="69"/>
      <c r="D334" s="68"/>
      <c r="E334" s="66"/>
      <c r="F334" s="68"/>
      <c r="G334" s="66"/>
      <c r="H334" s="67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</row>
    <row r="335" spans="1:27">
      <c r="A335" s="71"/>
      <c r="B335" s="66"/>
      <c r="C335" s="69"/>
      <c r="D335" s="68"/>
      <c r="E335" s="66"/>
      <c r="F335" s="68"/>
      <c r="G335" s="66"/>
      <c r="H335" s="67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</row>
    <row r="336" spans="1:27">
      <c r="A336" s="71"/>
      <c r="B336" s="66"/>
      <c r="C336" s="69"/>
      <c r="D336" s="68"/>
      <c r="E336" s="66"/>
      <c r="F336" s="68"/>
      <c r="G336" s="66"/>
      <c r="H336" s="67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</row>
    <row r="337" spans="1:27">
      <c r="A337" s="71"/>
      <c r="B337" s="66"/>
      <c r="C337" s="69"/>
      <c r="D337" s="68"/>
      <c r="E337" s="66"/>
      <c r="F337" s="68"/>
      <c r="G337" s="66"/>
      <c r="H337" s="67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</row>
    <row r="338" spans="1:27">
      <c r="A338" s="71"/>
      <c r="B338" s="66"/>
      <c r="C338" s="69"/>
      <c r="D338" s="68"/>
      <c r="E338" s="66"/>
      <c r="F338" s="68"/>
      <c r="G338" s="66"/>
      <c r="H338" s="67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</row>
    <row r="339" spans="1:27">
      <c r="A339" s="71"/>
      <c r="B339" s="66"/>
      <c r="C339" s="69"/>
      <c r="D339" s="68"/>
      <c r="E339" s="66"/>
      <c r="F339" s="68"/>
      <c r="G339" s="66"/>
      <c r="H339" s="67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</row>
    <row r="340" spans="1:27">
      <c r="A340" s="71"/>
      <c r="B340" s="66"/>
      <c r="C340" s="69"/>
      <c r="D340" s="68"/>
      <c r="E340" s="66"/>
      <c r="F340" s="68"/>
      <c r="G340" s="66"/>
      <c r="H340" s="67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</row>
    <row r="341" spans="1:27">
      <c r="A341" s="71"/>
      <c r="B341" s="66"/>
      <c r="C341" s="69"/>
      <c r="D341" s="68"/>
      <c r="E341" s="66"/>
      <c r="F341" s="68"/>
      <c r="G341" s="66"/>
      <c r="H341" s="67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</row>
    <row r="342" spans="1:27">
      <c r="A342" s="71"/>
      <c r="B342" s="66"/>
      <c r="C342" s="69"/>
      <c r="D342" s="68"/>
      <c r="E342" s="66"/>
      <c r="F342" s="68"/>
      <c r="G342" s="66"/>
      <c r="H342" s="67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</row>
    <row r="343" spans="1:27">
      <c r="A343" s="71"/>
      <c r="B343" s="66"/>
      <c r="C343" s="69"/>
      <c r="D343" s="68"/>
      <c r="E343" s="66"/>
      <c r="F343" s="68"/>
      <c r="G343" s="66"/>
      <c r="H343" s="67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</row>
    <row r="344" spans="1:27">
      <c r="A344" s="71"/>
      <c r="B344" s="66"/>
      <c r="C344" s="69"/>
      <c r="D344" s="68"/>
      <c r="E344" s="66"/>
      <c r="F344" s="68"/>
      <c r="G344" s="66"/>
      <c r="H344" s="67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</row>
    <row r="345" spans="1:27">
      <c r="A345" s="71"/>
      <c r="B345" s="66"/>
      <c r="C345" s="69"/>
      <c r="D345" s="68"/>
      <c r="E345" s="66"/>
      <c r="F345" s="68"/>
      <c r="G345" s="66"/>
      <c r="H345" s="67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</row>
    <row r="346" spans="1:27">
      <c r="A346" s="71"/>
      <c r="B346" s="66"/>
      <c r="C346" s="69"/>
      <c r="D346" s="68"/>
      <c r="E346" s="66"/>
      <c r="F346" s="68"/>
      <c r="G346" s="66"/>
      <c r="H346" s="67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</row>
    <row r="347" spans="1:27">
      <c r="A347" s="71"/>
      <c r="B347" s="66"/>
      <c r="C347" s="69"/>
      <c r="D347" s="68"/>
      <c r="E347" s="66"/>
      <c r="F347" s="68"/>
      <c r="G347" s="66"/>
      <c r="H347" s="67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</row>
    <row r="348" spans="1:27">
      <c r="A348" s="71"/>
      <c r="B348" s="66"/>
      <c r="C348" s="69"/>
      <c r="D348" s="68"/>
      <c r="E348" s="66"/>
      <c r="F348" s="68"/>
      <c r="G348" s="66"/>
      <c r="H348" s="67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</row>
    <row r="349" spans="1:27">
      <c r="A349" s="71"/>
      <c r="B349" s="66"/>
      <c r="C349" s="69"/>
      <c r="D349" s="68"/>
      <c r="E349" s="66"/>
      <c r="F349" s="68"/>
      <c r="G349" s="66"/>
      <c r="H349" s="67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</row>
    <row r="350" spans="1:27">
      <c r="A350" s="71"/>
      <c r="B350" s="66"/>
      <c r="C350" s="69"/>
      <c r="D350" s="68"/>
      <c r="E350" s="66"/>
      <c r="F350" s="68"/>
      <c r="G350" s="66"/>
      <c r="H350" s="67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</row>
    <row r="351" spans="1:27">
      <c r="A351" s="71"/>
      <c r="B351" s="66"/>
      <c r="C351" s="69"/>
      <c r="D351" s="68"/>
      <c r="E351" s="66"/>
      <c r="F351" s="68"/>
      <c r="G351" s="66"/>
      <c r="H351" s="67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</row>
    <row r="352" spans="1:27">
      <c r="A352" s="71"/>
      <c r="B352" s="66"/>
      <c r="C352" s="69"/>
      <c r="D352" s="68"/>
      <c r="E352" s="66"/>
      <c r="F352" s="68"/>
      <c r="G352" s="66"/>
      <c r="H352" s="67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</row>
    <row r="353" spans="1:27">
      <c r="A353" s="71"/>
      <c r="B353" s="66"/>
      <c r="C353" s="69"/>
      <c r="D353" s="68"/>
      <c r="E353" s="66"/>
      <c r="F353" s="68"/>
      <c r="G353" s="66"/>
      <c r="H353" s="67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</row>
    <row r="354" spans="1:27">
      <c r="A354" s="71"/>
      <c r="B354" s="66"/>
      <c r="C354" s="69"/>
      <c r="D354" s="68"/>
      <c r="E354" s="66"/>
      <c r="F354" s="68"/>
      <c r="G354" s="66"/>
      <c r="H354" s="67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</row>
    <row r="355" spans="1:27">
      <c r="A355" s="71"/>
      <c r="B355" s="66"/>
      <c r="C355" s="69"/>
      <c r="D355" s="68"/>
      <c r="E355" s="66"/>
      <c r="F355" s="68"/>
      <c r="G355" s="66"/>
      <c r="H355" s="67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</row>
    <row r="356" spans="1:27">
      <c r="A356" s="71"/>
      <c r="B356" s="66"/>
      <c r="C356" s="69"/>
      <c r="D356" s="68"/>
      <c r="E356" s="66"/>
      <c r="F356" s="68"/>
      <c r="G356" s="66"/>
      <c r="H356" s="67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</row>
    <row r="357" spans="1:27">
      <c r="A357" s="71"/>
      <c r="B357" s="66"/>
      <c r="C357" s="69"/>
      <c r="D357" s="68"/>
      <c r="E357" s="66"/>
      <c r="F357" s="68"/>
      <c r="G357" s="66"/>
      <c r="H357" s="67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</row>
    <row r="358" spans="1:27">
      <c r="A358" s="71"/>
      <c r="B358" s="66"/>
      <c r="C358" s="69"/>
      <c r="D358" s="68"/>
      <c r="E358" s="66"/>
      <c r="F358" s="68"/>
      <c r="G358" s="66"/>
      <c r="H358" s="67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</row>
    <row r="359" spans="1:27">
      <c r="A359" s="71"/>
      <c r="B359" s="66"/>
      <c r="C359" s="69"/>
      <c r="D359" s="68"/>
      <c r="E359" s="66"/>
      <c r="F359" s="68"/>
      <c r="G359" s="66"/>
      <c r="H359" s="67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</row>
    <row r="360" spans="1:27">
      <c r="A360" s="71"/>
      <c r="B360" s="66"/>
      <c r="C360" s="69"/>
      <c r="D360" s="68"/>
      <c r="E360" s="66"/>
      <c r="F360" s="68"/>
      <c r="G360" s="66"/>
      <c r="H360" s="67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</row>
    <row r="361" spans="1:27">
      <c r="A361" s="71"/>
      <c r="B361" s="66"/>
      <c r="C361" s="69"/>
      <c r="D361" s="68"/>
      <c r="E361" s="66"/>
      <c r="F361" s="68"/>
      <c r="G361" s="66"/>
      <c r="H361" s="67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</row>
    <row r="362" spans="1:27">
      <c r="A362" s="71"/>
      <c r="B362" s="66"/>
      <c r="C362" s="69"/>
      <c r="D362" s="68"/>
      <c r="E362" s="66"/>
      <c r="F362" s="68"/>
      <c r="G362" s="66"/>
      <c r="H362" s="67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</row>
    <row r="363" spans="1:27">
      <c r="A363" s="71"/>
      <c r="B363" s="66"/>
      <c r="C363" s="69"/>
      <c r="D363" s="68"/>
      <c r="E363" s="66"/>
      <c r="F363" s="68"/>
      <c r="G363" s="66"/>
      <c r="H363" s="67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</row>
    <row r="364" spans="1:27">
      <c r="A364" s="71"/>
      <c r="B364" s="66"/>
      <c r="C364" s="69"/>
      <c r="D364" s="68"/>
      <c r="E364" s="66"/>
      <c r="F364" s="68"/>
      <c r="G364" s="66"/>
      <c r="H364" s="67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</row>
    <row r="365" spans="1:27">
      <c r="A365" s="71"/>
      <c r="B365" s="66"/>
      <c r="C365" s="69"/>
      <c r="D365" s="68"/>
      <c r="E365" s="66"/>
      <c r="F365" s="68"/>
      <c r="G365" s="66"/>
      <c r="H365" s="67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</row>
    <row r="366" spans="1:27">
      <c r="A366" s="71"/>
      <c r="B366" s="66"/>
      <c r="C366" s="69"/>
      <c r="D366" s="68"/>
      <c r="E366" s="66"/>
      <c r="F366" s="68"/>
      <c r="G366" s="66"/>
      <c r="H366" s="67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</row>
    <row r="367" spans="1:27">
      <c r="A367" s="71"/>
      <c r="B367" s="66"/>
      <c r="C367" s="69"/>
      <c r="D367" s="68"/>
      <c r="E367" s="66"/>
      <c r="F367" s="68"/>
      <c r="G367" s="66"/>
      <c r="H367" s="67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</row>
    <row r="368" spans="1:27">
      <c r="A368" s="71"/>
      <c r="B368" s="66"/>
      <c r="C368" s="69"/>
      <c r="D368" s="68"/>
      <c r="E368" s="66"/>
      <c r="F368" s="68"/>
      <c r="G368" s="66"/>
      <c r="H368" s="67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</row>
    <row r="369" spans="1:27">
      <c r="A369" s="71"/>
      <c r="B369" s="66"/>
      <c r="C369" s="69"/>
      <c r="D369" s="68"/>
      <c r="E369" s="66"/>
      <c r="F369" s="68"/>
      <c r="G369" s="66"/>
      <c r="H369" s="67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</row>
    <row r="370" spans="1:27">
      <c r="A370" s="71"/>
      <c r="B370" s="66"/>
      <c r="C370" s="69"/>
      <c r="D370" s="68"/>
      <c r="E370" s="66"/>
      <c r="F370" s="68"/>
      <c r="G370" s="66"/>
      <c r="H370" s="67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</row>
    <row r="371" spans="1:27">
      <c r="A371" s="71"/>
      <c r="B371" s="66"/>
      <c r="C371" s="69"/>
      <c r="D371" s="68"/>
      <c r="E371" s="66"/>
      <c r="F371" s="68"/>
      <c r="G371" s="66"/>
      <c r="H371" s="67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</row>
    <row r="372" spans="1:27">
      <c r="A372" s="71"/>
      <c r="B372" s="66"/>
      <c r="C372" s="69"/>
      <c r="D372" s="68"/>
      <c r="E372" s="66"/>
      <c r="F372" s="68"/>
      <c r="G372" s="66"/>
      <c r="H372" s="67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</row>
    <row r="373" spans="1:27">
      <c r="A373" s="71"/>
      <c r="B373" s="66"/>
      <c r="C373" s="69"/>
      <c r="D373" s="68"/>
      <c r="E373" s="66"/>
      <c r="F373" s="68"/>
      <c r="G373" s="66"/>
      <c r="H373" s="67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</row>
    <row r="374" spans="1:27">
      <c r="A374" s="71"/>
      <c r="B374" s="66"/>
      <c r="C374" s="69"/>
      <c r="D374" s="68"/>
      <c r="E374" s="66"/>
      <c r="F374" s="68"/>
      <c r="G374" s="66"/>
      <c r="H374" s="67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</row>
    <row r="375" spans="1:27">
      <c r="A375" s="71"/>
      <c r="B375" s="66"/>
      <c r="C375" s="69"/>
      <c r="D375" s="68"/>
      <c r="E375" s="66"/>
      <c r="F375" s="68"/>
      <c r="G375" s="66"/>
      <c r="H375" s="67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</row>
    <row r="376" spans="1:27">
      <c r="A376" s="71"/>
      <c r="B376" s="66"/>
      <c r="C376" s="69"/>
      <c r="D376" s="68"/>
      <c r="E376" s="66"/>
      <c r="F376" s="68"/>
      <c r="G376" s="66"/>
      <c r="H376" s="67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</row>
    <row r="377" spans="1:27">
      <c r="A377" s="71"/>
      <c r="B377" s="66"/>
      <c r="C377" s="69"/>
      <c r="D377" s="68"/>
      <c r="E377" s="66"/>
      <c r="F377" s="68"/>
      <c r="G377" s="66"/>
      <c r="H377" s="67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</row>
    <row r="378" spans="1:27">
      <c r="A378" s="71"/>
      <c r="B378" s="66"/>
      <c r="C378" s="69"/>
      <c r="D378" s="68"/>
      <c r="E378" s="66"/>
      <c r="F378" s="68"/>
      <c r="G378" s="66"/>
      <c r="H378" s="67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</row>
    <row r="379" spans="1:27">
      <c r="A379" s="71"/>
      <c r="B379" s="66"/>
      <c r="C379" s="69"/>
      <c r="D379" s="68"/>
      <c r="E379" s="66"/>
      <c r="F379" s="68"/>
      <c r="G379" s="66"/>
      <c r="H379" s="67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</row>
    <row r="380" spans="1:27">
      <c r="A380" s="71"/>
      <c r="B380" s="66"/>
      <c r="C380" s="69"/>
      <c r="D380" s="68"/>
      <c r="E380" s="66"/>
      <c r="F380" s="68"/>
      <c r="G380" s="66"/>
      <c r="H380" s="67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</row>
    <row r="381" spans="1:27">
      <c r="A381" s="71"/>
      <c r="B381" s="66"/>
      <c r="C381" s="69"/>
      <c r="D381" s="68"/>
      <c r="E381" s="66"/>
      <c r="F381" s="68"/>
      <c r="G381" s="66"/>
      <c r="H381" s="67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</row>
    <row r="382" spans="1:27">
      <c r="A382" s="71"/>
      <c r="B382" s="66"/>
      <c r="C382" s="69"/>
      <c r="D382" s="68"/>
      <c r="E382" s="66"/>
      <c r="F382" s="68"/>
      <c r="G382" s="66"/>
      <c r="H382" s="67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</row>
    <row r="383" spans="1:27">
      <c r="A383" s="71"/>
      <c r="B383" s="66"/>
      <c r="C383" s="69"/>
      <c r="D383" s="68"/>
      <c r="E383" s="66"/>
      <c r="F383" s="68"/>
      <c r="G383" s="66"/>
      <c r="H383" s="67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</row>
    <row r="384" spans="1:27">
      <c r="A384" s="71"/>
      <c r="B384" s="66"/>
      <c r="C384" s="69"/>
      <c r="D384" s="68"/>
      <c r="E384" s="66"/>
      <c r="F384" s="68"/>
      <c r="G384" s="66"/>
      <c r="H384" s="67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</row>
    <row r="385" spans="1:27">
      <c r="A385" s="71"/>
      <c r="B385" s="66"/>
      <c r="C385" s="69"/>
      <c r="D385" s="68"/>
      <c r="E385" s="66"/>
      <c r="F385" s="68"/>
      <c r="G385" s="66"/>
      <c r="H385" s="67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</row>
    <row r="386" spans="1:27">
      <c r="A386" s="71"/>
      <c r="B386" s="66"/>
      <c r="C386" s="69"/>
      <c r="D386" s="68"/>
      <c r="E386" s="66"/>
      <c r="F386" s="68"/>
      <c r="G386" s="66"/>
      <c r="H386" s="67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</row>
    <row r="387" spans="1:27">
      <c r="A387" s="71"/>
      <c r="B387" s="66"/>
      <c r="C387" s="69"/>
      <c r="D387" s="68"/>
      <c r="E387" s="66"/>
      <c r="F387" s="68"/>
      <c r="G387" s="66"/>
      <c r="H387" s="67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</row>
    <row r="388" spans="1:27">
      <c r="A388" s="71"/>
      <c r="B388" s="66"/>
      <c r="C388" s="69"/>
      <c r="D388" s="68"/>
      <c r="E388" s="66"/>
      <c r="F388" s="68"/>
      <c r="G388" s="66"/>
      <c r="H388" s="67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</row>
    <row r="389" spans="1:27">
      <c r="A389" s="71"/>
      <c r="B389" s="66"/>
      <c r="C389" s="69"/>
      <c r="D389" s="68"/>
      <c r="E389" s="66"/>
      <c r="F389" s="68"/>
      <c r="G389" s="66"/>
      <c r="H389" s="67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</row>
    <row r="390" spans="1:27">
      <c r="A390" s="71"/>
      <c r="B390" s="66"/>
      <c r="C390" s="69"/>
      <c r="D390" s="68"/>
      <c r="E390" s="66"/>
      <c r="F390" s="68"/>
      <c r="G390" s="66"/>
      <c r="H390" s="67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</row>
    <row r="391" spans="1:27">
      <c r="A391" s="71"/>
      <c r="B391" s="66"/>
      <c r="C391" s="69"/>
      <c r="D391" s="68"/>
      <c r="E391" s="66"/>
      <c r="F391" s="68"/>
      <c r="G391" s="66"/>
      <c r="H391" s="67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</row>
    <row r="392" spans="1:27">
      <c r="A392" s="71"/>
      <c r="B392" s="66"/>
      <c r="C392" s="69"/>
      <c r="D392" s="68"/>
      <c r="E392" s="66"/>
      <c r="F392" s="68"/>
      <c r="G392" s="66"/>
      <c r="H392" s="67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</row>
    <row r="393" spans="1:27">
      <c r="A393" s="71"/>
      <c r="B393" s="66"/>
      <c r="C393" s="69"/>
      <c r="D393" s="68"/>
      <c r="E393" s="66"/>
      <c r="F393" s="68"/>
      <c r="G393" s="66"/>
      <c r="H393" s="67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</row>
    <row r="394" spans="1:27">
      <c r="A394" s="71"/>
      <c r="B394" s="66"/>
      <c r="C394" s="69"/>
      <c r="D394" s="68"/>
      <c r="E394" s="66"/>
      <c r="F394" s="68"/>
      <c r="G394" s="66"/>
      <c r="H394" s="67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</row>
    <row r="395" spans="1:27">
      <c r="A395" s="71"/>
      <c r="B395" s="66"/>
      <c r="C395" s="69"/>
      <c r="D395" s="68"/>
      <c r="E395" s="66"/>
      <c r="F395" s="68"/>
      <c r="G395" s="66"/>
      <c r="H395" s="67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</row>
    <row r="396" spans="1:27">
      <c r="A396" s="71"/>
      <c r="B396" s="66"/>
      <c r="C396" s="69"/>
      <c r="D396" s="68"/>
      <c r="E396" s="66"/>
      <c r="F396" s="68"/>
      <c r="G396" s="66"/>
      <c r="H396" s="67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</row>
    <row r="397" spans="1:27">
      <c r="A397" s="71"/>
      <c r="B397" s="66"/>
      <c r="C397" s="69"/>
      <c r="D397" s="68"/>
      <c r="E397" s="66"/>
      <c r="F397" s="68"/>
      <c r="G397" s="66"/>
      <c r="H397" s="67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</row>
    <row r="398" spans="1:27">
      <c r="A398" s="71"/>
      <c r="B398" s="66"/>
      <c r="C398" s="69"/>
      <c r="D398" s="68"/>
      <c r="E398" s="66"/>
      <c r="F398" s="68"/>
      <c r="G398" s="66"/>
      <c r="H398" s="67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</row>
    <row r="399" spans="1:27">
      <c r="A399" s="71"/>
      <c r="B399" s="66"/>
      <c r="C399" s="69"/>
      <c r="D399" s="68"/>
      <c r="E399" s="66"/>
      <c r="F399" s="68"/>
      <c r="G399" s="66"/>
      <c r="H399" s="67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</row>
    <row r="400" spans="1:27">
      <c r="A400" s="71"/>
      <c r="B400" s="66"/>
      <c r="C400" s="69"/>
      <c r="D400" s="68"/>
      <c r="E400" s="66"/>
      <c r="F400" s="68"/>
      <c r="G400" s="66"/>
      <c r="H400" s="67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</row>
    <row r="401" spans="1:27">
      <c r="A401" s="71"/>
      <c r="B401" s="66"/>
      <c r="C401" s="69"/>
      <c r="D401" s="68"/>
      <c r="E401" s="66"/>
      <c r="F401" s="68"/>
      <c r="G401" s="66"/>
      <c r="H401" s="67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</row>
    <row r="402" spans="1:27">
      <c r="A402" s="71"/>
      <c r="B402" s="66"/>
      <c r="C402" s="69"/>
      <c r="D402" s="68"/>
      <c r="E402" s="66"/>
      <c r="F402" s="68"/>
      <c r="G402" s="66"/>
      <c r="H402" s="67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</row>
    <row r="403" spans="1:27">
      <c r="A403" s="71"/>
      <c r="B403" s="66"/>
      <c r="C403" s="69"/>
      <c r="D403" s="68"/>
      <c r="E403" s="66"/>
      <c r="F403" s="68"/>
      <c r="G403" s="66"/>
      <c r="H403" s="67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</row>
    <row r="404" spans="1:27">
      <c r="A404" s="71"/>
      <c r="B404" s="66"/>
      <c r="C404" s="69"/>
      <c r="D404" s="68"/>
      <c r="E404" s="66"/>
      <c r="F404" s="68"/>
      <c r="G404" s="66"/>
      <c r="H404" s="67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</row>
    <row r="405" spans="1:27">
      <c r="A405" s="71"/>
      <c r="B405" s="66"/>
      <c r="C405" s="69"/>
      <c r="D405" s="68"/>
      <c r="E405" s="66"/>
      <c r="F405" s="68"/>
      <c r="G405" s="66"/>
      <c r="H405" s="67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</row>
    <row r="406" spans="1:27">
      <c r="A406" s="71"/>
      <c r="B406" s="66"/>
      <c r="C406" s="69"/>
      <c r="D406" s="68"/>
      <c r="E406" s="66"/>
      <c r="F406" s="68"/>
      <c r="G406" s="66"/>
      <c r="H406" s="67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</row>
    <row r="407" spans="1:27">
      <c r="A407" s="71"/>
      <c r="B407" s="66"/>
      <c r="C407" s="69"/>
      <c r="D407" s="68"/>
      <c r="E407" s="66"/>
      <c r="F407" s="68"/>
      <c r="G407" s="66"/>
      <c r="H407" s="67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</row>
    <row r="408" spans="1:27">
      <c r="A408" s="71"/>
      <c r="B408" s="66"/>
      <c r="C408" s="69"/>
      <c r="D408" s="68"/>
      <c r="E408" s="66"/>
      <c r="F408" s="68"/>
      <c r="G408" s="66"/>
      <c r="H408" s="67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</row>
    <row r="409" spans="1:27">
      <c r="A409" s="71"/>
      <c r="B409" s="66"/>
      <c r="C409" s="69"/>
      <c r="D409" s="68"/>
      <c r="E409" s="66"/>
      <c r="F409" s="68"/>
      <c r="G409" s="66"/>
      <c r="H409" s="67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</row>
    <row r="410" spans="1:27">
      <c r="A410" s="71"/>
      <c r="B410" s="66"/>
      <c r="C410" s="69"/>
      <c r="D410" s="68"/>
      <c r="E410" s="66"/>
      <c r="F410" s="68"/>
      <c r="G410" s="66"/>
      <c r="H410" s="67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</row>
    <row r="411" spans="1:27">
      <c r="A411" s="71"/>
      <c r="B411" s="66"/>
      <c r="C411" s="69"/>
      <c r="D411" s="68"/>
      <c r="E411" s="66"/>
      <c r="F411" s="68"/>
      <c r="G411" s="66"/>
      <c r="H411" s="67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</row>
    <row r="412" spans="1:27">
      <c r="A412" s="71"/>
      <c r="B412" s="66"/>
      <c r="C412" s="69"/>
      <c r="D412" s="68"/>
      <c r="E412" s="66"/>
      <c r="F412" s="68"/>
      <c r="G412" s="66"/>
      <c r="H412" s="67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</row>
    <row r="413" spans="1:27">
      <c r="A413" s="71"/>
      <c r="B413" s="66"/>
      <c r="C413" s="69"/>
      <c r="D413" s="68"/>
      <c r="E413" s="66"/>
      <c r="F413" s="68"/>
      <c r="G413" s="66"/>
      <c r="H413" s="67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</row>
    <row r="414" spans="1:27">
      <c r="A414" s="71"/>
      <c r="B414" s="66"/>
      <c r="C414" s="69"/>
      <c r="D414" s="68"/>
      <c r="E414" s="66"/>
      <c r="F414" s="68"/>
      <c r="G414" s="66"/>
      <c r="H414" s="67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</row>
    <row r="415" spans="1:27">
      <c r="A415" s="71"/>
      <c r="B415" s="66"/>
      <c r="C415" s="69"/>
      <c r="D415" s="68"/>
      <c r="E415" s="66"/>
      <c r="F415" s="68"/>
      <c r="G415" s="66"/>
      <c r="H415" s="67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</row>
    <row r="416" spans="1:27">
      <c r="A416" s="71"/>
      <c r="B416" s="66"/>
      <c r="C416" s="69"/>
      <c r="D416" s="68"/>
      <c r="E416" s="66"/>
      <c r="F416" s="68"/>
      <c r="G416" s="66"/>
      <c r="H416" s="67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</row>
    <row r="417" spans="1:27">
      <c r="A417" s="71"/>
      <c r="B417" s="66"/>
      <c r="C417" s="69"/>
      <c r="D417" s="68"/>
      <c r="E417" s="66"/>
      <c r="F417" s="68"/>
      <c r="G417" s="66"/>
      <c r="H417" s="67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</row>
    <row r="418" spans="1:27">
      <c r="A418" s="71"/>
      <c r="B418" s="66"/>
      <c r="C418" s="69"/>
      <c r="D418" s="68"/>
      <c r="E418" s="66"/>
      <c r="F418" s="68"/>
      <c r="G418" s="66"/>
      <c r="H418" s="67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</row>
    <row r="419" spans="1:27">
      <c r="A419" s="71"/>
      <c r="B419" s="66"/>
      <c r="C419" s="69"/>
      <c r="D419" s="68"/>
      <c r="E419" s="66"/>
      <c r="F419" s="68"/>
      <c r="G419" s="66"/>
      <c r="H419" s="67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</row>
    <row r="420" spans="1:27">
      <c r="A420" s="71"/>
      <c r="B420" s="66"/>
      <c r="C420" s="69"/>
      <c r="D420" s="68"/>
      <c r="E420" s="66"/>
      <c r="F420" s="68"/>
      <c r="G420" s="66"/>
      <c r="H420" s="67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</row>
    <row r="421" spans="1:27">
      <c r="A421" s="71"/>
      <c r="B421" s="66"/>
      <c r="C421" s="69"/>
      <c r="D421" s="68"/>
      <c r="E421" s="66"/>
      <c r="F421" s="68"/>
      <c r="G421" s="66"/>
      <c r="H421" s="67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</row>
    <row r="422" spans="1:27">
      <c r="A422" s="71"/>
      <c r="B422" s="66"/>
      <c r="C422" s="69"/>
      <c r="D422" s="68"/>
      <c r="E422" s="66"/>
      <c r="F422" s="68"/>
      <c r="G422" s="66"/>
      <c r="H422" s="67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</row>
    <row r="423" spans="1:27">
      <c r="A423" s="71"/>
      <c r="B423" s="66"/>
      <c r="C423" s="69"/>
      <c r="D423" s="68"/>
      <c r="E423" s="66"/>
      <c r="F423" s="68"/>
      <c r="G423" s="66"/>
      <c r="H423" s="67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</row>
    <row r="424" spans="1:27">
      <c r="A424" s="71"/>
      <c r="B424" s="66"/>
      <c r="C424" s="69"/>
      <c r="D424" s="68"/>
      <c r="E424" s="66"/>
      <c r="F424" s="68"/>
      <c r="G424" s="66"/>
      <c r="H424" s="67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</row>
    <row r="425" spans="1:27">
      <c r="A425" s="71"/>
      <c r="B425" s="66"/>
      <c r="C425" s="69"/>
      <c r="D425" s="68"/>
      <c r="E425" s="66"/>
      <c r="F425" s="68"/>
      <c r="G425" s="66"/>
      <c r="H425" s="67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</row>
    <row r="426" spans="1:27">
      <c r="A426" s="71"/>
      <c r="B426" s="66"/>
      <c r="C426" s="69"/>
      <c r="D426" s="68"/>
      <c r="E426" s="66"/>
      <c r="F426" s="68"/>
      <c r="G426" s="66"/>
      <c r="H426" s="67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</row>
    <row r="427" spans="1:27">
      <c r="A427" s="71"/>
      <c r="B427" s="66"/>
      <c r="C427" s="69"/>
      <c r="D427" s="68"/>
      <c r="E427" s="66"/>
      <c r="F427" s="68"/>
      <c r="G427" s="66"/>
      <c r="H427" s="67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</row>
    <row r="428" spans="1:27">
      <c r="A428" s="71"/>
      <c r="B428" s="66"/>
      <c r="C428" s="69"/>
      <c r="D428" s="68"/>
      <c r="E428" s="66"/>
      <c r="F428" s="68"/>
      <c r="G428" s="66"/>
      <c r="H428" s="67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</row>
    <row r="429" spans="1:27">
      <c r="A429" s="71"/>
      <c r="B429" s="66"/>
      <c r="C429" s="69"/>
      <c r="D429" s="68"/>
      <c r="E429" s="66"/>
      <c r="F429" s="68"/>
      <c r="G429" s="66"/>
      <c r="H429" s="67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</row>
    <row r="430" spans="1:27">
      <c r="A430" s="71"/>
      <c r="B430" s="66"/>
      <c r="C430" s="69"/>
      <c r="D430" s="68"/>
      <c r="E430" s="66"/>
      <c r="F430" s="68"/>
      <c r="G430" s="66"/>
      <c r="H430" s="67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</row>
    <row r="431" spans="1:27">
      <c r="A431" s="71"/>
      <c r="B431" s="66"/>
      <c r="C431" s="69"/>
      <c r="D431" s="68"/>
      <c r="E431" s="66"/>
      <c r="F431" s="68"/>
      <c r="G431" s="66"/>
      <c r="H431" s="67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</row>
    <row r="432" spans="1:27">
      <c r="A432" s="71"/>
      <c r="B432" s="66"/>
      <c r="C432" s="69"/>
      <c r="D432" s="68"/>
      <c r="E432" s="66"/>
      <c r="F432" s="68"/>
      <c r="G432" s="66"/>
      <c r="H432" s="67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</row>
    <row r="433" spans="1:27">
      <c r="A433" s="71"/>
      <c r="B433" s="66"/>
      <c r="C433" s="69"/>
      <c r="D433" s="68"/>
      <c r="E433" s="66"/>
      <c r="F433" s="68"/>
      <c r="G433" s="66"/>
      <c r="H433" s="67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</row>
    <row r="434" spans="1:27">
      <c r="A434" s="71"/>
      <c r="B434" s="66"/>
      <c r="C434" s="69"/>
      <c r="D434" s="68"/>
      <c r="E434" s="66"/>
      <c r="F434" s="68"/>
      <c r="G434" s="66"/>
      <c r="H434" s="67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</row>
    <row r="435" spans="1:27">
      <c r="A435" s="71"/>
      <c r="B435" s="66"/>
      <c r="C435" s="69"/>
      <c r="D435" s="68"/>
      <c r="E435" s="66"/>
      <c r="F435" s="68"/>
      <c r="G435" s="66"/>
      <c r="H435" s="67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</row>
    <row r="436" spans="1:27">
      <c r="A436" s="71"/>
      <c r="B436" s="66"/>
      <c r="C436" s="69"/>
      <c r="D436" s="68"/>
      <c r="E436" s="66"/>
      <c r="F436" s="68"/>
      <c r="G436" s="66"/>
      <c r="H436" s="67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</row>
    <row r="437" spans="1:27">
      <c r="A437" s="71"/>
      <c r="B437" s="66"/>
      <c r="C437" s="69"/>
      <c r="D437" s="68"/>
      <c r="E437" s="66"/>
      <c r="F437" s="68"/>
      <c r="G437" s="66"/>
      <c r="H437" s="67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</row>
    <row r="438" spans="1:27">
      <c r="A438" s="71"/>
      <c r="B438" s="66"/>
      <c r="C438" s="69"/>
      <c r="D438" s="68"/>
      <c r="E438" s="66"/>
      <c r="F438" s="68"/>
      <c r="G438" s="66"/>
      <c r="H438" s="67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</row>
    <row r="439" spans="1:27">
      <c r="A439" s="71"/>
      <c r="B439" s="66"/>
      <c r="C439" s="69"/>
      <c r="D439" s="68"/>
      <c r="E439" s="66"/>
      <c r="F439" s="68"/>
      <c r="G439" s="66"/>
      <c r="H439" s="67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</row>
    <row r="440" spans="1:27">
      <c r="A440" s="71"/>
      <c r="B440" s="66"/>
      <c r="C440" s="69"/>
      <c r="D440" s="68"/>
      <c r="E440" s="66"/>
      <c r="F440" s="68"/>
      <c r="G440" s="66"/>
      <c r="H440" s="67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</row>
    <row r="441" spans="1:27">
      <c r="A441" s="71"/>
      <c r="B441" s="66"/>
      <c r="C441" s="69"/>
      <c r="D441" s="68"/>
      <c r="E441" s="66"/>
      <c r="F441" s="68"/>
      <c r="G441" s="66"/>
      <c r="H441" s="67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</row>
    <row r="442" spans="1:27">
      <c r="A442" s="71"/>
      <c r="B442" s="66"/>
      <c r="C442" s="69"/>
      <c r="D442" s="68"/>
      <c r="E442" s="66"/>
      <c r="F442" s="68"/>
      <c r="G442" s="66"/>
      <c r="H442" s="67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</row>
    <row r="443" spans="1:27">
      <c r="A443" s="71"/>
      <c r="B443" s="66"/>
      <c r="C443" s="69"/>
      <c r="D443" s="68"/>
      <c r="E443" s="66"/>
      <c r="F443" s="68"/>
      <c r="G443" s="66"/>
      <c r="H443" s="67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</row>
    <row r="444" spans="1:27">
      <c r="A444" s="71"/>
      <c r="B444" s="66"/>
      <c r="C444" s="69"/>
      <c r="D444" s="68"/>
      <c r="E444" s="66"/>
      <c r="F444" s="68"/>
      <c r="G444" s="66"/>
      <c r="H444" s="67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</row>
    <row r="445" spans="1:27">
      <c r="A445" s="71"/>
      <c r="B445" s="66"/>
      <c r="C445" s="69"/>
      <c r="D445" s="68"/>
      <c r="E445" s="66"/>
      <c r="F445" s="68"/>
      <c r="G445" s="66"/>
      <c r="H445" s="67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</row>
    <row r="446" spans="1:27">
      <c r="A446" s="71"/>
      <c r="B446" s="66"/>
      <c r="C446" s="69"/>
      <c r="D446" s="68"/>
      <c r="E446" s="66"/>
      <c r="F446" s="68"/>
      <c r="G446" s="66"/>
      <c r="H446" s="67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</row>
    <row r="447" spans="1:27">
      <c r="A447" s="71"/>
      <c r="B447" s="66"/>
      <c r="C447" s="69"/>
      <c r="D447" s="68"/>
      <c r="E447" s="66"/>
      <c r="F447" s="68"/>
      <c r="G447" s="66"/>
      <c r="H447" s="67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</row>
    <row r="448" spans="1:27">
      <c r="A448" s="71"/>
      <c r="B448" s="66"/>
      <c r="C448" s="69"/>
      <c r="D448" s="68"/>
      <c r="E448" s="66"/>
      <c r="F448" s="68"/>
      <c r="G448" s="66"/>
      <c r="H448" s="67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</row>
    <row r="449" spans="1:27">
      <c r="A449" s="71"/>
      <c r="B449" s="66"/>
      <c r="C449" s="69"/>
      <c r="D449" s="68"/>
      <c r="E449" s="66"/>
      <c r="F449" s="68"/>
      <c r="G449" s="66"/>
      <c r="H449" s="67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</row>
    <row r="450" spans="1:27">
      <c r="A450" s="71"/>
      <c r="B450" s="66"/>
      <c r="C450" s="69"/>
      <c r="D450" s="68"/>
      <c r="E450" s="66"/>
      <c r="F450" s="68"/>
      <c r="G450" s="66"/>
      <c r="H450" s="67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</row>
    <row r="451" spans="1:27">
      <c r="A451" s="71"/>
      <c r="B451" s="66"/>
      <c r="C451" s="69"/>
      <c r="D451" s="68"/>
      <c r="E451" s="66"/>
      <c r="F451" s="68"/>
      <c r="G451" s="66"/>
      <c r="H451" s="67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</row>
    <row r="452" spans="1:27">
      <c r="A452" s="71"/>
      <c r="B452" s="66"/>
      <c r="C452" s="69"/>
      <c r="D452" s="68"/>
      <c r="E452" s="66"/>
      <c r="F452" s="68"/>
      <c r="G452" s="66"/>
      <c r="H452" s="67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</row>
    <row r="453" spans="1:27">
      <c r="A453" s="71"/>
      <c r="B453" s="66"/>
      <c r="C453" s="69"/>
      <c r="D453" s="68"/>
      <c r="E453" s="66"/>
      <c r="F453" s="68"/>
      <c r="G453" s="66"/>
      <c r="H453" s="67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</row>
    <row r="454" spans="1:27">
      <c r="A454" s="71"/>
      <c r="B454" s="66"/>
      <c r="C454" s="69"/>
      <c r="D454" s="68"/>
      <c r="E454" s="66"/>
      <c r="F454" s="68"/>
      <c r="G454" s="66"/>
      <c r="H454" s="67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</row>
    <row r="455" spans="1:27">
      <c r="A455" s="71"/>
      <c r="B455" s="66"/>
      <c r="C455" s="69"/>
      <c r="D455" s="68"/>
      <c r="E455" s="66"/>
      <c r="F455" s="68"/>
      <c r="G455" s="66"/>
      <c r="H455" s="67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</row>
    <row r="456" spans="1:27">
      <c r="A456" s="71"/>
      <c r="B456" s="66"/>
      <c r="C456" s="69"/>
      <c r="D456" s="68"/>
      <c r="E456" s="66"/>
      <c r="F456" s="68"/>
      <c r="G456" s="66"/>
      <c r="H456" s="67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</row>
    <row r="457" spans="1:27">
      <c r="A457" s="71"/>
      <c r="B457" s="66"/>
      <c r="C457" s="69"/>
      <c r="D457" s="68"/>
      <c r="E457" s="66"/>
      <c r="F457" s="68"/>
      <c r="G457" s="66"/>
      <c r="H457" s="67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</row>
    <row r="458" spans="1:27">
      <c r="A458" s="71"/>
      <c r="B458" s="66"/>
      <c r="C458" s="69"/>
      <c r="D458" s="68"/>
      <c r="E458" s="66"/>
      <c r="F458" s="68"/>
      <c r="G458" s="66"/>
      <c r="H458" s="67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</row>
    <row r="459" spans="1:27">
      <c r="A459" s="71"/>
      <c r="B459" s="66"/>
      <c r="C459" s="69"/>
      <c r="D459" s="68"/>
      <c r="E459" s="66"/>
      <c r="F459" s="68"/>
      <c r="G459" s="66"/>
      <c r="H459" s="67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</row>
    <row r="460" spans="1:27">
      <c r="A460" s="71"/>
      <c r="B460" s="66"/>
      <c r="C460" s="69"/>
      <c r="D460" s="68"/>
      <c r="E460" s="66"/>
      <c r="F460" s="68"/>
      <c r="G460" s="66"/>
      <c r="H460" s="67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</row>
    <row r="461" spans="1:27">
      <c r="A461" s="71"/>
      <c r="B461" s="66"/>
      <c r="C461" s="69"/>
      <c r="D461" s="68"/>
      <c r="E461" s="66"/>
      <c r="F461" s="68"/>
      <c r="G461" s="66"/>
      <c r="H461" s="67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</row>
    <row r="462" spans="1:27">
      <c r="A462" s="71"/>
      <c r="B462" s="66"/>
      <c r="C462" s="69"/>
      <c r="D462" s="68"/>
      <c r="E462" s="66"/>
      <c r="F462" s="68"/>
      <c r="G462" s="66"/>
      <c r="H462" s="67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</row>
    <row r="463" spans="1:27">
      <c r="A463" s="71"/>
      <c r="B463" s="66"/>
      <c r="C463" s="69"/>
      <c r="D463" s="68"/>
      <c r="E463" s="66"/>
      <c r="F463" s="68"/>
      <c r="G463" s="66"/>
      <c r="H463" s="67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</row>
    <row r="464" spans="1:27">
      <c r="A464" s="71"/>
      <c r="B464" s="66"/>
      <c r="C464" s="69"/>
      <c r="D464" s="68"/>
      <c r="E464" s="66"/>
      <c r="F464" s="68"/>
      <c r="G464" s="66"/>
      <c r="H464" s="67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</row>
    <row r="465" spans="1:27">
      <c r="A465" s="71"/>
      <c r="B465" s="66"/>
      <c r="C465" s="69"/>
      <c r="D465" s="68"/>
      <c r="E465" s="66"/>
      <c r="F465" s="68"/>
      <c r="G465" s="66"/>
      <c r="H465" s="67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</row>
    <row r="466" spans="1:27">
      <c r="A466" s="71"/>
      <c r="B466" s="66"/>
      <c r="C466" s="69"/>
      <c r="D466" s="68"/>
      <c r="E466" s="66"/>
      <c r="F466" s="68"/>
      <c r="G466" s="66"/>
      <c r="H466" s="67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</row>
    <row r="467" spans="1:27">
      <c r="A467" s="71"/>
      <c r="B467" s="66"/>
      <c r="C467" s="69"/>
      <c r="D467" s="68"/>
      <c r="E467" s="66"/>
      <c r="F467" s="68"/>
      <c r="G467" s="66"/>
      <c r="H467" s="67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</row>
    <row r="468" spans="1:27">
      <c r="A468" s="71"/>
      <c r="B468" s="66"/>
      <c r="C468" s="69"/>
      <c r="D468" s="68"/>
      <c r="E468" s="66"/>
      <c r="F468" s="68"/>
      <c r="G468" s="66"/>
      <c r="H468" s="67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</row>
    <row r="469" spans="1:27">
      <c r="A469" s="71"/>
      <c r="B469" s="66"/>
      <c r="C469" s="69"/>
      <c r="D469" s="68"/>
      <c r="E469" s="66"/>
      <c r="F469" s="68"/>
      <c r="G469" s="66"/>
      <c r="H469" s="67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</row>
    <row r="470" spans="1:27">
      <c r="A470" s="71"/>
      <c r="B470" s="66"/>
      <c r="C470" s="69"/>
      <c r="D470" s="68"/>
      <c r="E470" s="66"/>
      <c r="F470" s="68"/>
      <c r="G470" s="66"/>
      <c r="H470" s="67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</row>
    <row r="471" spans="1:27">
      <c r="A471" s="71"/>
      <c r="B471" s="66"/>
      <c r="C471" s="69"/>
      <c r="D471" s="68"/>
      <c r="E471" s="66"/>
      <c r="F471" s="68"/>
      <c r="G471" s="66"/>
      <c r="H471" s="67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</row>
    <row r="472" spans="1:27">
      <c r="A472" s="71"/>
      <c r="B472" s="66"/>
      <c r="C472" s="69"/>
      <c r="D472" s="68"/>
      <c r="E472" s="66"/>
      <c r="F472" s="68"/>
      <c r="G472" s="66"/>
      <c r="H472" s="67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</row>
    <row r="473" spans="1:27">
      <c r="A473" s="71"/>
      <c r="B473" s="66"/>
      <c r="C473" s="69"/>
      <c r="D473" s="68"/>
      <c r="E473" s="66"/>
      <c r="F473" s="68"/>
      <c r="G473" s="66"/>
      <c r="H473" s="67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</row>
    <row r="474" spans="1:27">
      <c r="A474" s="71"/>
      <c r="B474" s="66"/>
      <c r="C474" s="69"/>
      <c r="D474" s="68"/>
      <c r="E474" s="66"/>
      <c r="F474" s="68"/>
      <c r="G474" s="66"/>
      <c r="H474" s="67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</row>
    <row r="475" spans="1:27">
      <c r="A475" s="71"/>
      <c r="B475" s="66"/>
      <c r="C475" s="69"/>
      <c r="D475" s="68"/>
      <c r="E475" s="66"/>
      <c r="F475" s="68"/>
      <c r="G475" s="66"/>
      <c r="H475" s="67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</row>
    <row r="476" spans="1:27">
      <c r="A476" s="71"/>
      <c r="B476" s="66"/>
      <c r="C476" s="69"/>
      <c r="D476" s="68"/>
      <c r="E476" s="66"/>
      <c r="F476" s="68"/>
      <c r="G476" s="66"/>
      <c r="H476" s="67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</row>
    <row r="477" spans="1:27">
      <c r="A477" s="71"/>
      <c r="B477" s="66"/>
      <c r="C477" s="69"/>
      <c r="D477" s="68"/>
      <c r="E477" s="66"/>
      <c r="F477" s="68"/>
      <c r="G477" s="66"/>
      <c r="H477" s="67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</row>
    <row r="478" spans="1:27">
      <c r="A478" s="71"/>
      <c r="B478" s="66"/>
      <c r="C478" s="69"/>
      <c r="D478" s="68"/>
      <c r="E478" s="66"/>
      <c r="F478" s="68"/>
      <c r="G478" s="66"/>
      <c r="H478" s="67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</row>
    <row r="479" spans="1:27">
      <c r="A479" s="71"/>
      <c r="B479" s="66"/>
      <c r="C479" s="69"/>
      <c r="D479" s="68"/>
      <c r="E479" s="66"/>
      <c r="F479" s="68"/>
      <c r="G479" s="66"/>
      <c r="H479" s="67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</row>
    <row r="480" spans="1:27">
      <c r="A480" s="71"/>
      <c r="B480" s="66"/>
      <c r="C480" s="69"/>
      <c r="D480" s="68"/>
      <c r="E480" s="66"/>
      <c r="F480" s="68"/>
      <c r="G480" s="66"/>
      <c r="H480" s="67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</row>
    <row r="481" spans="1:27">
      <c r="A481" s="71"/>
      <c r="B481" s="66"/>
      <c r="C481" s="69"/>
      <c r="D481" s="68"/>
      <c r="E481" s="66"/>
      <c r="F481" s="68"/>
      <c r="G481" s="66"/>
      <c r="H481" s="67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</row>
    <row r="482" spans="1:27">
      <c r="A482" s="71"/>
      <c r="B482" s="66"/>
      <c r="C482" s="69"/>
      <c r="D482" s="68"/>
      <c r="E482" s="66"/>
      <c r="F482" s="68"/>
      <c r="G482" s="66"/>
      <c r="H482" s="67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</row>
    <row r="483" spans="1:27">
      <c r="A483" s="71"/>
      <c r="B483" s="66"/>
      <c r="C483" s="69"/>
      <c r="D483" s="68"/>
      <c r="E483" s="66"/>
      <c r="F483" s="68"/>
      <c r="G483" s="66"/>
      <c r="H483" s="67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</row>
    <row r="484" spans="1:27">
      <c r="A484" s="71"/>
      <c r="B484" s="66"/>
      <c r="C484" s="69"/>
      <c r="D484" s="68"/>
      <c r="E484" s="66"/>
      <c r="F484" s="68"/>
      <c r="G484" s="66"/>
      <c r="H484" s="67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</row>
    <row r="485" spans="1:27">
      <c r="A485" s="71"/>
      <c r="B485" s="66"/>
      <c r="C485" s="69"/>
      <c r="D485" s="68"/>
      <c r="E485" s="66"/>
      <c r="F485" s="68"/>
      <c r="G485" s="66"/>
      <c r="H485" s="67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</row>
    <row r="486" spans="1:27">
      <c r="A486" s="71"/>
      <c r="B486" s="66"/>
      <c r="C486" s="69"/>
      <c r="D486" s="68"/>
      <c r="E486" s="66"/>
      <c r="F486" s="68"/>
      <c r="G486" s="66"/>
      <c r="H486" s="67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</row>
    <row r="487" spans="1:27">
      <c r="A487" s="71"/>
      <c r="B487" s="66"/>
      <c r="C487" s="69"/>
      <c r="D487" s="68"/>
      <c r="E487" s="66"/>
      <c r="F487" s="68"/>
      <c r="G487" s="66"/>
      <c r="H487" s="67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</row>
    <row r="488" spans="1:27">
      <c r="A488" s="71"/>
      <c r="B488" s="66"/>
      <c r="C488" s="69"/>
      <c r="D488" s="68"/>
      <c r="E488" s="66"/>
      <c r="F488" s="68"/>
      <c r="G488" s="66"/>
      <c r="H488" s="67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</row>
    <row r="489" spans="1:27">
      <c r="A489" s="71"/>
      <c r="B489" s="66"/>
      <c r="C489" s="69"/>
      <c r="D489" s="68"/>
      <c r="E489" s="66"/>
      <c r="F489" s="68"/>
      <c r="G489" s="66"/>
      <c r="H489" s="67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</row>
    <row r="490" spans="1:27">
      <c r="A490" s="71"/>
      <c r="B490" s="66"/>
      <c r="C490" s="69"/>
      <c r="D490" s="68"/>
      <c r="E490" s="66"/>
      <c r="F490" s="68"/>
      <c r="G490" s="66"/>
      <c r="H490" s="67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</row>
    <row r="491" spans="1:27">
      <c r="A491" s="71"/>
      <c r="B491" s="66"/>
      <c r="C491" s="69"/>
      <c r="D491" s="68"/>
      <c r="E491" s="66"/>
      <c r="F491" s="68"/>
      <c r="G491" s="66"/>
      <c r="H491" s="67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</row>
    <row r="492" spans="1:27">
      <c r="A492" s="71"/>
      <c r="B492" s="66"/>
      <c r="C492" s="69"/>
      <c r="D492" s="68"/>
      <c r="E492" s="66"/>
      <c r="F492" s="68"/>
      <c r="G492" s="66"/>
      <c r="H492" s="67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</row>
    <row r="493" spans="1:27">
      <c r="A493" s="71"/>
      <c r="B493" s="66"/>
      <c r="C493" s="69"/>
      <c r="D493" s="68"/>
      <c r="E493" s="66"/>
      <c r="F493" s="68"/>
      <c r="G493" s="66"/>
      <c r="H493" s="67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</row>
    <row r="494" spans="1:27">
      <c r="A494" s="71"/>
      <c r="B494" s="66"/>
      <c r="C494" s="69"/>
      <c r="D494" s="68"/>
      <c r="E494" s="66"/>
      <c r="F494" s="68"/>
      <c r="G494" s="66"/>
      <c r="H494" s="67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</row>
    <row r="495" spans="1:27">
      <c r="A495" s="71"/>
      <c r="B495" s="66"/>
      <c r="C495" s="69"/>
      <c r="D495" s="68"/>
      <c r="E495" s="66"/>
      <c r="F495" s="68"/>
      <c r="G495" s="66"/>
      <c r="H495" s="67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</row>
    <row r="496" spans="1:27">
      <c r="A496" s="71"/>
      <c r="B496" s="66"/>
      <c r="C496" s="69"/>
      <c r="D496" s="68"/>
      <c r="E496" s="66"/>
      <c r="F496" s="68"/>
      <c r="G496" s="66"/>
      <c r="H496" s="67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</row>
    <row r="497" spans="1:27">
      <c r="A497" s="71"/>
      <c r="B497" s="66"/>
      <c r="C497" s="69"/>
      <c r="D497" s="68"/>
      <c r="E497" s="66"/>
      <c r="F497" s="68"/>
      <c r="G497" s="66"/>
      <c r="H497" s="67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</row>
    <row r="498" spans="1:27">
      <c r="A498" s="71"/>
      <c r="B498" s="66"/>
      <c r="C498" s="69"/>
      <c r="D498" s="68"/>
      <c r="E498" s="66"/>
      <c r="F498" s="68"/>
      <c r="G498" s="66"/>
      <c r="H498" s="67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</row>
    <row r="499" spans="1:27">
      <c r="A499" s="71"/>
      <c r="B499" s="66"/>
      <c r="C499" s="69"/>
      <c r="D499" s="68"/>
      <c r="E499" s="66"/>
      <c r="F499" s="68"/>
      <c r="G499" s="66"/>
      <c r="H499" s="67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</row>
    <row r="500" spans="1:27">
      <c r="A500" s="71"/>
      <c r="B500" s="66"/>
      <c r="C500" s="69"/>
      <c r="D500" s="68"/>
      <c r="E500" s="66"/>
      <c r="F500" s="68"/>
      <c r="G500" s="66"/>
      <c r="H500" s="67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</row>
    <row r="501" spans="1:27">
      <c r="A501" s="71"/>
      <c r="B501" s="66"/>
      <c r="C501" s="69"/>
      <c r="D501" s="68"/>
      <c r="E501" s="66"/>
      <c r="F501" s="68"/>
      <c r="G501" s="66"/>
      <c r="H501" s="67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</row>
    <row r="502" spans="1:27">
      <c r="A502" s="71"/>
      <c r="B502" s="66"/>
      <c r="C502" s="69"/>
      <c r="D502" s="68"/>
      <c r="E502" s="66"/>
      <c r="F502" s="68"/>
      <c r="G502" s="66"/>
      <c r="H502" s="67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</row>
    <row r="503" spans="1:27">
      <c r="A503" s="71"/>
      <c r="B503" s="66"/>
      <c r="C503" s="69"/>
      <c r="D503" s="68"/>
      <c r="E503" s="66"/>
      <c r="F503" s="68"/>
      <c r="G503" s="66"/>
      <c r="H503" s="67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</row>
    <row r="504" spans="1:27">
      <c r="A504" s="71"/>
      <c r="B504" s="66"/>
      <c r="C504" s="69"/>
      <c r="D504" s="68"/>
      <c r="E504" s="66"/>
      <c r="F504" s="68"/>
      <c r="G504" s="66"/>
      <c r="H504" s="67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</row>
    <row r="505" spans="1:27">
      <c r="A505" s="71"/>
      <c r="B505" s="66"/>
      <c r="C505" s="69"/>
      <c r="D505" s="68"/>
      <c r="E505" s="66"/>
      <c r="F505" s="68"/>
      <c r="G505" s="66"/>
      <c r="H505" s="67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</row>
    <row r="506" spans="1:27">
      <c r="A506" s="71"/>
      <c r="B506" s="66"/>
      <c r="C506" s="69"/>
      <c r="D506" s="68"/>
      <c r="E506" s="66"/>
      <c r="F506" s="68"/>
      <c r="G506" s="66"/>
      <c r="H506" s="67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</row>
    <row r="507" spans="1:27">
      <c r="A507" s="71"/>
      <c r="B507" s="66"/>
      <c r="C507" s="69"/>
      <c r="D507" s="68"/>
      <c r="E507" s="66"/>
      <c r="F507" s="68"/>
      <c r="G507" s="66"/>
      <c r="H507" s="67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</row>
    <row r="508" spans="1:27">
      <c r="A508" s="71"/>
      <c r="B508" s="66"/>
      <c r="C508" s="69"/>
      <c r="D508" s="68"/>
      <c r="E508" s="66"/>
      <c r="F508" s="68"/>
      <c r="G508" s="66"/>
      <c r="H508" s="67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</row>
    <row r="509" spans="1:27">
      <c r="A509" s="71"/>
      <c r="B509" s="66"/>
      <c r="C509" s="69"/>
      <c r="D509" s="68"/>
      <c r="E509" s="66"/>
      <c r="F509" s="68"/>
      <c r="G509" s="66"/>
      <c r="H509" s="67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</row>
    <row r="510" spans="1:27">
      <c r="A510" s="71"/>
      <c r="B510" s="66"/>
      <c r="C510" s="69"/>
      <c r="D510" s="68"/>
      <c r="E510" s="66"/>
      <c r="F510" s="68"/>
      <c r="G510" s="66"/>
      <c r="H510" s="67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</row>
    <row r="511" spans="1:27">
      <c r="A511" s="71"/>
      <c r="B511" s="66"/>
      <c r="C511" s="69"/>
      <c r="D511" s="68"/>
      <c r="E511" s="66"/>
      <c r="F511" s="68"/>
      <c r="G511" s="66"/>
      <c r="H511" s="67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</row>
    <row r="512" spans="1:27">
      <c r="A512" s="71"/>
      <c r="B512" s="66"/>
      <c r="C512" s="69"/>
      <c r="D512" s="68"/>
      <c r="E512" s="66"/>
      <c r="F512" s="68"/>
      <c r="G512" s="66"/>
      <c r="H512" s="67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</row>
    <row r="513" spans="1:27">
      <c r="A513" s="71"/>
      <c r="B513" s="66"/>
      <c r="C513" s="69"/>
      <c r="D513" s="68"/>
      <c r="E513" s="66"/>
      <c r="F513" s="68"/>
      <c r="G513" s="66"/>
      <c r="H513" s="67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</row>
    <row r="514" spans="1:27">
      <c r="A514" s="71"/>
      <c r="B514" s="66"/>
      <c r="C514" s="69"/>
      <c r="D514" s="68"/>
      <c r="E514" s="66"/>
      <c r="F514" s="68"/>
      <c r="G514" s="66"/>
      <c r="H514" s="67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</row>
    <row r="515" spans="1:27">
      <c r="A515" s="71"/>
      <c r="B515" s="66"/>
      <c r="C515" s="69"/>
      <c r="D515" s="68"/>
      <c r="E515" s="66"/>
      <c r="F515" s="68"/>
      <c r="G515" s="66"/>
      <c r="H515" s="67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</row>
    <row r="516" spans="1:27">
      <c r="A516" s="71"/>
      <c r="B516" s="66"/>
      <c r="C516" s="69"/>
      <c r="D516" s="68"/>
      <c r="E516" s="66"/>
      <c r="F516" s="68"/>
      <c r="G516" s="66"/>
      <c r="H516" s="67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</row>
    <row r="517" spans="1:27">
      <c r="A517" s="71"/>
      <c r="B517" s="66"/>
      <c r="C517" s="69"/>
      <c r="D517" s="68"/>
      <c r="E517" s="66"/>
      <c r="F517" s="68"/>
      <c r="G517" s="66"/>
      <c r="H517" s="67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</row>
    <row r="518" spans="1:27">
      <c r="A518" s="71"/>
      <c r="B518" s="66"/>
      <c r="C518" s="69"/>
      <c r="D518" s="68"/>
      <c r="E518" s="66"/>
      <c r="F518" s="68"/>
      <c r="G518" s="66"/>
      <c r="H518" s="67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</row>
    <row r="519" spans="1:27">
      <c r="A519" s="71"/>
      <c r="B519" s="66"/>
      <c r="C519" s="69"/>
      <c r="D519" s="68"/>
      <c r="E519" s="66"/>
      <c r="F519" s="68"/>
      <c r="G519" s="66"/>
      <c r="H519" s="67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</row>
    <row r="520" spans="1:27">
      <c r="A520" s="71"/>
      <c r="B520" s="66"/>
      <c r="C520" s="69"/>
      <c r="D520" s="68"/>
      <c r="E520" s="66"/>
      <c r="F520" s="68"/>
      <c r="G520" s="66"/>
      <c r="H520" s="67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</row>
    <row r="521" spans="1:27">
      <c r="A521" s="71"/>
      <c r="B521" s="66"/>
      <c r="C521" s="69"/>
      <c r="D521" s="68"/>
      <c r="E521" s="66"/>
      <c r="F521" s="68"/>
      <c r="G521" s="66"/>
      <c r="H521" s="67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</row>
    <row r="522" spans="1:27">
      <c r="A522" s="71"/>
      <c r="B522" s="66"/>
      <c r="C522" s="69"/>
      <c r="D522" s="68"/>
      <c r="E522" s="66"/>
      <c r="F522" s="68"/>
      <c r="G522" s="66"/>
      <c r="H522" s="67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</row>
    <row r="523" spans="1:27">
      <c r="A523" s="71"/>
      <c r="B523" s="66"/>
      <c r="C523" s="69"/>
      <c r="D523" s="68"/>
      <c r="E523" s="66"/>
      <c r="F523" s="68"/>
      <c r="G523" s="66"/>
      <c r="H523" s="67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</row>
    <row r="524" spans="1:27">
      <c r="A524" s="71"/>
      <c r="B524" s="66"/>
      <c r="C524" s="69"/>
      <c r="D524" s="68"/>
      <c r="E524" s="66"/>
      <c r="F524" s="68"/>
      <c r="G524" s="66"/>
      <c r="H524" s="67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</row>
    <row r="525" spans="1:27">
      <c r="A525" s="71"/>
      <c r="B525" s="66"/>
      <c r="C525" s="69"/>
      <c r="D525" s="68"/>
      <c r="E525" s="66"/>
      <c r="F525" s="68"/>
      <c r="G525" s="66"/>
      <c r="H525" s="67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</row>
    <row r="526" spans="1:27">
      <c r="A526" s="71"/>
      <c r="B526" s="66"/>
      <c r="C526" s="69"/>
      <c r="D526" s="68"/>
      <c r="E526" s="66"/>
      <c r="F526" s="68"/>
      <c r="G526" s="66"/>
      <c r="H526" s="67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</row>
    <row r="527" spans="1:27">
      <c r="A527" s="71"/>
      <c r="B527" s="66"/>
      <c r="C527" s="69"/>
      <c r="D527" s="68"/>
      <c r="E527" s="66"/>
      <c r="F527" s="68"/>
      <c r="G527" s="66"/>
      <c r="H527" s="67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</row>
    <row r="528" spans="1:27">
      <c r="A528" s="71"/>
      <c r="B528" s="66"/>
      <c r="C528" s="69"/>
      <c r="D528" s="68"/>
      <c r="E528" s="66"/>
      <c r="F528" s="68"/>
      <c r="G528" s="66"/>
      <c r="H528" s="67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</row>
    <row r="529" spans="1:27">
      <c r="A529" s="71"/>
      <c r="B529" s="66"/>
      <c r="C529" s="69"/>
      <c r="D529" s="68"/>
      <c r="E529" s="66"/>
      <c r="F529" s="68"/>
      <c r="G529" s="66"/>
      <c r="H529" s="67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</row>
    <row r="530" spans="1:27">
      <c r="A530" s="71"/>
      <c r="B530" s="66"/>
      <c r="C530" s="69"/>
      <c r="D530" s="68"/>
      <c r="E530" s="66"/>
      <c r="F530" s="68"/>
      <c r="G530" s="66"/>
      <c r="H530" s="67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</row>
    <row r="531" spans="1:27">
      <c r="A531" s="71"/>
      <c r="B531" s="66"/>
      <c r="C531" s="69"/>
      <c r="D531" s="68"/>
      <c r="E531" s="66"/>
      <c r="F531" s="68"/>
      <c r="G531" s="66"/>
      <c r="H531" s="67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</row>
    <row r="532" spans="1:27">
      <c r="A532" s="71"/>
      <c r="B532" s="66"/>
      <c r="C532" s="69"/>
      <c r="D532" s="68"/>
      <c r="E532" s="66"/>
      <c r="F532" s="68"/>
      <c r="G532" s="66"/>
      <c r="H532" s="67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</row>
    <row r="533" spans="1:27">
      <c r="A533" s="71"/>
      <c r="B533" s="66"/>
      <c r="C533" s="69"/>
      <c r="D533" s="68"/>
      <c r="E533" s="66"/>
      <c r="F533" s="68"/>
      <c r="G533" s="66"/>
      <c r="H533" s="67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</row>
    <row r="534" spans="1:27">
      <c r="A534" s="71"/>
      <c r="B534" s="66"/>
      <c r="C534" s="69"/>
      <c r="D534" s="68"/>
      <c r="E534" s="66"/>
      <c r="F534" s="68"/>
      <c r="G534" s="66"/>
      <c r="H534" s="67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</row>
    <row r="535" spans="1:27">
      <c r="A535" s="71"/>
      <c r="B535" s="66"/>
      <c r="C535" s="69"/>
      <c r="D535" s="68"/>
      <c r="E535" s="66"/>
      <c r="F535" s="68"/>
      <c r="G535" s="66"/>
      <c r="H535" s="67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</row>
    <row r="536" spans="1:27">
      <c r="A536" s="71"/>
      <c r="B536" s="66"/>
      <c r="C536" s="69"/>
      <c r="D536" s="68"/>
      <c r="E536" s="66"/>
      <c r="F536" s="68"/>
      <c r="G536" s="66"/>
      <c r="H536" s="67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</row>
    <row r="537" spans="1:27">
      <c r="A537" s="71"/>
      <c r="B537" s="66"/>
      <c r="C537" s="69"/>
      <c r="D537" s="68"/>
      <c r="E537" s="66"/>
      <c r="F537" s="68"/>
      <c r="G537" s="66"/>
      <c r="H537" s="67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</row>
    <row r="538" spans="1:27">
      <c r="A538" s="71"/>
      <c r="B538" s="66"/>
      <c r="C538" s="69"/>
      <c r="D538" s="68"/>
      <c r="E538" s="66"/>
      <c r="F538" s="68"/>
      <c r="G538" s="66"/>
      <c r="H538" s="67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</row>
    <row r="539" spans="1:27">
      <c r="A539" s="71"/>
      <c r="B539" s="66"/>
      <c r="C539" s="69"/>
      <c r="D539" s="68"/>
      <c r="E539" s="66"/>
      <c r="F539" s="68"/>
      <c r="G539" s="66"/>
      <c r="H539" s="67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</row>
    <row r="540" spans="1:27">
      <c r="A540" s="71"/>
      <c r="B540" s="66"/>
      <c r="C540" s="69"/>
      <c r="D540" s="68"/>
      <c r="E540" s="66"/>
      <c r="F540" s="68"/>
      <c r="G540" s="66"/>
      <c r="H540" s="67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</row>
    <row r="541" spans="1:27">
      <c r="A541" s="71"/>
      <c r="B541" s="66"/>
      <c r="C541" s="69"/>
      <c r="D541" s="68"/>
      <c r="E541" s="66"/>
      <c r="F541" s="68"/>
      <c r="G541" s="66"/>
      <c r="H541" s="67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</row>
    <row r="542" spans="1:27">
      <c r="A542" s="71"/>
      <c r="B542" s="66"/>
      <c r="C542" s="69"/>
      <c r="D542" s="68"/>
      <c r="E542" s="66"/>
      <c r="F542" s="68"/>
      <c r="G542" s="66"/>
      <c r="H542" s="67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</row>
    <row r="543" spans="1:27">
      <c r="A543" s="71"/>
      <c r="B543" s="66"/>
      <c r="C543" s="69"/>
      <c r="D543" s="68"/>
      <c r="E543" s="66"/>
      <c r="F543" s="68"/>
      <c r="G543" s="66"/>
      <c r="H543" s="67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</row>
    <row r="544" spans="1:27">
      <c r="A544" s="71"/>
      <c r="B544" s="66"/>
      <c r="C544" s="69"/>
      <c r="D544" s="68"/>
      <c r="E544" s="66"/>
      <c r="F544" s="68"/>
      <c r="G544" s="66"/>
      <c r="H544" s="67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</row>
    <row r="545" spans="1:27">
      <c r="A545" s="71"/>
      <c r="B545" s="66"/>
      <c r="C545" s="69"/>
      <c r="D545" s="68"/>
      <c r="E545" s="66"/>
      <c r="F545" s="68"/>
      <c r="G545" s="66"/>
      <c r="H545" s="67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</row>
    <row r="546" spans="1:27">
      <c r="A546" s="71"/>
      <c r="B546" s="66"/>
      <c r="C546" s="69"/>
      <c r="D546" s="68"/>
      <c r="E546" s="66"/>
      <c r="F546" s="68"/>
      <c r="G546" s="66"/>
      <c r="H546" s="67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</row>
    <row r="547" spans="1:27">
      <c r="A547" s="71"/>
      <c r="B547" s="66"/>
      <c r="C547" s="69"/>
      <c r="D547" s="68"/>
      <c r="E547" s="66"/>
      <c r="F547" s="68"/>
      <c r="G547" s="66"/>
      <c r="H547" s="67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</row>
    <row r="548" spans="1:27">
      <c r="A548" s="71"/>
      <c r="B548" s="66"/>
      <c r="C548" s="69"/>
      <c r="D548" s="68"/>
      <c r="E548" s="66"/>
      <c r="F548" s="68"/>
      <c r="G548" s="66"/>
      <c r="H548" s="67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</row>
    <row r="549" spans="1:27">
      <c r="A549" s="71"/>
      <c r="B549" s="66"/>
      <c r="C549" s="69"/>
      <c r="D549" s="68"/>
      <c r="E549" s="66"/>
      <c r="F549" s="68"/>
      <c r="G549" s="66"/>
      <c r="H549" s="67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</row>
    <row r="550" spans="1:27">
      <c r="A550" s="71"/>
      <c r="B550" s="66"/>
      <c r="C550" s="69"/>
      <c r="D550" s="68"/>
      <c r="E550" s="66"/>
      <c r="F550" s="68"/>
      <c r="G550" s="66"/>
      <c r="H550" s="67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</row>
    <row r="551" spans="1:27">
      <c r="A551" s="71"/>
      <c r="B551" s="66"/>
      <c r="C551" s="69"/>
      <c r="D551" s="68"/>
      <c r="E551" s="66"/>
      <c r="F551" s="68"/>
      <c r="G551" s="66"/>
      <c r="H551" s="67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</row>
    <row r="552" spans="1:27">
      <c r="A552" s="71"/>
      <c r="B552" s="66"/>
      <c r="C552" s="69"/>
      <c r="D552" s="68"/>
      <c r="E552" s="66"/>
      <c r="F552" s="68"/>
      <c r="G552" s="66"/>
      <c r="H552" s="67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</row>
    <row r="553" spans="1:27">
      <c r="A553" s="71"/>
      <c r="B553" s="66"/>
      <c r="C553" s="69"/>
      <c r="D553" s="68"/>
      <c r="E553" s="66"/>
      <c r="F553" s="68"/>
      <c r="G553" s="66"/>
      <c r="H553" s="67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</row>
    <row r="554" spans="1:27">
      <c r="A554" s="71"/>
      <c r="B554" s="66"/>
      <c r="C554" s="69"/>
      <c r="D554" s="68"/>
      <c r="E554" s="66"/>
      <c r="F554" s="68"/>
      <c r="G554" s="66"/>
      <c r="H554" s="67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</row>
    <row r="555" spans="1:27">
      <c r="A555" s="71"/>
      <c r="B555" s="66"/>
      <c r="C555" s="69"/>
      <c r="D555" s="68"/>
      <c r="E555" s="66"/>
      <c r="F555" s="68"/>
      <c r="G555" s="66"/>
      <c r="H555" s="67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</row>
    <row r="556" spans="1:27">
      <c r="A556" s="71"/>
      <c r="B556" s="66"/>
      <c r="C556" s="69"/>
      <c r="D556" s="68"/>
      <c r="E556" s="66"/>
      <c r="F556" s="68"/>
      <c r="G556" s="66"/>
      <c r="H556" s="67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</row>
    <row r="557" spans="1:27">
      <c r="A557" s="71"/>
      <c r="B557" s="66"/>
      <c r="C557" s="69"/>
      <c r="D557" s="68"/>
      <c r="E557" s="66"/>
      <c r="F557" s="68"/>
      <c r="G557" s="66"/>
      <c r="H557" s="67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</row>
    <row r="558" spans="1:27">
      <c r="A558" s="71"/>
      <c r="B558" s="66"/>
      <c r="C558" s="69"/>
      <c r="D558" s="68"/>
      <c r="E558" s="66"/>
      <c r="F558" s="68"/>
      <c r="G558" s="66"/>
      <c r="H558" s="67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</row>
    <row r="559" spans="1:27">
      <c r="A559" s="71"/>
      <c r="B559" s="66"/>
      <c r="C559" s="69"/>
      <c r="D559" s="68"/>
      <c r="E559" s="66"/>
      <c r="F559" s="68"/>
      <c r="G559" s="66"/>
      <c r="H559" s="67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</row>
    <row r="560" spans="1:27">
      <c r="A560" s="71"/>
      <c r="B560" s="66"/>
      <c r="C560" s="69"/>
      <c r="D560" s="68"/>
      <c r="E560" s="66"/>
      <c r="F560" s="68"/>
      <c r="G560" s="66"/>
      <c r="H560" s="67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</row>
    <row r="561" spans="1:27">
      <c r="A561" s="71"/>
      <c r="B561" s="66"/>
      <c r="C561" s="69"/>
      <c r="D561" s="68"/>
      <c r="E561" s="66"/>
      <c r="F561" s="68"/>
      <c r="G561" s="66"/>
      <c r="H561" s="67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</row>
    <row r="562" spans="1:27">
      <c r="A562" s="71"/>
      <c r="B562" s="66"/>
      <c r="C562" s="69"/>
      <c r="D562" s="68"/>
      <c r="E562" s="66"/>
      <c r="F562" s="68"/>
      <c r="G562" s="66"/>
      <c r="H562" s="67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</row>
    <row r="563" spans="1:27">
      <c r="A563" s="71"/>
      <c r="B563" s="66"/>
      <c r="C563" s="69"/>
      <c r="D563" s="68"/>
      <c r="E563" s="66"/>
      <c r="F563" s="68"/>
      <c r="G563" s="66"/>
      <c r="H563" s="67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</row>
    <row r="564" spans="1:27">
      <c r="A564" s="71"/>
      <c r="B564" s="66"/>
      <c r="C564" s="69"/>
      <c r="D564" s="68"/>
      <c r="E564" s="66"/>
      <c r="F564" s="68"/>
      <c r="G564" s="66"/>
      <c r="H564" s="67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</row>
    <row r="565" spans="1:27">
      <c r="A565" s="71"/>
      <c r="B565" s="66"/>
      <c r="C565" s="69"/>
      <c r="D565" s="68"/>
      <c r="E565" s="66"/>
      <c r="F565" s="68"/>
      <c r="G565" s="66"/>
      <c r="H565" s="67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</row>
    <row r="566" spans="1:27">
      <c r="A566" s="71"/>
      <c r="B566" s="66"/>
      <c r="C566" s="69"/>
      <c r="D566" s="68"/>
      <c r="E566" s="66"/>
      <c r="F566" s="68"/>
      <c r="G566" s="66"/>
      <c r="H566" s="67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</row>
    <row r="567" spans="1:27">
      <c r="A567" s="71"/>
      <c r="B567" s="66"/>
      <c r="C567" s="69"/>
      <c r="D567" s="68"/>
      <c r="E567" s="66"/>
      <c r="F567" s="68"/>
      <c r="G567" s="66"/>
      <c r="H567" s="67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</row>
    <row r="568" spans="1:27">
      <c r="A568" s="71"/>
      <c r="B568" s="66"/>
      <c r="C568" s="69"/>
      <c r="D568" s="68"/>
      <c r="E568" s="66"/>
      <c r="F568" s="68"/>
      <c r="G568" s="66"/>
      <c r="H568" s="67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</row>
    <row r="569" spans="1:27">
      <c r="A569" s="71"/>
      <c r="B569" s="66"/>
      <c r="C569" s="69"/>
      <c r="D569" s="68"/>
      <c r="E569" s="66"/>
      <c r="F569" s="68"/>
      <c r="G569" s="66"/>
      <c r="H569" s="67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</row>
    <row r="570" spans="1:27">
      <c r="A570" s="71"/>
      <c r="B570" s="66"/>
      <c r="C570" s="69"/>
      <c r="D570" s="68"/>
      <c r="E570" s="66"/>
      <c r="F570" s="68"/>
      <c r="G570" s="66"/>
      <c r="H570" s="67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</row>
    <row r="571" spans="1:27">
      <c r="A571" s="71"/>
      <c r="B571" s="66"/>
      <c r="C571" s="69"/>
      <c r="D571" s="68"/>
      <c r="E571" s="66"/>
      <c r="F571" s="68"/>
      <c r="G571" s="66"/>
      <c r="H571" s="67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</row>
    <row r="572" spans="1:27">
      <c r="A572" s="71"/>
      <c r="B572" s="66"/>
      <c r="C572" s="69"/>
      <c r="D572" s="68"/>
      <c r="E572" s="66"/>
      <c r="F572" s="68"/>
      <c r="G572" s="66"/>
      <c r="H572" s="67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</row>
    <row r="573" spans="1:27">
      <c r="A573" s="71"/>
      <c r="B573" s="66"/>
      <c r="C573" s="69"/>
      <c r="D573" s="68"/>
      <c r="E573" s="66"/>
      <c r="F573" s="68"/>
      <c r="G573" s="66"/>
      <c r="H573" s="67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</row>
    <row r="574" spans="1:27">
      <c r="A574" s="71"/>
      <c r="B574" s="66"/>
      <c r="C574" s="69"/>
      <c r="D574" s="68"/>
      <c r="E574" s="66"/>
      <c r="F574" s="68"/>
      <c r="G574" s="66"/>
      <c r="H574" s="67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</row>
    <row r="575" spans="1:27">
      <c r="A575" s="71"/>
      <c r="B575" s="66"/>
      <c r="C575" s="69"/>
      <c r="D575" s="68"/>
      <c r="E575" s="66"/>
      <c r="F575" s="68"/>
      <c r="G575" s="66"/>
      <c r="H575" s="67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</row>
    <row r="576" spans="1:27">
      <c r="A576" s="71"/>
      <c r="B576" s="66"/>
      <c r="C576" s="69"/>
      <c r="D576" s="68"/>
      <c r="E576" s="66"/>
      <c r="F576" s="68"/>
      <c r="G576" s="66"/>
      <c r="H576" s="67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</row>
    <row r="577" spans="1:27">
      <c r="A577" s="71"/>
      <c r="B577" s="66"/>
      <c r="C577" s="69"/>
      <c r="D577" s="68"/>
      <c r="E577" s="66"/>
      <c r="F577" s="68"/>
      <c r="G577" s="66"/>
      <c r="H577" s="67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</row>
    <row r="578" spans="1:27">
      <c r="A578" s="71"/>
      <c r="B578" s="66"/>
      <c r="C578" s="69"/>
      <c r="D578" s="68"/>
      <c r="E578" s="66"/>
      <c r="F578" s="68"/>
      <c r="G578" s="66"/>
      <c r="H578" s="67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</row>
    <row r="579" spans="1:27">
      <c r="A579" s="71"/>
      <c r="B579" s="66"/>
      <c r="C579" s="69"/>
      <c r="D579" s="68"/>
      <c r="E579" s="66"/>
      <c r="F579" s="68"/>
      <c r="G579" s="66"/>
      <c r="H579" s="67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</row>
    <row r="580" spans="1:27">
      <c r="A580" s="71"/>
      <c r="B580" s="66"/>
      <c r="C580" s="69"/>
      <c r="D580" s="68"/>
      <c r="E580" s="66"/>
      <c r="F580" s="68"/>
      <c r="G580" s="66"/>
      <c r="H580" s="67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</row>
    <row r="581" spans="1:27">
      <c r="A581" s="71"/>
      <c r="B581" s="66"/>
      <c r="C581" s="69"/>
      <c r="D581" s="68"/>
      <c r="E581" s="66"/>
      <c r="F581" s="68"/>
      <c r="G581" s="66"/>
      <c r="H581" s="67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</row>
    <row r="582" spans="1:27">
      <c r="A582" s="71"/>
      <c r="B582" s="66"/>
      <c r="C582" s="69"/>
      <c r="D582" s="68"/>
      <c r="E582" s="66"/>
      <c r="F582" s="68"/>
      <c r="G582" s="66"/>
      <c r="H582" s="67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</row>
    <row r="583" spans="1:27">
      <c r="A583" s="71"/>
      <c r="B583" s="66"/>
      <c r="C583" s="69"/>
      <c r="D583" s="68"/>
      <c r="E583" s="66"/>
      <c r="F583" s="68"/>
      <c r="G583" s="66"/>
      <c r="H583" s="67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</row>
    <row r="584" spans="1:27">
      <c r="A584" s="71"/>
      <c r="B584" s="66"/>
      <c r="C584" s="69"/>
      <c r="D584" s="68"/>
      <c r="E584" s="66"/>
      <c r="F584" s="68"/>
      <c r="G584" s="66"/>
      <c r="H584" s="67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</row>
    <row r="585" spans="1:27">
      <c r="A585" s="71"/>
      <c r="B585" s="66"/>
      <c r="C585" s="69"/>
      <c r="D585" s="68"/>
      <c r="E585" s="66"/>
      <c r="F585" s="68"/>
      <c r="G585" s="66"/>
      <c r="H585" s="67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</row>
    <row r="586" spans="1:27">
      <c r="A586" s="71"/>
      <c r="B586" s="66"/>
      <c r="C586" s="69"/>
      <c r="D586" s="68"/>
      <c r="E586" s="66"/>
      <c r="F586" s="68"/>
      <c r="G586" s="66"/>
      <c r="H586" s="67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</row>
    <row r="587" spans="1:27">
      <c r="A587" s="71"/>
      <c r="B587" s="66"/>
      <c r="C587" s="69"/>
      <c r="D587" s="68"/>
      <c r="E587" s="66"/>
      <c r="F587" s="68"/>
      <c r="G587" s="66"/>
      <c r="H587" s="67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</row>
    <row r="588" spans="1:27">
      <c r="A588" s="71"/>
      <c r="B588" s="66"/>
      <c r="C588" s="69"/>
      <c r="D588" s="68"/>
      <c r="E588" s="66"/>
      <c r="F588" s="68"/>
      <c r="G588" s="66"/>
      <c r="H588" s="67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</row>
    <row r="589" spans="1:27">
      <c r="A589" s="71"/>
      <c r="B589" s="66"/>
      <c r="C589" s="69"/>
      <c r="D589" s="68"/>
      <c r="E589" s="66"/>
      <c r="F589" s="68"/>
      <c r="G589" s="66"/>
      <c r="H589" s="67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</row>
    <row r="590" spans="1:27">
      <c r="A590" s="71"/>
      <c r="B590" s="66"/>
      <c r="C590" s="69"/>
      <c r="D590" s="68"/>
      <c r="E590" s="66"/>
      <c r="F590" s="68"/>
      <c r="G590" s="66"/>
      <c r="H590" s="67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</row>
    <row r="591" spans="1:27">
      <c r="A591" s="71"/>
      <c r="B591" s="66"/>
      <c r="C591" s="69"/>
      <c r="D591" s="68"/>
      <c r="E591" s="66"/>
      <c r="F591" s="68"/>
      <c r="G591" s="66"/>
      <c r="H591" s="67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</row>
    <row r="592" spans="1:27">
      <c r="A592" s="71"/>
      <c r="B592" s="66"/>
      <c r="C592" s="69"/>
      <c r="D592" s="68"/>
      <c r="E592" s="66"/>
      <c r="F592" s="68"/>
      <c r="G592" s="66"/>
      <c r="H592" s="67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</row>
    <row r="593" spans="1:27">
      <c r="A593" s="71"/>
      <c r="B593" s="66"/>
      <c r="C593" s="69"/>
      <c r="D593" s="68"/>
      <c r="E593" s="66"/>
      <c r="F593" s="68"/>
      <c r="G593" s="66"/>
      <c r="H593" s="67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</row>
    <row r="594" spans="1:27">
      <c r="A594" s="71"/>
      <c r="B594" s="66"/>
      <c r="C594" s="69"/>
      <c r="D594" s="68"/>
      <c r="E594" s="66"/>
      <c r="F594" s="68"/>
      <c r="G594" s="66"/>
      <c r="H594" s="67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</row>
    <row r="595" spans="1:27">
      <c r="A595" s="71"/>
      <c r="B595" s="66"/>
      <c r="C595" s="69"/>
      <c r="D595" s="68"/>
      <c r="E595" s="66"/>
      <c r="F595" s="68"/>
      <c r="G595" s="66"/>
      <c r="H595" s="67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</row>
    <row r="596" spans="1:27">
      <c r="A596" s="71"/>
      <c r="B596" s="66"/>
      <c r="C596" s="69"/>
      <c r="D596" s="68"/>
      <c r="E596" s="66"/>
      <c r="F596" s="68"/>
      <c r="G596" s="66"/>
      <c r="H596" s="67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</row>
    <row r="597" spans="1:27">
      <c r="A597" s="71"/>
      <c r="B597" s="66"/>
      <c r="C597" s="69"/>
      <c r="D597" s="68"/>
      <c r="E597" s="66"/>
      <c r="F597" s="68"/>
      <c r="G597" s="66"/>
      <c r="H597" s="67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</row>
    <row r="598" spans="1:27">
      <c r="A598" s="71"/>
      <c r="B598" s="66"/>
      <c r="C598" s="69"/>
      <c r="D598" s="68"/>
      <c r="E598" s="66"/>
      <c r="F598" s="68"/>
      <c r="G598" s="66"/>
      <c r="H598" s="67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</row>
    <row r="599" spans="1:27">
      <c r="A599" s="71"/>
      <c r="B599" s="66"/>
      <c r="C599" s="69"/>
      <c r="D599" s="68"/>
      <c r="E599" s="66"/>
      <c r="F599" s="68"/>
      <c r="G599" s="66"/>
      <c r="H599" s="67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</row>
    <row r="600" spans="1:27">
      <c r="A600" s="71"/>
      <c r="B600" s="66"/>
      <c r="C600" s="69"/>
      <c r="D600" s="68"/>
      <c r="E600" s="66"/>
      <c r="F600" s="68"/>
      <c r="G600" s="66"/>
      <c r="H600" s="67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</row>
    <row r="601" spans="1:27">
      <c r="A601" s="71"/>
      <c r="B601" s="66"/>
      <c r="C601" s="69"/>
      <c r="D601" s="68"/>
      <c r="E601" s="66"/>
      <c r="F601" s="68"/>
      <c r="G601" s="66"/>
      <c r="H601" s="67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</row>
    <row r="602" spans="1:27">
      <c r="A602" s="71"/>
      <c r="B602" s="66"/>
      <c r="C602" s="69"/>
      <c r="D602" s="68"/>
      <c r="E602" s="66"/>
      <c r="F602" s="68"/>
      <c r="G602" s="66"/>
      <c r="H602" s="67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</row>
    <row r="603" spans="1:27">
      <c r="A603" s="71"/>
      <c r="B603" s="66"/>
      <c r="C603" s="69"/>
      <c r="D603" s="68"/>
      <c r="E603" s="66"/>
      <c r="F603" s="68"/>
      <c r="G603" s="66"/>
      <c r="H603" s="67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</row>
    <row r="604" spans="1:27">
      <c r="A604" s="71"/>
      <c r="B604" s="66"/>
      <c r="C604" s="69"/>
      <c r="D604" s="68"/>
      <c r="E604" s="66"/>
      <c r="F604" s="68"/>
      <c r="G604" s="66"/>
      <c r="H604" s="67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</row>
    <row r="605" spans="1:27">
      <c r="A605" s="71"/>
      <c r="B605" s="66"/>
      <c r="C605" s="69"/>
      <c r="D605" s="68"/>
      <c r="E605" s="66"/>
      <c r="F605" s="68"/>
      <c r="G605" s="66"/>
      <c r="H605" s="67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</row>
    <row r="606" spans="1:27">
      <c r="A606" s="71"/>
      <c r="B606" s="66"/>
      <c r="C606" s="69"/>
      <c r="D606" s="68"/>
      <c r="E606" s="66"/>
      <c r="F606" s="68"/>
      <c r="G606" s="66"/>
      <c r="H606" s="67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</row>
    <row r="607" spans="1:27">
      <c r="A607" s="71"/>
      <c r="B607" s="66"/>
      <c r="C607" s="69"/>
      <c r="D607" s="68"/>
      <c r="E607" s="66"/>
      <c r="F607" s="68"/>
      <c r="G607" s="66"/>
      <c r="H607" s="67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</row>
    <row r="608" spans="1:27">
      <c r="A608" s="71"/>
      <c r="B608" s="66"/>
      <c r="C608" s="69"/>
      <c r="D608" s="68"/>
      <c r="E608" s="66"/>
      <c r="F608" s="68"/>
      <c r="G608" s="66"/>
      <c r="H608" s="67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</row>
    <row r="609" spans="1:27">
      <c r="A609" s="71"/>
      <c r="B609" s="66"/>
      <c r="C609" s="69"/>
      <c r="D609" s="68"/>
      <c r="E609" s="66"/>
      <c r="F609" s="68"/>
      <c r="G609" s="66"/>
      <c r="H609" s="67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</row>
    <row r="610" spans="1:27">
      <c r="A610" s="71"/>
      <c r="B610" s="66"/>
      <c r="C610" s="69"/>
      <c r="D610" s="68"/>
      <c r="E610" s="66"/>
      <c r="F610" s="68"/>
      <c r="G610" s="66"/>
      <c r="H610" s="67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</row>
    <row r="611" spans="1:27">
      <c r="A611" s="71"/>
      <c r="B611" s="66"/>
      <c r="C611" s="69"/>
      <c r="D611" s="68"/>
      <c r="E611" s="66"/>
      <c r="F611" s="68"/>
      <c r="G611" s="66"/>
      <c r="H611" s="67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</row>
    <row r="612" spans="1:27">
      <c r="A612" s="71"/>
      <c r="B612" s="66"/>
      <c r="C612" s="69"/>
      <c r="D612" s="68"/>
      <c r="E612" s="66"/>
      <c r="F612" s="68"/>
      <c r="G612" s="66"/>
      <c r="H612" s="67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</row>
    <row r="613" spans="1:27">
      <c r="A613" s="71"/>
      <c r="B613" s="66"/>
      <c r="C613" s="69"/>
      <c r="D613" s="68"/>
      <c r="E613" s="66"/>
      <c r="F613" s="68"/>
      <c r="G613" s="66"/>
      <c r="H613" s="67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</row>
    <row r="614" spans="1:27">
      <c r="A614" s="71"/>
      <c r="B614" s="66"/>
      <c r="C614" s="69"/>
      <c r="D614" s="68"/>
      <c r="E614" s="66"/>
      <c r="F614" s="68"/>
      <c r="G614" s="66"/>
      <c r="H614" s="67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</row>
    <row r="615" spans="1:27">
      <c r="A615" s="71"/>
      <c r="B615" s="66"/>
      <c r="C615" s="69"/>
      <c r="D615" s="68"/>
      <c r="E615" s="66"/>
      <c r="F615" s="68"/>
      <c r="G615" s="66"/>
      <c r="H615" s="67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</row>
    <row r="616" spans="1:27">
      <c r="A616" s="71"/>
      <c r="B616" s="66"/>
      <c r="C616" s="69"/>
      <c r="D616" s="68"/>
      <c r="E616" s="66"/>
      <c r="F616" s="68"/>
      <c r="G616" s="66"/>
      <c r="H616" s="67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</row>
    <row r="617" spans="1:27">
      <c r="A617" s="71"/>
      <c r="B617" s="66"/>
      <c r="C617" s="69"/>
      <c r="D617" s="68"/>
      <c r="E617" s="66"/>
      <c r="F617" s="68"/>
      <c r="G617" s="66"/>
      <c r="H617" s="67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</row>
    <row r="618" spans="1:27">
      <c r="A618" s="71"/>
      <c r="B618" s="66"/>
      <c r="C618" s="69"/>
      <c r="D618" s="68"/>
      <c r="E618" s="66"/>
      <c r="F618" s="68"/>
      <c r="G618" s="66"/>
      <c r="H618" s="67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</row>
    <row r="619" spans="1:27">
      <c r="A619" s="71"/>
      <c r="B619" s="66"/>
      <c r="C619" s="69"/>
      <c r="D619" s="68"/>
      <c r="E619" s="66"/>
      <c r="F619" s="68"/>
      <c r="G619" s="66"/>
      <c r="H619" s="67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</row>
    <row r="620" spans="1:27">
      <c r="A620" s="71"/>
      <c r="B620" s="66"/>
      <c r="C620" s="69"/>
      <c r="D620" s="68"/>
      <c r="E620" s="66"/>
      <c r="F620" s="68"/>
      <c r="G620" s="66"/>
      <c r="H620" s="67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</row>
    <row r="621" spans="1:27">
      <c r="A621" s="71"/>
      <c r="B621" s="66"/>
      <c r="C621" s="69"/>
      <c r="D621" s="68"/>
      <c r="E621" s="66"/>
      <c r="F621" s="68"/>
      <c r="G621" s="66"/>
      <c r="H621" s="67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</row>
    <row r="622" spans="1:27">
      <c r="A622" s="71"/>
      <c r="B622" s="66"/>
      <c r="C622" s="69"/>
      <c r="D622" s="68"/>
      <c r="E622" s="66"/>
      <c r="F622" s="68"/>
      <c r="G622" s="66"/>
      <c r="H622" s="67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</row>
    <row r="623" spans="1:27">
      <c r="A623" s="71"/>
      <c r="B623" s="66"/>
      <c r="C623" s="69"/>
      <c r="D623" s="68"/>
      <c r="E623" s="66"/>
      <c r="F623" s="68"/>
      <c r="G623" s="66"/>
      <c r="H623" s="67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</row>
    <row r="624" spans="1:27">
      <c r="A624" s="71"/>
      <c r="B624" s="66"/>
      <c r="C624" s="69"/>
      <c r="D624" s="68"/>
      <c r="E624" s="66"/>
      <c r="F624" s="68"/>
      <c r="G624" s="66"/>
      <c r="H624" s="67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</row>
    <row r="625" spans="1:27">
      <c r="A625" s="71"/>
      <c r="B625" s="66"/>
      <c r="C625" s="69"/>
      <c r="D625" s="68"/>
      <c r="E625" s="66"/>
      <c r="F625" s="68"/>
      <c r="G625" s="66"/>
      <c r="H625" s="67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</row>
    <row r="626" spans="1:27">
      <c r="A626" s="71"/>
      <c r="B626" s="66"/>
      <c r="C626" s="69"/>
      <c r="D626" s="68"/>
      <c r="E626" s="66"/>
      <c r="F626" s="68"/>
      <c r="G626" s="66"/>
      <c r="H626" s="67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</row>
    <row r="627" spans="1:27">
      <c r="A627" s="71"/>
      <c r="B627" s="66"/>
      <c r="C627" s="69"/>
      <c r="D627" s="68"/>
      <c r="E627" s="66"/>
      <c r="F627" s="68"/>
      <c r="G627" s="66"/>
      <c r="H627" s="67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</row>
    <row r="628" spans="1:27">
      <c r="A628" s="71"/>
      <c r="B628" s="66"/>
      <c r="C628" s="69"/>
      <c r="D628" s="68"/>
      <c r="E628" s="66"/>
      <c r="F628" s="68"/>
      <c r="G628" s="66"/>
      <c r="H628" s="67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</row>
    <row r="629" spans="1:27">
      <c r="A629" s="71"/>
      <c r="B629" s="66"/>
      <c r="C629" s="69"/>
      <c r="D629" s="68"/>
      <c r="E629" s="66"/>
      <c r="F629" s="68"/>
      <c r="G629" s="66"/>
      <c r="H629" s="67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</row>
    <row r="630" spans="1:27">
      <c r="A630" s="71"/>
      <c r="B630" s="66"/>
      <c r="C630" s="69"/>
      <c r="D630" s="68"/>
      <c r="E630" s="66"/>
      <c r="F630" s="68"/>
      <c r="G630" s="66"/>
      <c r="H630" s="67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</row>
    <row r="631" spans="1:27">
      <c r="A631" s="71"/>
      <c r="B631" s="66"/>
      <c r="C631" s="69"/>
      <c r="D631" s="68"/>
      <c r="E631" s="66"/>
      <c r="F631" s="68"/>
      <c r="G631" s="66"/>
      <c r="H631" s="67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</row>
    <row r="632" spans="1:27">
      <c r="A632" s="71"/>
      <c r="B632" s="66"/>
      <c r="C632" s="69"/>
      <c r="D632" s="68"/>
      <c r="E632" s="66"/>
      <c r="F632" s="68"/>
      <c r="G632" s="66"/>
      <c r="H632" s="67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</row>
    <row r="633" spans="1:27">
      <c r="A633" s="71"/>
      <c r="B633" s="66"/>
      <c r="C633" s="69"/>
      <c r="D633" s="68"/>
      <c r="E633" s="66"/>
      <c r="F633" s="68"/>
      <c r="G633" s="66"/>
      <c r="H633" s="67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</row>
    <row r="634" spans="1:27">
      <c r="A634" s="71"/>
      <c r="B634" s="66"/>
      <c r="C634" s="69"/>
      <c r="D634" s="68"/>
      <c r="E634" s="66"/>
      <c r="F634" s="68"/>
      <c r="G634" s="66"/>
      <c r="H634" s="67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</row>
    <row r="635" spans="1:27">
      <c r="A635" s="71"/>
      <c r="B635" s="66"/>
      <c r="C635" s="69"/>
      <c r="D635" s="68"/>
      <c r="E635" s="66"/>
      <c r="F635" s="68"/>
      <c r="G635" s="66"/>
      <c r="H635" s="67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</row>
    <row r="636" spans="1:27">
      <c r="A636" s="71"/>
      <c r="B636" s="66"/>
      <c r="C636" s="69"/>
      <c r="D636" s="68"/>
      <c r="E636" s="66"/>
      <c r="F636" s="68"/>
      <c r="G636" s="66"/>
      <c r="H636" s="67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</row>
    <row r="637" spans="1:27">
      <c r="A637" s="71"/>
      <c r="B637" s="66"/>
      <c r="C637" s="69"/>
      <c r="D637" s="68"/>
      <c r="E637" s="66"/>
      <c r="F637" s="68"/>
      <c r="G637" s="66"/>
      <c r="H637" s="67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</row>
    <row r="638" spans="1:27">
      <c r="A638" s="71"/>
      <c r="B638" s="66"/>
      <c r="C638" s="69"/>
      <c r="D638" s="68"/>
      <c r="E638" s="66"/>
      <c r="F638" s="68"/>
      <c r="G638" s="66"/>
      <c r="H638" s="67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</row>
    <row r="639" spans="1:27">
      <c r="A639" s="71"/>
      <c r="B639" s="66"/>
      <c r="C639" s="69"/>
      <c r="D639" s="68"/>
      <c r="E639" s="66"/>
      <c r="F639" s="68"/>
      <c r="G639" s="66"/>
      <c r="H639" s="67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</row>
    <row r="640" spans="1:27">
      <c r="A640" s="71"/>
      <c r="B640" s="66"/>
      <c r="C640" s="69"/>
      <c r="D640" s="68"/>
      <c r="E640" s="66"/>
      <c r="F640" s="68"/>
      <c r="G640" s="66"/>
      <c r="H640" s="67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</row>
    <row r="641" spans="1:27">
      <c r="A641" s="71"/>
      <c r="B641" s="66"/>
      <c r="C641" s="69"/>
      <c r="D641" s="68"/>
      <c r="E641" s="66"/>
      <c r="F641" s="68"/>
      <c r="G641" s="66"/>
      <c r="H641" s="67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</row>
    <row r="642" spans="1:27">
      <c r="A642" s="71"/>
      <c r="B642" s="66"/>
      <c r="C642" s="69"/>
      <c r="D642" s="68"/>
      <c r="E642" s="66"/>
      <c r="F642" s="68"/>
      <c r="G642" s="66"/>
      <c r="H642" s="67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</row>
    <row r="643" spans="1:27">
      <c r="A643" s="71"/>
      <c r="B643" s="66"/>
      <c r="C643" s="69"/>
      <c r="D643" s="68"/>
      <c r="E643" s="66"/>
      <c r="F643" s="68"/>
      <c r="G643" s="66"/>
      <c r="H643" s="67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</row>
    <row r="644" spans="1:27">
      <c r="A644" s="71"/>
      <c r="B644" s="66"/>
      <c r="C644" s="69"/>
      <c r="D644" s="68"/>
      <c r="E644" s="66"/>
      <c r="F644" s="68"/>
      <c r="G644" s="66"/>
      <c r="H644" s="67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</row>
    <row r="645" spans="1:27">
      <c r="A645" s="71"/>
      <c r="B645" s="66"/>
      <c r="C645" s="69"/>
      <c r="D645" s="68"/>
      <c r="E645" s="66"/>
      <c r="F645" s="68"/>
      <c r="G645" s="66"/>
      <c r="H645" s="67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</row>
    <row r="646" spans="1:27">
      <c r="A646" s="71"/>
      <c r="B646" s="66"/>
      <c r="C646" s="69"/>
      <c r="D646" s="68"/>
      <c r="E646" s="66"/>
      <c r="F646" s="68"/>
      <c r="G646" s="66"/>
      <c r="H646" s="67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</row>
    <row r="647" spans="1:27">
      <c r="A647" s="71"/>
      <c r="B647" s="66"/>
      <c r="C647" s="69"/>
      <c r="D647" s="68"/>
      <c r="E647" s="66"/>
      <c r="F647" s="68"/>
      <c r="G647" s="66"/>
      <c r="H647" s="67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</row>
    <row r="648" spans="1:27">
      <c r="A648" s="71"/>
      <c r="B648" s="66"/>
      <c r="C648" s="69"/>
      <c r="D648" s="68"/>
      <c r="E648" s="66"/>
      <c r="F648" s="68"/>
      <c r="G648" s="66"/>
      <c r="H648" s="67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</row>
    <row r="649" spans="1:27">
      <c r="A649" s="71"/>
      <c r="B649" s="66"/>
      <c r="C649" s="69"/>
      <c r="D649" s="68"/>
      <c r="E649" s="66"/>
      <c r="F649" s="68"/>
      <c r="G649" s="66"/>
      <c r="H649" s="67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</row>
    <row r="650" spans="1:27">
      <c r="A650" s="71"/>
      <c r="B650" s="66"/>
      <c r="C650" s="69"/>
      <c r="D650" s="68"/>
      <c r="E650" s="66"/>
      <c r="F650" s="68"/>
      <c r="G650" s="66"/>
      <c r="H650" s="67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</row>
    <row r="651" spans="1:27">
      <c r="A651" s="71"/>
      <c r="B651" s="66"/>
      <c r="C651" s="69"/>
      <c r="D651" s="68"/>
      <c r="E651" s="66"/>
      <c r="F651" s="68"/>
      <c r="G651" s="66"/>
      <c r="H651" s="67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</row>
    <row r="652" spans="1:27">
      <c r="A652" s="71"/>
      <c r="B652" s="66"/>
      <c r="C652" s="69"/>
      <c r="D652" s="68"/>
      <c r="E652" s="66"/>
      <c r="F652" s="68"/>
      <c r="G652" s="66"/>
      <c r="H652" s="67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</row>
    <row r="653" spans="1:27">
      <c r="A653" s="71"/>
      <c r="B653" s="66"/>
      <c r="C653" s="69"/>
      <c r="D653" s="68"/>
      <c r="E653" s="66"/>
      <c r="F653" s="68"/>
      <c r="G653" s="66"/>
      <c r="H653" s="67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</row>
    <row r="654" spans="1:27">
      <c r="A654" s="71"/>
      <c r="B654" s="66"/>
      <c r="C654" s="69"/>
      <c r="D654" s="68"/>
      <c r="E654" s="66"/>
      <c r="F654" s="68"/>
      <c r="G654" s="66"/>
      <c r="H654" s="67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</row>
    <row r="655" spans="1:27">
      <c r="A655" s="71"/>
      <c r="B655" s="66"/>
      <c r="C655" s="69"/>
      <c r="D655" s="68"/>
      <c r="E655" s="66"/>
      <c r="F655" s="68"/>
      <c r="G655" s="66"/>
      <c r="H655" s="67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</row>
    <row r="656" spans="1:27">
      <c r="A656" s="71"/>
      <c r="B656" s="66"/>
      <c r="C656" s="69"/>
      <c r="D656" s="68"/>
      <c r="E656" s="66"/>
      <c r="F656" s="68"/>
      <c r="G656" s="66"/>
      <c r="H656" s="67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</row>
    <row r="657" spans="1:27">
      <c r="A657" s="71"/>
      <c r="B657" s="66"/>
      <c r="C657" s="69"/>
      <c r="D657" s="68"/>
      <c r="E657" s="66"/>
      <c r="F657" s="68"/>
      <c r="G657" s="66"/>
      <c r="H657" s="67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</row>
    <row r="658" spans="1:27">
      <c r="A658" s="71"/>
      <c r="B658" s="66"/>
      <c r="C658" s="69"/>
      <c r="D658" s="68"/>
      <c r="E658" s="66"/>
      <c r="F658" s="68"/>
      <c r="G658" s="66"/>
      <c r="H658" s="67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</row>
    <row r="659" spans="1:27">
      <c r="A659" s="71"/>
      <c r="B659" s="66"/>
      <c r="C659" s="69"/>
      <c r="D659" s="68"/>
      <c r="E659" s="66"/>
      <c r="F659" s="68"/>
      <c r="G659" s="66"/>
      <c r="H659" s="67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</row>
    <row r="660" spans="1:27">
      <c r="A660" s="71"/>
      <c r="B660" s="66"/>
      <c r="C660" s="69"/>
      <c r="D660" s="68"/>
      <c r="E660" s="66"/>
      <c r="F660" s="68"/>
      <c r="G660" s="66"/>
      <c r="H660" s="67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</row>
    <row r="661" spans="1:27">
      <c r="A661" s="71"/>
      <c r="B661" s="66"/>
      <c r="C661" s="69"/>
      <c r="D661" s="68"/>
      <c r="E661" s="66"/>
      <c r="F661" s="68"/>
      <c r="G661" s="66"/>
      <c r="H661" s="67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</row>
    <row r="662" spans="1:27">
      <c r="A662" s="71"/>
      <c r="B662" s="66"/>
      <c r="C662" s="69"/>
      <c r="D662" s="68"/>
      <c r="E662" s="66"/>
      <c r="F662" s="68"/>
      <c r="G662" s="66"/>
      <c r="H662" s="67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</row>
    <row r="663" spans="1:27">
      <c r="A663" s="71"/>
      <c r="B663" s="66"/>
      <c r="C663" s="69"/>
      <c r="D663" s="68"/>
      <c r="E663" s="66"/>
      <c r="F663" s="68"/>
      <c r="G663" s="66"/>
      <c r="H663" s="67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</row>
    <row r="664" spans="1:27">
      <c r="A664" s="71"/>
      <c r="B664" s="66"/>
      <c r="C664" s="69"/>
      <c r="D664" s="68"/>
      <c r="E664" s="66"/>
      <c r="F664" s="68"/>
      <c r="G664" s="66"/>
      <c r="H664" s="67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</row>
    <row r="665" spans="1:27">
      <c r="A665" s="71"/>
      <c r="B665" s="66"/>
      <c r="C665" s="69"/>
      <c r="D665" s="68"/>
      <c r="E665" s="66"/>
      <c r="F665" s="68"/>
      <c r="G665" s="66"/>
      <c r="H665" s="67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</row>
    <row r="666" spans="1:27">
      <c r="A666" s="71"/>
      <c r="B666" s="66"/>
      <c r="C666" s="69"/>
      <c r="D666" s="68"/>
      <c r="E666" s="66"/>
      <c r="F666" s="68"/>
      <c r="G666" s="66"/>
      <c r="H666" s="67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</row>
    <row r="667" spans="1:27">
      <c r="A667" s="71"/>
      <c r="B667" s="66"/>
      <c r="C667" s="69"/>
      <c r="D667" s="68"/>
      <c r="E667" s="66"/>
      <c r="F667" s="68"/>
      <c r="G667" s="66"/>
      <c r="H667" s="67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</row>
    <row r="668" spans="1:27">
      <c r="A668" s="71"/>
      <c r="B668" s="66"/>
      <c r="C668" s="69"/>
      <c r="D668" s="68"/>
      <c r="E668" s="66"/>
      <c r="F668" s="68"/>
      <c r="G668" s="66"/>
      <c r="H668" s="67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</row>
    <row r="669" spans="1:27">
      <c r="A669" s="71"/>
      <c r="B669" s="66"/>
      <c r="C669" s="69"/>
      <c r="D669" s="68"/>
      <c r="E669" s="66"/>
      <c r="F669" s="68"/>
      <c r="G669" s="66"/>
      <c r="H669" s="67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</row>
    <row r="670" spans="1:27">
      <c r="A670" s="71"/>
      <c r="B670" s="66"/>
      <c r="C670" s="69"/>
      <c r="D670" s="68"/>
      <c r="E670" s="66"/>
      <c r="F670" s="68"/>
      <c r="G670" s="66"/>
      <c r="H670" s="67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</row>
    <row r="671" spans="1:27">
      <c r="A671" s="71"/>
      <c r="B671" s="66"/>
      <c r="C671" s="69"/>
      <c r="D671" s="68"/>
      <c r="E671" s="66"/>
      <c r="F671" s="68"/>
      <c r="G671" s="66"/>
      <c r="H671" s="67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</row>
    <row r="672" spans="1:27">
      <c r="A672" s="71"/>
      <c r="B672" s="66"/>
      <c r="C672" s="69"/>
      <c r="D672" s="68"/>
      <c r="E672" s="66"/>
      <c r="F672" s="68"/>
      <c r="G672" s="66"/>
      <c r="H672" s="67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</row>
    <row r="673" spans="1:27">
      <c r="A673" s="71"/>
      <c r="B673" s="66"/>
      <c r="C673" s="69"/>
      <c r="D673" s="68"/>
      <c r="E673" s="66"/>
      <c r="F673" s="68"/>
      <c r="G673" s="66"/>
      <c r="H673" s="67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</row>
    <row r="674" spans="1:27">
      <c r="A674" s="71"/>
      <c r="B674" s="66"/>
      <c r="C674" s="69"/>
      <c r="D674" s="68"/>
      <c r="E674" s="66"/>
      <c r="F674" s="68"/>
      <c r="G674" s="66"/>
      <c r="H674" s="67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</row>
    <row r="675" spans="1:27">
      <c r="A675" s="71"/>
      <c r="B675" s="66"/>
      <c r="C675" s="69"/>
      <c r="D675" s="68"/>
      <c r="E675" s="66"/>
      <c r="F675" s="68"/>
      <c r="G675" s="66"/>
      <c r="H675" s="67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</row>
    <row r="676" spans="1:27">
      <c r="A676" s="71"/>
      <c r="B676" s="66"/>
      <c r="C676" s="69"/>
      <c r="D676" s="68"/>
      <c r="E676" s="66"/>
      <c r="F676" s="68"/>
      <c r="G676" s="66"/>
      <c r="H676" s="67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</row>
    <row r="677" spans="1:27">
      <c r="A677" s="71"/>
      <c r="B677" s="66"/>
      <c r="C677" s="69"/>
      <c r="D677" s="68"/>
      <c r="E677" s="66"/>
      <c r="F677" s="68"/>
      <c r="G677" s="66"/>
      <c r="H677" s="67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</row>
    <row r="678" spans="1:27">
      <c r="A678" s="71"/>
      <c r="B678" s="66"/>
      <c r="C678" s="69"/>
      <c r="D678" s="68"/>
      <c r="E678" s="66"/>
      <c r="F678" s="68"/>
      <c r="G678" s="66"/>
      <c r="H678" s="67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</row>
    <row r="679" spans="1:27">
      <c r="A679" s="71"/>
      <c r="B679" s="66"/>
      <c r="C679" s="69"/>
      <c r="D679" s="68"/>
      <c r="E679" s="66"/>
      <c r="F679" s="68"/>
      <c r="G679" s="66"/>
      <c r="H679" s="67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</row>
    <row r="680" spans="1:27">
      <c r="A680" s="71"/>
      <c r="B680" s="66"/>
      <c r="C680" s="69"/>
      <c r="D680" s="68"/>
      <c r="E680" s="66"/>
      <c r="F680" s="68"/>
      <c r="G680" s="66"/>
      <c r="H680" s="67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</row>
    <row r="681" spans="1:27">
      <c r="A681" s="71"/>
      <c r="B681" s="66"/>
      <c r="C681" s="69"/>
      <c r="D681" s="68"/>
      <c r="E681" s="66"/>
      <c r="F681" s="68"/>
      <c r="G681" s="66"/>
      <c r="H681" s="67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</row>
    <row r="682" spans="1:27">
      <c r="A682" s="71"/>
      <c r="B682" s="66"/>
      <c r="C682" s="69"/>
      <c r="D682" s="68"/>
      <c r="E682" s="66"/>
      <c r="F682" s="68"/>
      <c r="G682" s="66"/>
      <c r="H682" s="67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</row>
    <row r="683" spans="1:27">
      <c r="A683" s="71"/>
      <c r="B683" s="66"/>
      <c r="C683" s="69"/>
      <c r="D683" s="68"/>
      <c r="E683" s="66"/>
      <c r="F683" s="68"/>
      <c r="G683" s="66"/>
      <c r="H683" s="67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</row>
    <row r="684" spans="1:27">
      <c r="A684" s="71"/>
      <c r="B684" s="66"/>
      <c r="C684" s="69"/>
      <c r="D684" s="68"/>
      <c r="E684" s="66"/>
      <c r="F684" s="68"/>
      <c r="G684" s="66"/>
      <c r="H684" s="67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</row>
    <row r="685" spans="1:27">
      <c r="A685" s="71"/>
      <c r="B685" s="66"/>
      <c r="C685" s="69"/>
      <c r="D685" s="68"/>
      <c r="E685" s="66"/>
      <c r="F685" s="68"/>
      <c r="G685" s="66"/>
      <c r="H685" s="67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</row>
    <row r="686" spans="1:27">
      <c r="A686" s="71"/>
      <c r="B686" s="66"/>
      <c r="C686" s="69"/>
      <c r="D686" s="68"/>
      <c r="E686" s="66"/>
      <c r="F686" s="68"/>
      <c r="G686" s="66"/>
      <c r="H686" s="67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</row>
    <row r="687" spans="1:27">
      <c r="A687" s="71"/>
      <c r="B687" s="66"/>
      <c r="C687" s="69"/>
      <c r="D687" s="68"/>
      <c r="E687" s="66"/>
      <c r="F687" s="68"/>
      <c r="G687" s="66"/>
      <c r="H687" s="67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</row>
    <row r="688" spans="1:27">
      <c r="A688" s="71"/>
      <c r="B688" s="66"/>
      <c r="C688" s="69"/>
      <c r="D688" s="68"/>
      <c r="E688" s="66"/>
      <c r="F688" s="68"/>
      <c r="G688" s="66"/>
      <c r="H688" s="67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</row>
    <row r="689" spans="1:27">
      <c r="A689" s="71"/>
      <c r="B689" s="66"/>
      <c r="C689" s="69"/>
      <c r="D689" s="68"/>
      <c r="E689" s="66"/>
      <c r="F689" s="68"/>
      <c r="G689" s="66"/>
      <c r="H689" s="67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</row>
    <row r="690" spans="1:27">
      <c r="A690" s="71"/>
      <c r="B690" s="66"/>
      <c r="C690" s="69"/>
      <c r="D690" s="68"/>
      <c r="E690" s="66"/>
      <c r="F690" s="68"/>
      <c r="G690" s="66"/>
      <c r="H690" s="67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</row>
    <row r="691" spans="1:27">
      <c r="A691" s="71"/>
      <c r="B691" s="66"/>
      <c r="C691" s="69"/>
      <c r="D691" s="68"/>
      <c r="E691" s="66"/>
      <c r="F691" s="68"/>
      <c r="G691" s="66"/>
      <c r="H691" s="67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</row>
    <row r="692" spans="1:27">
      <c r="A692" s="71"/>
      <c r="B692" s="66"/>
      <c r="C692" s="69"/>
      <c r="D692" s="68"/>
      <c r="E692" s="66"/>
      <c r="F692" s="68"/>
      <c r="G692" s="66"/>
      <c r="H692" s="67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</row>
    <row r="693" spans="1:27">
      <c r="A693" s="71"/>
      <c r="B693" s="66"/>
      <c r="C693" s="69"/>
      <c r="D693" s="68"/>
      <c r="E693" s="66"/>
      <c r="F693" s="68"/>
      <c r="G693" s="66"/>
      <c r="H693" s="67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</row>
    <row r="694" spans="1:27">
      <c r="A694" s="71"/>
      <c r="B694" s="66"/>
      <c r="C694" s="69"/>
      <c r="D694" s="68"/>
      <c r="E694" s="66"/>
      <c r="F694" s="68"/>
      <c r="G694" s="66"/>
      <c r="H694" s="67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</row>
    <row r="695" spans="1:27">
      <c r="A695" s="71"/>
      <c r="B695" s="66"/>
      <c r="C695" s="69"/>
      <c r="D695" s="68"/>
      <c r="E695" s="66"/>
      <c r="F695" s="68"/>
      <c r="G695" s="66"/>
      <c r="H695" s="67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</row>
    <row r="696" spans="1:27">
      <c r="A696" s="71"/>
      <c r="B696" s="66"/>
      <c r="C696" s="69"/>
      <c r="D696" s="68"/>
      <c r="E696" s="66"/>
      <c r="F696" s="68"/>
      <c r="G696" s="66"/>
      <c r="H696" s="67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</row>
    <row r="697" spans="1:27">
      <c r="A697" s="71"/>
      <c r="B697" s="66"/>
      <c r="C697" s="69"/>
      <c r="D697" s="68"/>
      <c r="E697" s="66"/>
      <c r="F697" s="68"/>
      <c r="G697" s="66"/>
      <c r="H697" s="67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</row>
    <row r="698" spans="1:27">
      <c r="A698" s="71"/>
      <c r="B698" s="66"/>
      <c r="C698" s="69"/>
      <c r="D698" s="68"/>
      <c r="E698" s="66"/>
      <c r="F698" s="68"/>
      <c r="G698" s="66"/>
      <c r="H698" s="67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</row>
    <row r="699" spans="1:27">
      <c r="A699" s="71"/>
      <c r="B699" s="66"/>
      <c r="C699" s="69"/>
      <c r="D699" s="68"/>
      <c r="E699" s="66"/>
      <c r="F699" s="68"/>
      <c r="G699" s="66"/>
      <c r="H699" s="67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</row>
    <row r="700" spans="1:27">
      <c r="A700" s="71"/>
      <c r="B700" s="66"/>
      <c r="C700" s="69"/>
      <c r="D700" s="68"/>
      <c r="E700" s="66"/>
      <c r="F700" s="68"/>
      <c r="G700" s="66"/>
      <c r="H700" s="67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</row>
    <row r="701" spans="1:27">
      <c r="A701" s="71"/>
      <c r="B701" s="66"/>
      <c r="C701" s="69"/>
      <c r="D701" s="68"/>
      <c r="E701" s="66"/>
      <c r="F701" s="68"/>
      <c r="G701" s="66"/>
      <c r="H701" s="67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</row>
    <row r="702" spans="1:27">
      <c r="A702" s="71"/>
      <c r="B702" s="66"/>
      <c r="C702" s="69"/>
      <c r="D702" s="68"/>
      <c r="E702" s="66"/>
      <c r="F702" s="68"/>
      <c r="G702" s="66"/>
      <c r="H702" s="67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</row>
    <row r="703" spans="1:27">
      <c r="A703" s="71"/>
      <c r="B703" s="66"/>
      <c r="C703" s="69"/>
      <c r="D703" s="68"/>
      <c r="E703" s="66"/>
      <c r="F703" s="68"/>
      <c r="G703" s="66"/>
      <c r="H703" s="67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</row>
    <row r="704" spans="1:27">
      <c r="A704" s="71"/>
      <c r="B704" s="66"/>
      <c r="C704" s="69"/>
      <c r="D704" s="68"/>
      <c r="E704" s="66"/>
      <c r="F704" s="68"/>
      <c r="G704" s="66"/>
      <c r="H704" s="67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</row>
    <row r="705" spans="1:27">
      <c r="A705" s="71"/>
      <c r="B705" s="66"/>
      <c r="C705" s="69"/>
      <c r="D705" s="68"/>
      <c r="E705" s="66"/>
      <c r="F705" s="68"/>
      <c r="G705" s="66"/>
      <c r="H705" s="67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</row>
    <row r="706" spans="1:27">
      <c r="A706" s="71"/>
      <c r="B706" s="66"/>
      <c r="C706" s="69"/>
      <c r="D706" s="68"/>
      <c r="E706" s="66"/>
      <c r="F706" s="68"/>
      <c r="G706" s="66"/>
      <c r="H706" s="67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</row>
    <row r="707" spans="1:27">
      <c r="A707" s="71"/>
      <c r="B707" s="66"/>
      <c r="C707" s="69"/>
      <c r="D707" s="68"/>
      <c r="E707" s="66"/>
      <c r="F707" s="68"/>
      <c r="G707" s="66"/>
      <c r="H707" s="67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</row>
    <row r="708" spans="1:27">
      <c r="A708" s="71"/>
      <c r="B708" s="66"/>
      <c r="C708" s="69"/>
      <c r="D708" s="68"/>
      <c r="E708" s="66"/>
      <c r="F708" s="68"/>
      <c r="G708" s="66"/>
      <c r="H708" s="67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</row>
    <row r="709" spans="1:27">
      <c r="A709" s="71"/>
      <c r="B709" s="66"/>
      <c r="C709" s="69"/>
      <c r="D709" s="68"/>
      <c r="E709" s="66"/>
      <c r="F709" s="68"/>
      <c r="G709" s="66"/>
      <c r="H709" s="67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</row>
    <row r="710" spans="1:27">
      <c r="A710" s="71"/>
      <c r="B710" s="66"/>
      <c r="C710" s="69"/>
      <c r="D710" s="68"/>
      <c r="E710" s="66"/>
      <c r="F710" s="68"/>
      <c r="G710" s="66"/>
      <c r="H710" s="67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</row>
    <row r="711" spans="1:27">
      <c r="A711" s="71"/>
      <c r="B711" s="66"/>
      <c r="C711" s="69"/>
      <c r="D711" s="68"/>
      <c r="E711" s="66"/>
      <c r="F711" s="68"/>
      <c r="G711" s="66"/>
      <c r="H711" s="67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</row>
    <row r="712" spans="1:27">
      <c r="A712" s="71"/>
      <c r="B712" s="66"/>
      <c r="C712" s="69"/>
      <c r="D712" s="68"/>
      <c r="E712" s="66"/>
      <c r="F712" s="68"/>
      <c r="G712" s="66"/>
      <c r="H712" s="67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</row>
    <row r="713" spans="1:27">
      <c r="A713" s="71"/>
      <c r="B713" s="66"/>
      <c r="C713" s="69"/>
      <c r="D713" s="68"/>
      <c r="E713" s="66"/>
      <c r="F713" s="68"/>
      <c r="G713" s="66"/>
      <c r="H713" s="67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</row>
    <row r="714" spans="1:27">
      <c r="A714" s="71"/>
      <c r="B714" s="66"/>
      <c r="C714" s="69"/>
      <c r="D714" s="68"/>
      <c r="E714" s="66"/>
      <c r="F714" s="68"/>
      <c r="G714" s="66"/>
      <c r="H714" s="67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</row>
    <row r="715" spans="1:27">
      <c r="A715" s="71"/>
      <c r="B715" s="66"/>
      <c r="C715" s="69"/>
      <c r="D715" s="68"/>
      <c r="E715" s="66"/>
      <c r="F715" s="68"/>
      <c r="G715" s="66"/>
      <c r="H715" s="67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</row>
    <row r="716" spans="1:27">
      <c r="A716" s="71"/>
      <c r="B716" s="66"/>
      <c r="C716" s="69"/>
      <c r="D716" s="68"/>
      <c r="E716" s="66"/>
      <c r="F716" s="68"/>
      <c r="G716" s="66"/>
      <c r="H716" s="67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</row>
    <row r="717" spans="1:27">
      <c r="A717" s="71"/>
      <c r="B717" s="66"/>
      <c r="C717" s="69"/>
      <c r="D717" s="68"/>
      <c r="E717" s="66"/>
      <c r="F717" s="68"/>
      <c r="G717" s="66"/>
      <c r="H717" s="67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</row>
    <row r="718" spans="1:27">
      <c r="A718" s="71"/>
      <c r="B718" s="66"/>
      <c r="C718" s="69"/>
      <c r="D718" s="68"/>
      <c r="E718" s="66"/>
      <c r="F718" s="68"/>
      <c r="G718" s="66"/>
      <c r="H718" s="67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</row>
    <row r="719" spans="1:27">
      <c r="A719" s="71"/>
      <c r="B719" s="66"/>
      <c r="C719" s="69"/>
      <c r="D719" s="68"/>
      <c r="E719" s="66"/>
      <c r="F719" s="68"/>
      <c r="G719" s="66"/>
      <c r="H719" s="67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</row>
    <row r="720" spans="1:27">
      <c r="A720" s="71"/>
      <c r="B720" s="66"/>
      <c r="C720" s="69"/>
      <c r="D720" s="68"/>
      <c r="E720" s="66"/>
      <c r="F720" s="68"/>
      <c r="G720" s="66"/>
      <c r="H720" s="67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</row>
    <row r="721" spans="1:27">
      <c r="A721" s="71"/>
      <c r="B721" s="66"/>
      <c r="C721" s="69"/>
      <c r="D721" s="68"/>
      <c r="E721" s="66"/>
      <c r="F721" s="68"/>
      <c r="G721" s="66"/>
      <c r="H721" s="67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</row>
    <row r="722" spans="1:27">
      <c r="A722" s="71"/>
      <c r="B722" s="66"/>
      <c r="C722" s="69"/>
      <c r="D722" s="68"/>
      <c r="E722" s="66"/>
      <c r="F722" s="68"/>
      <c r="G722" s="66"/>
      <c r="H722" s="67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</row>
    <row r="723" spans="1:27">
      <c r="A723" s="71"/>
      <c r="B723" s="66"/>
      <c r="C723" s="69"/>
      <c r="D723" s="68"/>
      <c r="E723" s="66"/>
      <c r="F723" s="68"/>
      <c r="G723" s="66"/>
      <c r="H723" s="67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</row>
    <row r="724" spans="1:27">
      <c r="A724" s="71"/>
      <c r="B724" s="66"/>
      <c r="C724" s="69"/>
      <c r="D724" s="68"/>
      <c r="E724" s="66"/>
      <c r="F724" s="68"/>
      <c r="G724" s="66"/>
      <c r="H724" s="67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</row>
    <row r="725" spans="1:27">
      <c r="A725" s="71"/>
      <c r="B725" s="66"/>
      <c r="C725" s="69"/>
      <c r="D725" s="68"/>
      <c r="E725" s="66"/>
      <c r="F725" s="68"/>
      <c r="G725" s="66"/>
      <c r="H725" s="67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</row>
    <row r="726" spans="1:27">
      <c r="A726" s="71"/>
      <c r="B726" s="66"/>
      <c r="C726" s="69"/>
      <c r="D726" s="68"/>
      <c r="E726" s="66"/>
      <c r="F726" s="68"/>
      <c r="G726" s="66"/>
      <c r="H726" s="67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</row>
    <row r="727" spans="1:27">
      <c r="A727" s="71"/>
      <c r="B727" s="66"/>
      <c r="C727" s="69"/>
      <c r="D727" s="68"/>
      <c r="E727" s="66"/>
      <c r="F727" s="68"/>
      <c r="G727" s="66"/>
      <c r="H727" s="67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</row>
    <row r="728" spans="1:27">
      <c r="A728" s="71"/>
      <c r="B728" s="66"/>
      <c r="C728" s="69"/>
      <c r="D728" s="68"/>
      <c r="E728" s="66"/>
      <c r="F728" s="68"/>
      <c r="G728" s="66"/>
      <c r="H728" s="67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</row>
    <row r="729" spans="1:27">
      <c r="A729" s="71"/>
      <c r="B729" s="66"/>
      <c r="C729" s="69"/>
      <c r="D729" s="68"/>
      <c r="E729" s="66"/>
      <c r="F729" s="68"/>
      <c r="G729" s="66"/>
      <c r="H729" s="67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</row>
    <row r="730" spans="1:27">
      <c r="A730" s="71"/>
      <c r="B730" s="66"/>
      <c r="C730" s="69"/>
      <c r="D730" s="68"/>
      <c r="E730" s="66"/>
      <c r="F730" s="68"/>
      <c r="G730" s="66"/>
      <c r="H730" s="67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</row>
    <row r="731" spans="1:27">
      <c r="A731" s="71"/>
      <c r="B731" s="66"/>
      <c r="C731" s="69"/>
      <c r="D731" s="68"/>
      <c r="E731" s="66"/>
      <c r="F731" s="68"/>
      <c r="G731" s="66"/>
      <c r="H731" s="67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</row>
    <row r="732" spans="1:27">
      <c r="A732" s="71"/>
      <c r="B732" s="66"/>
      <c r="C732" s="69"/>
      <c r="D732" s="68"/>
      <c r="E732" s="66"/>
      <c r="F732" s="68"/>
      <c r="G732" s="66"/>
      <c r="H732" s="67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</row>
    <row r="733" spans="1:27">
      <c r="A733" s="71"/>
      <c r="B733" s="66"/>
      <c r="C733" s="69"/>
      <c r="D733" s="68"/>
      <c r="E733" s="66"/>
      <c r="F733" s="68"/>
      <c r="G733" s="66"/>
      <c r="H733" s="67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</row>
    <row r="734" spans="1:27">
      <c r="A734" s="71"/>
      <c r="B734" s="66"/>
      <c r="C734" s="69"/>
      <c r="D734" s="68"/>
      <c r="E734" s="66"/>
      <c r="F734" s="68"/>
      <c r="G734" s="66"/>
      <c r="H734" s="67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</row>
    <row r="735" spans="1:27">
      <c r="A735" s="71"/>
      <c r="B735" s="66"/>
      <c r="C735" s="69"/>
      <c r="D735" s="68"/>
      <c r="E735" s="66"/>
      <c r="F735" s="68"/>
      <c r="G735" s="66"/>
      <c r="H735" s="67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</row>
    <row r="736" spans="1:27">
      <c r="A736" s="71"/>
      <c r="B736" s="66"/>
      <c r="C736" s="69"/>
      <c r="D736" s="68"/>
      <c r="E736" s="66"/>
      <c r="F736" s="68"/>
      <c r="G736" s="66"/>
      <c r="H736" s="67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</row>
    <row r="737" spans="1:27">
      <c r="A737" s="71"/>
      <c r="B737" s="66"/>
      <c r="C737" s="69"/>
      <c r="D737" s="68"/>
      <c r="E737" s="66"/>
      <c r="F737" s="68"/>
      <c r="G737" s="66"/>
      <c r="H737" s="67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</row>
    <row r="738" spans="1:27">
      <c r="A738" s="71"/>
      <c r="B738" s="66"/>
      <c r="C738" s="69"/>
      <c r="D738" s="68"/>
      <c r="E738" s="66"/>
      <c r="F738" s="68"/>
      <c r="G738" s="66"/>
      <c r="H738" s="67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</row>
    <row r="739" spans="1:27">
      <c r="A739" s="71"/>
      <c r="B739" s="66"/>
      <c r="C739" s="69"/>
      <c r="D739" s="68"/>
      <c r="E739" s="66"/>
      <c r="F739" s="68"/>
      <c r="G739" s="66"/>
      <c r="H739" s="67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</row>
    <row r="740" spans="1:27">
      <c r="A740" s="71"/>
      <c r="B740" s="66"/>
      <c r="C740" s="69"/>
      <c r="D740" s="68"/>
      <c r="E740" s="66"/>
      <c r="F740" s="68"/>
      <c r="G740" s="66"/>
      <c r="H740" s="67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</row>
    <row r="741" spans="1:27">
      <c r="A741" s="71"/>
      <c r="B741" s="66"/>
      <c r="C741" s="69"/>
      <c r="D741" s="68"/>
      <c r="E741" s="66"/>
      <c r="F741" s="68"/>
      <c r="G741" s="66"/>
      <c r="H741" s="67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</row>
    <row r="742" spans="1:27">
      <c r="A742" s="71"/>
      <c r="B742" s="66"/>
      <c r="C742" s="69"/>
      <c r="D742" s="68"/>
      <c r="E742" s="66"/>
      <c r="F742" s="68"/>
      <c r="G742" s="66"/>
      <c r="H742" s="67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</row>
    <row r="743" spans="1:27">
      <c r="A743" s="71"/>
      <c r="B743" s="66"/>
      <c r="C743" s="69"/>
      <c r="D743" s="68"/>
      <c r="E743" s="66"/>
      <c r="F743" s="68"/>
      <c r="G743" s="66"/>
      <c r="H743" s="67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</row>
    <row r="744" spans="1:27">
      <c r="A744" s="71"/>
      <c r="B744" s="66"/>
      <c r="C744" s="69"/>
      <c r="D744" s="68"/>
      <c r="E744" s="66"/>
      <c r="F744" s="68"/>
      <c r="G744" s="66"/>
      <c r="H744" s="67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</row>
    <row r="745" spans="1:27">
      <c r="A745" s="71"/>
      <c r="B745" s="66"/>
      <c r="C745" s="69"/>
      <c r="D745" s="68"/>
      <c r="E745" s="66"/>
      <c r="F745" s="68"/>
      <c r="G745" s="66"/>
      <c r="H745" s="67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</row>
    <row r="746" spans="1:27">
      <c r="A746" s="71"/>
      <c r="B746" s="66"/>
      <c r="C746" s="69"/>
      <c r="D746" s="68"/>
      <c r="E746" s="66"/>
      <c r="F746" s="68"/>
      <c r="G746" s="66"/>
      <c r="H746" s="67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</row>
    <row r="747" spans="1:27">
      <c r="A747" s="71"/>
      <c r="B747" s="66"/>
      <c r="C747" s="69"/>
      <c r="D747" s="68"/>
      <c r="E747" s="66"/>
      <c r="F747" s="68"/>
      <c r="G747" s="66"/>
      <c r="H747" s="67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</row>
    <row r="748" spans="1:27">
      <c r="A748" s="71"/>
      <c r="B748" s="66"/>
      <c r="C748" s="69"/>
      <c r="D748" s="68"/>
      <c r="E748" s="66"/>
      <c r="F748" s="68"/>
      <c r="G748" s="66"/>
      <c r="H748" s="67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</row>
    <row r="749" spans="1:27">
      <c r="A749" s="71"/>
      <c r="B749" s="66"/>
      <c r="C749" s="69"/>
      <c r="D749" s="68"/>
      <c r="E749" s="66"/>
      <c r="F749" s="68"/>
      <c r="G749" s="66"/>
      <c r="H749" s="67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</row>
    <row r="750" spans="1:27">
      <c r="A750" s="71"/>
      <c r="B750" s="66"/>
      <c r="C750" s="69"/>
      <c r="D750" s="68"/>
      <c r="E750" s="66"/>
      <c r="F750" s="68"/>
      <c r="G750" s="66"/>
      <c r="H750" s="67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</row>
    <row r="751" spans="1:27">
      <c r="A751" s="71"/>
      <c r="B751" s="66"/>
      <c r="C751" s="69"/>
      <c r="D751" s="68"/>
      <c r="E751" s="66"/>
      <c r="F751" s="68"/>
      <c r="G751" s="66"/>
      <c r="H751" s="67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</row>
    <row r="752" spans="1:27">
      <c r="A752" s="71"/>
      <c r="B752" s="66"/>
      <c r="C752" s="69"/>
      <c r="D752" s="68"/>
      <c r="E752" s="66"/>
      <c r="F752" s="68"/>
      <c r="G752" s="66"/>
      <c r="H752" s="67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</row>
    <row r="753" spans="1:27">
      <c r="A753" s="71"/>
      <c r="B753" s="66"/>
      <c r="C753" s="69"/>
      <c r="D753" s="68"/>
      <c r="E753" s="66"/>
      <c r="F753" s="68"/>
      <c r="G753" s="66"/>
      <c r="H753" s="67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</row>
    <row r="754" spans="1:27">
      <c r="A754" s="71"/>
      <c r="B754" s="66"/>
      <c r="C754" s="69"/>
      <c r="D754" s="68"/>
      <c r="E754" s="66"/>
      <c r="F754" s="68"/>
      <c r="G754" s="66"/>
      <c r="H754" s="67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</row>
    <row r="755" spans="1:27">
      <c r="A755" s="71"/>
      <c r="B755" s="66"/>
      <c r="C755" s="69"/>
      <c r="D755" s="68"/>
      <c r="E755" s="66"/>
      <c r="F755" s="68"/>
      <c r="G755" s="66"/>
      <c r="H755" s="67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</row>
    <row r="756" spans="1:27">
      <c r="A756" s="71"/>
      <c r="B756" s="66"/>
      <c r="C756" s="69"/>
      <c r="D756" s="68"/>
      <c r="E756" s="66"/>
      <c r="F756" s="68"/>
      <c r="G756" s="66"/>
      <c r="H756" s="67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</row>
    <row r="757" spans="1:27">
      <c r="A757" s="71"/>
      <c r="B757" s="66"/>
      <c r="C757" s="69"/>
      <c r="D757" s="68"/>
      <c r="E757" s="66"/>
      <c r="F757" s="68"/>
      <c r="G757" s="66"/>
      <c r="H757" s="67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</row>
    <row r="758" spans="1:27">
      <c r="A758" s="71"/>
      <c r="B758" s="66"/>
      <c r="C758" s="69"/>
      <c r="D758" s="68"/>
      <c r="E758" s="66"/>
      <c r="F758" s="68"/>
      <c r="G758" s="66"/>
      <c r="H758" s="67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</row>
    <row r="759" spans="1:27">
      <c r="A759" s="71"/>
      <c r="B759" s="66"/>
      <c r="C759" s="69"/>
      <c r="D759" s="68"/>
      <c r="E759" s="66"/>
      <c r="F759" s="68"/>
      <c r="G759" s="66"/>
      <c r="H759" s="67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</row>
    <row r="760" spans="1:27">
      <c r="A760" s="71"/>
      <c r="B760" s="66"/>
      <c r="C760" s="69"/>
      <c r="D760" s="68"/>
      <c r="E760" s="66"/>
      <c r="F760" s="68"/>
      <c r="G760" s="66"/>
      <c r="H760" s="67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</row>
    <row r="761" spans="1:27">
      <c r="A761" s="71"/>
      <c r="B761" s="66"/>
      <c r="C761" s="69"/>
      <c r="D761" s="68"/>
      <c r="E761" s="66"/>
      <c r="F761" s="68"/>
      <c r="G761" s="66"/>
      <c r="H761" s="67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</row>
    <row r="762" spans="1:27">
      <c r="A762" s="71"/>
      <c r="B762" s="66"/>
      <c r="C762" s="69"/>
      <c r="D762" s="68"/>
      <c r="E762" s="66"/>
      <c r="F762" s="68"/>
      <c r="G762" s="66"/>
      <c r="H762" s="67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</row>
    <row r="763" spans="1:27">
      <c r="A763" s="71"/>
      <c r="B763" s="66"/>
      <c r="C763" s="69"/>
      <c r="D763" s="68"/>
      <c r="E763" s="66"/>
      <c r="F763" s="68"/>
      <c r="G763" s="66"/>
      <c r="H763" s="67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</row>
    <row r="764" spans="1:27">
      <c r="A764" s="71"/>
      <c r="B764" s="66"/>
      <c r="C764" s="69"/>
      <c r="D764" s="68"/>
      <c r="E764" s="66"/>
      <c r="F764" s="68"/>
      <c r="G764" s="66"/>
      <c r="H764" s="67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</row>
    <row r="765" spans="1:27">
      <c r="A765" s="71"/>
      <c r="B765" s="66"/>
      <c r="C765" s="69"/>
      <c r="D765" s="68"/>
      <c r="E765" s="66"/>
      <c r="F765" s="68"/>
      <c r="G765" s="66"/>
      <c r="H765" s="67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</row>
    <row r="766" spans="1:27">
      <c r="A766" s="71"/>
      <c r="B766" s="66"/>
      <c r="C766" s="69"/>
      <c r="D766" s="68"/>
      <c r="E766" s="66"/>
      <c r="F766" s="68"/>
      <c r="G766" s="66"/>
      <c r="H766" s="67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</row>
    <row r="767" spans="1:27">
      <c r="A767" s="71"/>
      <c r="B767" s="66"/>
      <c r="C767" s="69"/>
      <c r="D767" s="68"/>
      <c r="E767" s="66"/>
      <c r="F767" s="68"/>
      <c r="G767" s="66"/>
      <c r="H767" s="67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</row>
    <row r="768" spans="1:27">
      <c r="A768" s="71"/>
      <c r="B768" s="66"/>
      <c r="C768" s="69"/>
      <c r="D768" s="68"/>
      <c r="E768" s="66"/>
      <c r="F768" s="68"/>
      <c r="G768" s="66"/>
      <c r="H768" s="67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</row>
    <row r="769" spans="1:27">
      <c r="A769" s="71"/>
      <c r="B769" s="66"/>
      <c r="C769" s="69"/>
      <c r="D769" s="68"/>
      <c r="E769" s="66"/>
      <c r="F769" s="68"/>
      <c r="G769" s="66"/>
      <c r="H769" s="67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</row>
    <row r="770" spans="1:27">
      <c r="A770" s="71"/>
      <c r="B770" s="66"/>
      <c r="C770" s="69"/>
      <c r="D770" s="68"/>
      <c r="E770" s="66"/>
      <c r="F770" s="68"/>
      <c r="G770" s="66"/>
      <c r="H770" s="67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</row>
    <row r="771" spans="1:27">
      <c r="A771" s="71"/>
      <c r="B771" s="66"/>
      <c r="C771" s="69"/>
      <c r="D771" s="68"/>
      <c r="E771" s="66"/>
      <c r="F771" s="68"/>
      <c r="G771" s="66"/>
      <c r="H771" s="67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</row>
    <row r="772" spans="1:27">
      <c r="A772" s="71"/>
      <c r="B772" s="66"/>
      <c r="C772" s="69"/>
      <c r="D772" s="68"/>
      <c r="E772" s="66"/>
      <c r="F772" s="68"/>
      <c r="G772" s="66"/>
      <c r="H772" s="67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</row>
    <row r="773" spans="1:27">
      <c r="A773" s="71"/>
      <c r="B773" s="66"/>
      <c r="C773" s="69"/>
      <c r="D773" s="68"/>
      <c r="E773" s="66"/>
      <c r="F773" s="68"/>
      <c r="G773" s="66"/>
      <c r="H773" s="67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</row>
    <row r="774" spans="1:27">
      <c r="A774" s="71"/>
      <c r="B774" s="66"/>
      <c r="C774" s="69"/>
      <c r="D774" s="68"/>
      <c r="E774" s="66"/>
      <c r="F774" s="68"/>
      <c r="G774" s="66"/>
      <c r="H774" s="67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</row>
    <row r="775" spans="1:27">
      <c r="A775" s="71"/>
      <c r="B775" s="66"/>
      <c r="C775" s="69"/>
      <c r="D775" s="68"/>
      <c r="E775" s="66"/>
      <c r="F775" s="68"/>
      <c r="G775" s="66"/>
      <c r="H775" s="67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</row>
    <row r="776" spans="1:27">
      <c r="A776" s="71"/>
      <c r="B776" s="66"/>
      <c r="C776" s="69"/>
      <c r="D776" s="68"/>
      <c r="E776" s="66"/>
      <c r="F776" s="68"/>
      <c r="G776" s="66"/>
      <c r="H776" s="67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</row>
    <row r="777" spans="1:27">
      <c r="A777" s="71"/>
      <c r="B777" s="66"/>
      <c r="C777" s="69"/>
      <c r="D777" s="68"/>
      <c r="E777" s="66"/>
      <c r="F777" s="68"/>
      <c r="G777" s="66"/>
      <c r="H777" s="67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</row>
    <row r="778" spans="1:27">
      <c r="A778" s="71"/>
      <c r="B778" s="66"/>
      <c r="C778" s="69"/>
      <c r="D778" s="68"/>
      <c r="E778" s="66"/>
      <c r="F778" s="68"/>
      <c r="G778" s="66"/>
      <c r="H778" s="67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</row>
    <row r="779" spans="1:27">
      <c r="A779" s="71"/>
      <c r="B779" s="66"/>
      <c r="C779" s="69"/>
      <c r="D779" s="68"/>
      <c r="E779" s="66"/>
      <c r="F779" s="68"/>
      <c r="G779" s="66"/>
      <c r="H779" s="67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</row>
    <row r="780" spans="1:27">
      <c r="A780" s="71"/>
      <c r="B780" s="66"/>
      <c r="C780" s="69"/>
      <c r="D780" s="68"/>
      <c r="E780" s="66"/>
      <c r="F780" s="68"/>
      <c r="G780" s="66"/>
      <c r="H780" s="67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</row>
    <row r="781" spans="1:27">
      <c r="A781" s="71"/>
      <c r="B781" s="66"/>
      <c r="C781" s="69"/>
      <c r="D781" s="68"/>
      <c r="E781" s="66"/>
      <c r="F781" s="68"/>
      <c r="G781" s="66"/>
      <c r="H781" s="67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</row>
    <row r="782" spans="1:27">
      <c r="A782" s="71"/>
      <c r="B782" s="66"/>
      <c r="C782" s="69"/>
      <c r="D782" s="68"/>
      <c r="E782" s="66"/>
      <c r="F782" s="68"/>
      <c r="G782" s="66"/>
      <c r="H782" s="67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</row>
    <row r="783" spans="1:27">
      <c r="A783" s="71"/>
      <c r="B783" s="66"/>
      <c r="C783" s="69"/>
      <c r="D783" s="68"/>
      <c r="E783" s="66"/>
      <c r="F783" s="68"/>
      <c r="G783" s="66"/>
      <c r="H783" s="67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</row>
    <row r="784" spans="1:27">
      <c r="A784" s="71"/>
      <c r="B784" s="66"/>
      <c r="C784" s="69"/>
      <c r="D784" s="68"/>
      <c r="E784" s="66"/>
      <c r="F784" s="68"/>
      <c r="G784" s="66"/>
      <c r="H784" s="67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</row>
    <row r="785" spans="1:27">
      <c r="A785" s="71"/>
      <c r="B785" s="66"/>
      <c r="C785" s="69"/>
      <c r="D785" s="68"/>
      <c r="E785" s="66"/>
      <c r="F785" s="68"/>
      <c r="G785" s="66"/>
      <c r="H785" s="67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</row>
    <row r="786" spans="1:27">
      <c r="A786" s="71"/>
      <c r="B786" s="66"/>
      <c r="C786" s="69"/>
      <c r="D786" s="68"/>
      <c r="E786" s="66"/>
      <c r="F786" s="68"/>
      <c r="G786" s="66"/>
      <c r="H786" s="67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</row>
    <row r="787" spans="1:27">
      <c r="A787" s="71"/>
      <c r="B787" s="66"/>
      <c r="C787" s="69"/>
      <c r="D787" s="68"/>
      <c r="E787" s="66"/>
      <c r="F787" s="68"/>
      <c r="G787" s="66"/>
      <c r="H787" s="67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</row>
    <row r="788" spans="1:27">
      <c r="A788" s="71"/>
      <c r="B788" s="66"/>
      <c r="C788" s="69"/>
      <c r="D788" s="68"/>
      <c r="E788" s="66"/>
      <c r="F788" s="68"/>
      <c r="G788" s="66"/>
      <c r="H788" s="67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</row>
    <row r="789" spans="1:27">
      <c r="A789" s="71"/>
      <c r="B789" s="66"/>
      <c r="C789" s="69"/>
      <c r="D789" s="68"/>
      <c r="E789" s="66"/>
      <c r="F789" s="68"/>
      <c r="G789" s="66"/>
      <c r="H789" s="67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</row>
    <row r="790" spans="1:27">
      <c r="A790" s="71"/>
      <c r="B790" s="66"/>
      <c r="C790" s="69"/>
      <c r="D790" s="68"/>
      <c r="E790" s="66"/>
      <c r="F790" s="68"/>
      <c r="G790" s="66"/>
      <c r="H790" s="67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</row>
    <row r="791" spans="1:27">
      <c r="A791" s="71"/>
      <c r="B791" s="66"/>
      <c r="C791" s="69"/>
      <c r="D791" s="68"/>
      <c r="E791" s="66"/>
      <c r="F791" s="68"/>
      <c r="G791" s="66"/>
      <c r="H791" s="67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</row>
    <row r="792" spans="1:27">
      <c r="A792" s="71"/>
      <c r="B792" s="66"/>
      <c r="C792" s="69"/>
      <c r="D792" s="68"/>
      <c r="E792" s="66"/>
      <c r="F792" s="68"/>
      <c r="G792" s="66"/>
      <c r="H792" s="67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</row>
    <row r="793" spans="1:27">
      <c r="A793" s="71"/>
      <c r="B793" s="66"/>
      <c r="C793" s="69"/>
      <c r="D793" s="68"/>
      <c r="E793" s="66"/>
      <c r="F793" s="68"/>
      <c r="G793" s="66"/>
      <c r="H793" s="67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</row>
    <row r="794" spans="1:27">
      <c r="A794" s="71"/>
      <c r="B794" s="66"/>
      <c r="C794" s="69"/>
      <c r="D794" s="68"/>
      <c r="E794" s="66"/>
      <c r="F794" s="68"/>
      <c r="G794" s="66"/>
      <c r="H794" s="67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</row>
    <row r="795" spans="1:27">
      <c r="A795" s="71"/>
      <c r="B795" s="66"/>
      <c r="C795" s="69"/>
      <c r="D795" s="68"/>
      <c r="E795" s="66"/>
      <c r="F795" s="68"/>
      <c r="G795" s="66"/>
      <c r="H795" s="67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</row>
    <row r="796" spans="1:27">
      <c r="A796" s="71"/>
      <c r="B796" s="66"/>
      <c r="C796" s="69"/>
      <c r="D796" s="68"/>
      <c r="E796" s="66"/>
      <c r="F796" s="68"/>
      <c r="G796" s="66"/>
      <c r="H796" s="67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</row>
    <row r="797" spans="1:27">
      <c r="A797" s="71"/>
      <c r="B797" s="66"/>
      <c r="C797" s="69"/>
      <c r="D797" s="68"/>
      <c r="E797" s="66"/>
      <c r="F797" s="68"/>
      <c r="G797" s="66"/>
      <c r="H797" s="67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</row>
    <row r="798" spans="1:27">
      <c r="A798" s="71"/>
      <c r="B798" s="66"/>
      <c r="C798" s="69"/>
      <c r="D798" s="68"/>
      <c r="E798" s="66"/>
      <c r="F798" s="68"/>
      <c r="G798" s="66"/>
      <c r="H798" s="67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</row>
    <row r="799" spans="1:27">
      <c r="A799" s="71"/>
      <c r="B799" s="66"/>
      <c r="C799" s="69"/>
      <c r="D799" s="68"/>
      <c r="E799" s="66"/>
      <c r="F799" s="68"/>
      <c r="G799" s="66"/>
      <c r="H799" s="67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</row>
    <row r="800" spans="1:27">
      <c r="A800" s="71"/>
      <c r="B800" s="66"/>
      <c r="C800" s="69"/>
      <c r="D800" s="68"/>
      <c r="E800" s="66"/>
      <c r="F800" s="68"/>
      <c r="G800" s="66"/>
      <c r="H800" s="67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</row>
    <row r="801" spans="1:27">
      <c r="A801" s="71"/>
      <c r="B801" s="66"/>
      <c r="C801" s="69"/>
      <c r="D801" s="68"/>
      <c r="E801" s="66"/>
      <c r="F801" s="68"/>
      <c r="G801" s="66"/>
      <c r="H801" s="67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</row>
    <row r="802" spans="1:27">
      <c r="A802" s="71"/>
      <c r="B802" s="66"/>
      <c r="C802" s="69"/>
      <c r="D802" s="68"/>
      <c r="E802" s="66"/>
      <c r="F802" s="68"/>
      <c r="G802" s="66"/>
      <c r="H802" s="67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</row>
    <row r="803" spans="1:27">
      <c r="A803" s="71"/>
      <c r="B803" s="66"/>
      <c r="C803" s="69"/>
      <c r="D803" s="68"/>
      <c r="E803" s="66"/>
      <c r="F803" s="68"/>
      <c r="G803" s="66"/>
      <c r="H803" s="67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</row>
    <row r="804" spans="1:27">
      <c r="A804" s="71"/>
      <c r="B804" s="66"/>
      <c r="C804" s="69"/>
      <c r="D804" s="68"/>
      <c r="E804" s="66"/>
      <c r="F804" s="68"/>
      <c r="G804" s="66"/>
      <c r="H804" s="67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</row>
    <row r="805" spans="1:27">
      <c r="A805" s="71"/>
      <c r="B805" s="66"/>
      <c r="C805" s="69"/>
      <c r="D805" s="68"/>
      <c r="E805" s="66"/>
      <c r="F805" s="68"/>
      <c r="G805" s="66"/>
      <c r="H805" s="67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</row>
    <row r="806" spans="1:27">
      <c r="A806" s="71"/>
      <c r="B806" s="66"/>
      <c r="C806" s="69"/>
      <c r="D806" s="68"/>
      <c r="E806" s="66"/>
      <c r="F806" s="68"/>
      <c r="G806" s="66"/>
      <c r="H806" s="67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</row>
    <row r="807" spans="1:27">
      <c r="A807" s="71"/>
      <c r="B807" s="66"/>
      <c r="C807" s="69"/>
      <c r="D807" s="68"/>
      <c r="E807" s="66"/>
      <c r="F807" s="68"/>
      <c r="G807" s="66"/>
      <c r="H807" s="67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</row>
    <row r="808" spans="1:27">
      <c r="A808" s="71"/>
      <c r="B808" s="66"/>
      <c r="C808" s="69"/>
      <c r="D808" s="68"/>
      <c r="E808" s="66"/>
      <c r="F808" s="68"/>
      <c r="G808" s="66"/>
      <c r="H808" s="67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</row>
    <row r="809" spans="1:27">
      <c r="A809" s="71"/>
      <c r="B809" s="66"/>
      <c r="C809" s="69"/>
      <c r="D809" s="68"/>
      <c r="E809" s="66"/>
      <c r="F809" s="68"/>
      <c r="G809" s="66"/>
      <c r="H809" s="67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</row>
    <row r="810" spans="1:27">
      <c r="A810" s="71"/>
      <c r="B810" s="66"/>
      <c r="C810" s="69"/>
      <c r="D810" s="68"/>
      <c r="E810" s="66"/>
      <c r="F810" s="68"/>
      <c r="G810" s="66"/>
      <c r="H810" s="67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</row>
    <row r="811" spans="1:27">
      <c r="A811" s="71"/>
      <c r="B811" s="66"/>
      <c r="C811" s="69"/>
      <c r="D811" s="68"/>
      <c r="E811" s="66"/>
      <c r="F811" s="68"/>
      <c r="G811" s="66"/>
      <c r="H811" s="67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</row>
    <row r="812" spans="1:27">
      <c r="A812" s="71"/>
      <c r="B812" s="66"/>
      <c r="C812" s="69"/>
      <c r="D812" s="68"/>
      <c r="E812" s="66"/>
      <c r="F812" s="68"/>
      <c r="G812" s="66"/>
      <c r="H812" s="67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</row>
    <row r="813" spans="1:27">
      <c r="A813" s="71"/>
      <c r="B813" s="66"/>
      <c r="C813" s="69"/>
      <c r="D813" s="68"/>
      <c r="E813" s="66"/>
      <c r="F813" s="68"/>
      <c r="G813" s="66"/>
      <c r="H813" s="67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</row>
    <row r="814" spans="1:27">
      <c r="A814" s="71"/>
      <c r="B814" s="66"/>
      <c r="C814" s="69"/>
      <c r="D814" s="68"/>
      <c r="E814" s="66"/>
      <c r="F814" s="68"/>
      <c r="G814" s="66"/>
      <c r="H814" s="67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</row>
    <row r="815" spans="1:27">
      <c r="A815" s="71"/>
      <c r="B815" s="66"/>
      <c r="C815" s="69"/>
      <c r="D815" s="68"/>
      <c r="E815" s="66"/>
      <c r="F815" s="68"/>
      <c r="G815" s="66"/>
      <c r="H815" s="67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</row>
    <row r="816" spans="1:27">
      <c r="A816" s="71"/>
      <c r="B816" s="66"/>
      <c r="C816" s="69"/>
      <c r="D816" s="68"/>
      <c r="E816" s="66"/>
      <c r="F816" s="68"/>
      <c r="G816" s="66"/>
      <c r="H816" s="67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</row>
    <row r="817" spans="1:27">
      <c r="A817" s="71"/>
      <c r="B817" s="66"/>
      <c r="C817" s="69"/>
      <c r="D817" s="68"/>
      <c r="E817" s="66"/>
      <c r="F817" s="68"/>
      <c r="G817" s="66"/>
      <c r="H817" s="67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</row>
    <row r="818" spans="1:27">
      <c r="A818" s="71"/>
      <c r="B818" s="66"/>
      <c r="C818" s="69"/>
      <c r="D818" s="68"/>
      <c r="E818" s="66"/>
      <c r="F818" s="68"/>
      <c r="G818" s="66"/>
      <c r="H818" s="67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</row>
    <row r="819" spans="1:27">
      <c r="A819" s="71"/>
      <c r="B819" s="66"/>
      <c r="C819" s="69"/>
      <c r="D819" s="68"/>
      <c r="E819" s="66"/>
      <c r="F819" s="68"/>
      <c r="G819" s="66"/>
      <c r="H819" s="67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</row>
    <row r="820" spans="1:27">
      <c r="A820" s="71"/>
      <c r="B820" s="66"/>
      <c r="C820" s="69"/>
      <c r="D820" s="68"/>
      <c r="E820" s="66"/>
      <c r="F820" s="68"/>
      <c r="G820" s="66"/>
      <c r="H820" s="67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</row>
    <row r="821" spans="1:27">
      <c r="A821" s="71"/>
      <c r="B821" s="66"/>
      <c r="C821" s="69"/>
      <c r="D821" s="68"/>
      <c r="E821" s="66"/>
      <c r="F821" s="68"/>
      <c r="G821" s="66"/>
      <c r="H821" s="67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</row>
    <row r="822" spans="1:27">
      <c r="A822" s="71"/>
      <c r="B822" s="66"/>
      <c r="C822" s="69"/>
      <c r="D822" s="68"/>
      <c r="E822" s="66"/>
      <c r="F822" s="68"/>
      <c r="G822" s="66"/>
      <c r="H822" s="67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</row>
    <row r="823" spans="1:27">
      <c r="A823" s="71"/>
      <c r="B823" s="66"/>
      <c r="C823" s="69"/>
      <c r="D823" s="68"/>
      <c r="E823" s="66"/>
      <c r="F823" s="68"/>
      <c r="G823" s="66"/>
      <c r="H823" s="67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</row>
    <row r="824" spans="1:27">
      <c r="A824" s="71"/>
      <c r="B824" s="66"/>
      <c r="C824" s="69"/>
      <c r="D824" s="68"/>
      <c r="E824" s="66"/>
      <c r="F824" s="68"/>
      <c r="G824" s="66"/>
      <c r="H824" s="67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</row>
    <row r="825" spans="1:27">
      <c r="A825" s="71"/>
      <c r="B825" s="66"/>
      <c r="C825" s="69"/>
      <c r="D825" s="68"/>
      <c r="E825" s="66"/>
      <c r="F825" s="68"/>
      <c r="G825" s="66"/>
      <c r="H825" s="67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</row>
    <row r="826" spans="1:27">
      <c r="A826" s="71"/>
      <c r="B826" s="66"/>
      <c r="C826" s="69"/>
      <c r="D826" s="68"/>
      <c r="E826" s="66"/>
      <c r="F826" s="68"/>
      <c r="G826" s="66"/>
      <c r="H826" s="67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</row>
    <row r="827" spans="1:27">
      <c r="A827" s="71"/>
      <c r="B827" s="66"/>
      <c r="C827" s="69"/>
      <c r="D827" s="68"/>
      <c r="E827" s="66"/>
      <c r="F827" s="68"/>
      <c r="G827" s="66"/>
      <c r="H827" s="67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</row>
    <row r="828" spans="1:27">
      <c r="A828" s="71"/>
      <c r="B828" s="66"/>
      <c r="C828" s="69"/>
      <c r="D828" s="68"/>
      <c r="E828" s="66"/>
      <c r="F828" s="68"/>
      <c r="G828" s="66"/>
      <c r="H828" s="67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</row>
    <row r="829" spans="1:27">
      <c r="A829" s="71"/>
      <c r="B829" s="66"/>
      <c r="C829" s="69"/>
      <c r="D829" s="68"/>
      <c r="E829" s="66"/>
      <c r="F829" s="68"/>
      <c r="G829" s="66"/>
      <c r="H829" s="67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</row>
    <row r="830" spans="1:27">
      <c r="A830" s="71"/>
      <c r="B830" s="66"/>
      <c r="C830" s="69"/>
      <c r="D830" s="68"/>
      <c r="E830" s="66"/>
      <c r="F830" s="68"/>
      <c r="G830" s="66"/>
      <c r="H830" s="67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</row>
    <row r="831" spans="1:27">
      <c r="A831" s="71"/>
      <c r="B831" s="66"/>
      <c r="C831" s="69"/>
      <c r="D831" s="68"/>
      <c r="E831" s="66"/>
      <c r="F831" s="68"/>
      <c r="G831" s="66"/>
      <c r="H831" s="67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</row>
    <row r="832" spans="1:27">
      <c r="A832" s="71"/>
      <c r="B832" s="66"/>
      <c r="C832" s="69"/>
      <c r="D832" s="68"/>
      <c r="E832" s="66"/>
      <c r="F832" s="68"/>
      <c r="G832" s="66"/>
      <c r="H832" s="67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</row>
    <row r="833" spans="1:27">
      <c r="A833" s="71"/>
      <c r="B833" s="66"/>
      <c r="C833" s="69"/>
      <c r="D833" s="68"/>
      <c r="E833" s="66"/>
      <c r="F833" s="68"/>
      <c r="G833" s="66"/>
      <c r="H833" s="67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</row>
    <row r="834" spans="1:27">
      <c r="A834" s="71"/>
      <c r="B834" s="66"/>
      <c r="C834" s="69"/>
      <c r="D834" s="68"/>
      <c r="E834" s="66"/>
      <c r="F834" s="68"/>
      <c r="G834" s="66"/>
      <c r="H834" s="67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</row>
    <row r="835" spans="1:27">
      <c r="A835" s="71"/>
      <c r="B835" s="66"/>
      <c r="C835" s="69"/>
      <c r="D835" s="68"/>
      <c r="E835" s="66"/>
      <c r="F835" s="68"/>
      <c r="G835" s="66"/>
      <c r="H835" s="67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</row>
    <row r="836" spans="1:27">
      <c r="A836" s="71"/>
      <c r="B836" s="66"/>
      <c r="C836" s="69"/>
      <c r="D836" s="68"/>
      <c r="E836" s="66"/>
      <c r="F836" s="68"/>
      <c r="G836" s="66"/>
      <c r="H836" s="67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</row>
    <row r="837" spans="1:27">
      <c r="A837" s="71"/>
      <c r="B837" s="66"/>
      <c r="C837" s="69"/>
      <c r="D837" s="68"/>
      <c r="E837" s="66"/>
      <c r="F837" s="68"/>
      <c r="G837" s="66"/>
      <c r="H837" s="67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</row>
    <row r="838" spans="1:27">
      <c r="A838" s="71"/>
      <c r="B838" s="66"/>
      <c r="C838" s="69"/>
      <c r="D838" s="68"/>
      <c r="E838" s="66"/>
      <c r="F838" s="68"/>
      <c r="G838" s="66"/>
      <c r="H838" s="67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</row>
    <row r="839" spans="1:27">
      <c r="A839" s="71"/>
      <c r="B839" s="66"/>
      <c r="C839" s="69"/>
      <c r="D839" s="68"/>
      <c r="E839" s="66"/>
      <c r="F839" s="68"/>
      <c r="G839" s="66"/>
      <c r="H839" s="67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</row>
    <row r="840" spans="1:27">
      <c r="A840" s="71"/>
      <c r="B840" s="66"/>
      <c r="C840" s="69"/>
      <c r="D840" s="68"/>
      <c r="E840" s="66"/>
      <c r="F840" s="68"/>
      <c r="G840" s="66"/>
      <c r="H840" s="67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</row>
    <row r="841" spans="1:27">
      <c r="A841" s="71"/>
      <c r="B841" s="66"/>
      <c r="C841" s="69"/>
      <c r="D841" s="68"/>
      <c r="E841" s="66"/>
      <c r="F841" s="68"/>
      <c r="G841" s="66"/>
      <c r="H841" s="67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</row>
    <row r="842" spans="1:27">
      <c r="A842" s="71"/>
      <c r="B842" s="66"/>
      <c r="C842" s="69"/>
      <c r="D842" s="68"/>
      <c r="E842" s="66"/>
      <c r="F842" s="68"/>
      <c r="G842" s="66"/>
      <c r="H842" s="67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</row>
    <row r="843" spans="1:27">
      <c r="A843" s="71"/>
      <c r="B843" s="66"/>
      <c r="C843" s="69"/>
      <c r="D843" s="68"/>
      <c r="E843" s="66"/>
      <c r="F843" s="68"/>
      <c r="G843" s="66"/>
      <c r="H843" s="67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</row>
    <row r="844" spans="1:27">
      <c r="A844" s="71"/>
      <c r="B844" s="66"/>
      <c r="C844" s="69"/>
      <c r="D844" s="68"/>
      <c r="E844" s="66"/>
      <c r="F844" s="68"/>
      <c r="G844" s="66"/>
      <c r="H844" s="67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</row>
    <row r="845" spans="1:27">
      <c r="A845" s="71"/>
      <c r="B845" s="66"/>
      <c r="C845" s="69"/>
      <c r="D845" s="68"/>
      <c r="E845" s="66"/>
      <c r="F845" s="68"/>
      <c r="G845" s="66"/>
      <c r="H845" s="67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</row>
    <row r="846" spans="1:27">
      <c r="A846" s="71"/>
      <c r="B846" s="66"/>
      <c r="C846" s="69"/>
      <c r="D846" s="68"/>
      <c r="E846" s="66"/>
      <c r="F846" s="68"/>
      <c r="G846" s="66"/>
      <c r="H846" s="67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</row>
    <row r="847" spans="1:27">
      <c r="A847" s="71"/>
      <c r="B847" s="66"/>
      <c r="C847" s="69"/>
      <c r="D847" s="68"/>
      <c r="E847" s="66"/>
      <c r="F847" s="68"/>
      <c r="G847" s="66"/>
      <c r="H847" s="67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</row>
    <row r="848" spans="1:27">
      <c r="A848" s="71"/>
      <c r="B848" s="66"/>
      <c r="C848" s="69"/>
      <c r="D848" s="68"/>
      <c r="E848" s="66"/>
      <c r="F848" s="68"/>
      <c r="G848" s="66"/>
      <c r="H848" s="67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</row>
    <row r="849" spans="1:27">
      <c r="A849" s="71"/>
      <c r="B849" s="66"/>
      <c r="C849" s="69"/>
      <c r="D849" s="68"/>
      <c r="E849" s="66"/>
      <c r="F849" s="68"/>
      <c r="G849" s="66"/>
      <c r="H849" s="67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</row>
    <row r="850" spans="1:27">
      <c r="A850" s="71"/>
      <c r="B850" s="66"/>
      <c r="C850" s="69"/>
      <c r="D850" s="68"/>
      <c r="E850" s="66"/>
      <c r="F850" s="68"/>
      <c r="G850" s="66"/>
      <c r="H850" s="67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</row>
    <row r="851" spans="1:27">
      <c r="A851" s="71"/>
      <c r="B851" s="66"/>
      <c r="C851" s="69"/>
      <c r="D851" s="68"/>
      <c r="E851" s="66"/>
      <c r="F851" s="68"/>
      <c r="G851" s="66"/>
      <c r="H851" s="67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</row>
    <row r="852" spans="1:27">
      <c r="A852" s="71"/>
      <c r="B852" s="66"/>
      <c r="C852" s="69"/>
      <c r="D852" s="68"/>
      <c r="E852" s="66"/>
      <c r="F852" s="68"/>
      <c r="G852" s="66"/>
      <c r="H852" s="67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</row>
    <row r="853" spans="1:27">
      <c r="A853" s="71"/>
      <c r="B853" s="66"/>
      <c r="C853" s="69"/>
      <c r="D853" s="68"/>
      <c r="E853" s="66"/>
      <c r="F853" s="68"/>
      <c r="G853" s="66"/>
      <c r="H853" s="67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</row>
    <row r="854" spans="1:27">
      <c r="A854" s="71"/>
      <c r="B854" s="66"/>
      <c r="C854" s="69"/>
      <c r="D854" s="68"/>
      <c r="E854" s="66"/>
      <c r="F854" s="68"/>
      <c r="G854" s="66"/>
      <c r="H854" s="67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</row>
    <row r="855" spans="1:27">
      <c r="A855" s="71"/>
      <c r="B855" s="66"/>
      <c r="C855" s="69"/>
      <c r="D855" s="68"/>
      <c r="E855" s="66"/>
      <c r="F855" s="68"/>
      <c r="G855" s="66"/>
      <c r="H855" s="67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</row>
    <row r="856" spans="1:27">
      <c r="A856" s="71"/>
      <c r="B856" s="66"/>
      <c r="C856" s="69"/>
      <c r="D856" s="68"/>
      <c r="E856" s="66"/>
      <c r="F856" s="68"/>
      <c r="G856" s="66"/>
      <c r="H856" s="67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</row>
    <row r="857" spans="1:27">
      <c r="A857" s="71"/>
      <c r="B857" s="66"/>
      <c r="C857" s="69"/>
      <c r="D857" s="68"/>
      <c r="E857" s="66"/>
      <c r="F857" s="68"/>
      <c r="G857" s="66"/>
      <c r="H857" s="67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</row>
    <row r="858" spans="1:27">
      <c r="A858" s="71"/>
      <c r="B858" s="66"/>
      <c r="C858" s="69"/>
      <c r="D858" s="68"/>
      <c r="E858" s="66"/>
      <c r="F858" s="68"/>
      <c r="G858" s="66"/>
      <c r="H858" s="67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</row>
    <row r="859" spans="1:27">
      <c r="A859" s="71"/>
      <c r="B859" s="66"/>
      <c r="C859" s="69"/>
      <c r="D859" s="68"/>
      <c r="E859" s="66"/>
      <c r="F859" s="68"/>
      <c r="G859" s="66"/>
      <c r="H859" s="67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</row>
    <row r="860" spans="1:27">
      <c r="A860" s="71"/>
      <c r="B860" s="66"/>
      <c r="C860" s="69"/>
      <c r="D860" s="68"/>
      <c r="E860" s="66"/>
      <c r="F860" s="68"/>
      <c r="G860" s="66"/>
      <c r="H860" s="67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</row>
    <row r="861" spans="1:27">
      <c r="A861" s="71"/>
      <c r="B861" s="66"/>
      <c r="C861" s="69"/>
      <c r="D861" s="68"/>
      <c r="E861" s="66"/>
      <c r="F861" s="68"/>
      <c r="G861" s="66"/>
      <c r="H861" s="67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</row>
    <row r="862" spans="1:27">
      <c r="A862" s="71"/>
      <c r="B862" s="66"/>
      <c r="C862" s="69"/>
      <c r="D862" s="68"/>
      <c r="E862" s="66"/>
      <c r="F862" s="68"/>
      <c r="G862" s="66"/>
      <c r="H862" s="67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</row>
    <row r="863" spans="1:27">
      <c r="A863" s="71"/>
      <c r="B863" s="66"/>
      <c r="C863" s="69"/>
      <c r="D863" s="68"/>
      <c r="E863" s="66"/>
      <c r="F863" s="68"/>
      <c r="G863" s="66"/>
      <c r="H863" s="67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</row>
    <row r="864" spans="1:27">
      <c r="A864" s="71"/>
      <c r="B864" s="66"/>
      <c r="C864" s="69"/>
      <c r="D864" s="68"/>
      <c r="E864" s="66"/>
      <c r="F864" s="68"/>
      <c r="G864" s="66"/>
      <c r="H864" s="67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</row>
    <row r="865" spans="1:27">
      <c r="A865" s="71"/>
      <c r="B865" s="66"/>
      <c r="C865" s="69"/>
      <c r="D865" s="68"/>
      <c r="E865" s="66"/>
      <c r="F865" s="68"/>
      <c r="G865" s="66"/>
      <c r="H865" s="67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</row>
    <row r="866" spans="1:27">
      <c r="A866" s="71"/>
      <c r="B866" s="66"/>
      <c r="C866" s="69"/>
      <c r="D866" s="68"/>
      <c r="E866" s="66"/>
      <c r="F866" s="68"/>
      <c r="G866" s="66"/>
      <c r="H866" s="67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</row>
    <row r="867" spans="1:27">
      <c r="A867" s="71"/>
      <c r="B867" s="66"/>
      <c r="C867" s="69"/>
      <c r="D867" s="68"/>
      <c r="E867" s="66"/>
      <c r="F867" s="68"/>
      <c r="G867" s="66"/>
      <c r="H867" s="67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</row>
    <row r="868" spans="1:27">
      <c r="A868" s="71"/>
      <c r="B868" s="66"/>
      <c r="C868" s="69"/>
      <c r="D868" s="68"/>
      <c r="E868" s="66"/>
      <c r="F868" s="68"/>
      <c r="G868" s="66"/>
      <c r="H868" s="67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</row>
    <row r="869" spans="1:27">
      <c r="A869" s="71"/>
      <c r="B869" s="66"/>
      <c r="C869" s="69"/>
      <c r="D869" s="68"/>
      <c r="E869" s="66"/>
      <c r="F869" s="68"/>
      <c r="G869" s="66"/>
      <c r="H869" s="67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</row>
    <row r="870" spans="1:27">
      <c r="A870" s="71"/>
      <c r="B870" s="66"/>
      <c r="C870" s="69"/>
      <c r="D870" s="68"/>
      <c r="E870" s="66"/>
      <c r="F870" s="68"/>
      <c r="G870" s="66"/>
      <c r="H870" s="67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</row>
    <row r="871" spans="1:27">
      <c r="A871" s="71"/>
      <c r="B871" s="66"/>
      <c r="C871" s="69"/>
      <c r="D871" s="68"/>
      <c r="E871" s="66"/>
      <c r="F871" s="68"/>
      <c r="G871" s="66"/>
      <c r="H871" s="67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</row>
    <row r="872" spans="1:27">
      <c r="A872" s="71"/>
      <c r="B872" s="66"/>
      <c r="C872" s="69"/>
      <c r="D872" s="68"/>
      <c r="E872" s="66"/>
      <c r="F872" s="68"/>
      <c r="G872" s="66"/>
      <c r="H872" s="67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</row>
    <row r="873" spans="1:27">
      <c r="A873" s="71"/>
      <c r="B873" s="66"/>
      <c r="C873" s="69"/>
      <c r="D873" s="68"/>
      <c r="E873" s="66"/>
      <c r="F873" s="68"/>
      <c r="G873" s="66"/>
      <c r="H873" s="67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</row>
    <row r="874" spans="1:27">
      <c r="A874" s="71"/>
      <c r="B874" s="66"/>
      <c r="C874" s="69"/>
      <c r="D874" s="68"/>
      <c r="E874" s="66"/>
      <c r="F874" s="68"/>
      <c r="G874" s="66"/>
      <c r="H874" s="67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</row>
    <row r="875" spans="1:27">
      <c r="A875" s="71"/>
      <c r="B875" s="66"/>
      <c r="C875" s="69"/>
      <c r="D875" s="68"/>
      <c r="E875" s="66"/>
      <c r="F875" s="68"/>
      <c r="G875" s="66"/>
      <c r="H875" s="67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</row>
    <row r="876" spans="1:27">
      <c r="A876" s="71"/>
      <c r="B876" s="66"/>
      <c r="C876" s="69"/>
      <c r="D876" s="68"/>
      <c r="E876" s="66"/>
      <c r="F876" s="68"/>
      <c r="G876" s="66"/>
      <c r="H876" s="67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</row>
    <row r="877" spans="1:27">
      <c r="A877" s="71"/>
      <c r="B877" s="66"/>
      <c r="C877" s="69"/>
      <c r="D877" s="68"/>
      <c r="E877" s="66"/>
      <c r="F877" s="68"/>
      <c r="G877" s="66"/>
      <c r="H877" s="67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</row>
    <row r="878" spans="1:27">
      <c r="A878" s="71"/>
      <c r="B878" s="66"/>
      <c r="C878" s="69"/>
      <c r="D878" s="68"/>
      <c r="E878" s="66"/>
      <c r="F878" s="68"/>
      <c r="G878" s="66"/>
      <c r="H878" s="67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</row>
    <row r="879" spans="1:27">
      <c r="A879" s="71"/>
      <c r="B879" s="66"/>
      <c r="C879" s="69"/>
      <c r="D879" s="68"/>
      <c r="E879" s="66"/>
      <c r="F879" s="68"/>
      <c r="G879" s="66"/>
      <c r="H879" s="67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</row>
    <row r="880" spans="1:27">
      <c r="A880" s="71"/>
      <c r="B880" s="66"/>
      <c r="C880" s="69"/>
      <c r="D880" s="68"/>
      <c r="E880" s="66"/>
      <c r="F880" s="68"/>
      <c r="G880" s="66"/>
      <c r="H880" s="67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</row>
    <row r="881" spans="1:27">
      <c r="A881" s="71"/>
      <c r="B881" s="66"/>
      <c r="C881" s="69"/>
      <c r="D881" s="68"/>
      <c r="E881" s="66"/>
      <c r="F881" s="68"/>
      <c r="G881" s="66"/>
      <c r="H881" s="67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</row>
    <row r="882" spans="1:27">
      <c r="A882" s="71"/>
      <c r="B882" s="66"/>
      <c r="C882" s="69"/>
      <c r="D882" s="68"/>
      <c r="E882" s="66"/>
      <c r="F882" s="68"/>
      <c r="G882" s="66"/>
      <c r="H882" s="67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</row>
    <row r="883" spans="1:27">
      <c r="A883" s="71"/>
      <c r="B883" s="66"/>
      <c r="C883" s="69"/>
      <c r="D883" s="68"/>
      <c r="E883" s="66"/>
      <c r="F883" s="68"/>
      <c r="G883" s="66"/>
      <c r="H883" s="67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</row>
    <row r="884" spans="1:27">
      <c r="A884" s="71"/>
      <c r="B884" s="66"/>
      <c r="C884" s="69"/>
      <c r="D884" s="68"/>
      <c r="E884" s="66"/>
      <c r="F884" s="68"/>
      <c r="G884" s="66"/>
      <c r="H884" s="67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</row>
    <row r="885" spans="1:27">
      <c r="A885" s="71"/>
      <c r="B885" s="66"/>
      <c r="C885" s="69"/>
      <c r="D885" s="68"/>
      <c r="E885" s="66"/>
      <c r="F885" s="68"/>
      <c r="G885" s="66"/>
      <c r="H885" s="67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</row>
    <row r="886" spans="1:27">
      <c r="A886" s="71"/>
      <c r="B886" s="66"/>
      <c r="C886" s="69"/>
      <c r="D886" s="68"/>
      <c r="E886" s="66"/>
      <c r="F886" s="68"/>
      <c r="G886" s="66"/>
      <c r="H886" s="67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</row>
    <row r="887" spans="1:27">
      <c r="A887" s="71"/>
      <c r="B887" s="66"/>
      <c r="C887" s="69"/>
      <c r="D887" s="68"/>
      <c r="E887" s="66"/>
      <c r="F887" s="68"/>
      <c r="G887" s="66"/>
      <c r="H887" s="67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</row>
    <row r="888" spans="1:27">
      <c r="A888" s="71"/>
      <c r="B888" s="66"/>
      <c r="C888" s="69"/>
      <c r="D888" s="68"/>
      <c r="E888" s="66"/>
      <c r="F888" s="68"/>
      <c r="G888" s="66"/>
      <c r="H888" s="67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</row>
    <row r="889" spans="1:27">
      <c r="A889" s="71"/>
      <c r="B889" s="66"/>
      <c r="C889" s="69"/>
      <c r="D889" s="68"/>
      <c r="E889" s="66"/>
      <c r="F889" s="68"/>
      <c r="G889" s="66"/>
      <c r="H889" s="67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</row>
    <row r="890" spans="1:27">
      <c r="A890" s="71"/>
      <c r="B890" s="66"/>
      <c r="C890" s="69"/>
      <c r="D890" s="68"/>
      <c r="E890" s="66"/>
      <c r="F890" s="68"/>
      <c r="G890" s="66"/>
      <c r="H890" s="67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</row>
    <row r="891" spans="1:27">
      <c r="A891" s="71"/>
      <c r="B891" s="66"/>
      <c r="C891" s="69"/>
      <c r="D891" s="68"/>
      <c r="E891" s="66"/>
      <c r="F891" s="68"/>
      <c r="G891" s="66"/>
      <c r="H891" s="67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</row>
    <row r="892" spans="1:27">
      <c r="A892" s="71"/>
      <c r="B892" s="66"/>
      <c r="C892" s="69"/>
      <c r="D892" s="68"/>
      <c r="E892" s="66"/>
      <c r="F892" s="68"/>
      <c r="G892" s="66"/>
      <c r="H892" s="67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</row>
    <row r="893" spans="1:27">
      <c r="A893" s="71"/>
      <c r="B893" s="66"/>
      <c r="C893" s="69"/>
      <c r="D893" s="68"/>
      <c r="E893" s="66"/>
      <c r="F893" s="68"/>
      <c r="G893" s="66"/>
      <c r="H893" s="67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</row>
    <row r="894" spans="1:27">
      <c r="A894" s="71"/>
      <c r="B894" s="66"/>
      <c r="C894" s="69"/>
      <c r="D894" s="68"/>
      <c r="E894" s="66"/>
      <c r="F894" s="68"/>
      <c r="G894" s="66"/>
      <c r="H894" s="67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</row>
    <row r="895" spans="1:27">
      <c r="A895" s="71"/>
      <c r="B895" s="66"/>
      <c r="C895" s="69"/>
      <c r="D895" s="68"/>
      <c r="E895" s="66"/>
      <c r="F895" s="68"/>
      <c r="G895" s="66"/>
      <c r="H895" s="67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</row>
    <row r="896" spans="1:27">
      <c r="A896" s="71"/>
      <c r="B896" s="66"/>
      <c r="C896" s="69"/>
      <c r="D896" s="68"/>
      <c r="E896" s="66"/>
      <c r="F896" s="68"/>
      <c r="G896" s="66"/>
      <c r="H896" s="67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</row>
    <row r="897" spans="1:27">
      <c r="A897" s="71"/>
      <c r="B897" s="66"/>
      <c r="C897" s="69"/>
      <c r="D897" s="68"/>
      <c r="E897" s="66"/>
      <c r="F897" s="68"/>
      <c r="G897" s="66"/>
      <c r="H897" s="67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</row>
    <row r="898" spans="1:27">
      <c r="A898" s="71"/>
      <c r="B898" s="66"/>
      <c r="C898" s="69"/>
      <c r="D898" s="68"/>
      <c r="E898" s="66"/>
      <c r="F898" s="68"/>
      <c r="G898" s="66"/>
      <c r="H898" s="67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</row>
    <row r="899" spans="1:27">
      <c r="A899" s="71"/>
      <c r="B899" s="66"/>
      <c r="C899" s="69"/>
      <c r="D899" s="68"/>
      <c r="E899" s="66"/>
      <c r="F899" s="68"/>
      <c r="G899" s="66"/>
      <c r="H899" s="67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</row>
    <row r="900" spans="1:27">
      <c r="A900" s="71"/>
      <c r="B900" s="66"/>
      <c r="C900" s="69"/>
      <c r="D900" s="68"/>
      <c r="E900" s="66"/>
      <c r="F900" s="68"/>
      <c r="G900" s="66"/>
      <c r="H900" s="67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</row>
    <row r="901" spans="1:27">
      <c r="A901" s="71"/>
      <c r="B901" s="66"/>
      <c r="C901" s="69"/>
      <c r="D901" s="68"/>
      <c r="E901" s="66"/>
      <c r="F901" s="68"/>
      <c r="G901" s="66"/>
      <c r="H901" s="67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</row>
    <row r="902" spans="1:27">
      <c r="A902" s="71"/>
      <c r="B902" s="66"/>
      <c r="C902" s="69"/>
      <c r="D902" s="68"/>
      <c r="E902" s="66"/>
      <c r="F902" s="68"/>
      <c r="G902" s="66"/>
      <c r="H902" s="67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</row>
    <row r="903" spans="1:27">
      <c r="A903" s="71"/>
      <c r="B903" s="66"/>
      <c r="C903" s="69"/>
      <c r="D903" s="68"/>
      <c r="E903" s="66"/>
      <c r="F903" s="68"/>
      <c r="G903" s="66"/>
      <c r="H903" s="67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</row>
    <row r="904" spans="1:27">
      <c r="A904" s="71"/>
      <c r="B904" s="66"/>
      <c r="C904" s="69"/>
      <c r="D904" s="68"/>
      <c r="E904" s="66"/>
      <c r="F904" s="68"/>
      <c r="G904" s="66"/>
      <c r="H904" s="67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</row>
    <row r="905" spans="1:27">
      <c r="A905" s="71"/>
      <c r="B905" s="66"/>
      <c r="C905" s="69"/>
      <c r="D905" s="68"/>
      <c r="E905" s="66"/>
      <c r="F905" s="68"/>
      <c r="G905" s="66"/>
      <c r="H905" s="67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</row>
    <row r="906" spans="1:27">
      <c r="A906" s="71"/>
      <c r="B906" s="66"/>
      <c r="C906" s="69"/>
      <c r="D906" s="68"/>
      <c r="E906" s="66"/>
      <c r="F906" s="68"/>
      <c r="G906" s="66"/>
      <c r="H906" s="67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</row>
    <row r="907" spans="1:27">
      <c r="A907" s="71"/>
      <c r="B907" s="66"/>
      <c r="C907" s="69"/>
      <c r="D907" s="68"/>
      <c r="E907" s="66"/>
      <c r="F907" s="68"/>
      <c r="G907" s="66"/>
      <c r="H907" s="67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</row>
    <row r="908" spans="1:27">
      <c r="A908" s="71"/>
      <c r="B908" s="66"/>
      <c r="C908" s="69"/>
      <c r="D908" s="68"/>
      <c r="E908" s="66"/>
      <c r="F908" s="68"/>
      <c r="G908" s="66"/>
      <c r="H908" s="67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</row>
    <row r="909" spans="1:27">
      <c r="A909" s="71"/>
      <c r="B909" s="66"/>
      <c r="C909" s="69"/>
      <c r="D909" s="68"/>
      <c r="E909" s="66"/>
      <c r="F909" s="68"/>
      <c r="G909" s="66"/>
      <c r="H909" s="67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</row>
    <row r="910" spans="1:27">
      <c r="A910" s="71"/>
      <c r="B910" s="66"/>
      <c r="C910" s="69"/>
      <c r="D910" s="68"/>
      <c r="E910" s="66"/>
      <c r="F910" s="68"/>
      <c r="G910" s="66"/>
      <c r="H910" s="67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</row>
    <row r="911" spans="1:27">
      <c r="A911" s="71"/>
      <c r="B911" s="66"/>
      <c r="C911" s="69"/>
      <c r="D911" s="68"/>
      <c r="E911" s="66"/>
      <c r="F911" s="68"/>
      <c r="G911" s="66"/>
      <c r="H911" s="67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</row>
    <row r="912" spans="1:27">
      <c r="A912" s="71"/>
      <c r="B912" s="66"/>
      <c r="C912" s="69"/>
      <c r="D912" s="68"/>
      <c r="E912" s="66"/>
      <c r="F912" s="68"/>
      <c r="G912" s="66"/>
      <c r="H912" s="67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</row>
    <row r="913" spans="1:27">
      <c r="A913" s="71"/>
      <c r="B913" s="66"/>
      <c r="C913" s="69"/>
      <c r="D913" s="68"/>
      <c r="E913" s="66"/>
      <c r="F913" s="68"/>
      <c r="G913" s="66"/>
      <c r="H913" s="67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</row>
    <row r="914" spans="1:27">
      <c r="A914" s="71"/>
      <c r="B914" s="66"/>
      <c r="C914" s="69"/>
      <c r="D914" s="68"/>
      <c r="E914" s="66"/>
      <c r="F914" s="68"/>
      <c r="G914" s="66"/>
      <c r="H914" s="67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</row>
    <row r="915" spans="1:27">
      <c r="A915" s="71"/>
      <c r="B915" s="66"/>
      <c r="C915" s="69"/>
      <c r="D915" s="68"/>
      <c r="E915" s="66"/>
      <c r="F915" s="68"/>
      <c r="G915" s="66"/>
      <c r="H915" s="67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</row>
    <row r="916" spans="1:27">
      <c r="A916" s="71"/>
      <c r="B916" s="66"/>
      <c r="C916" s="69"/>
      <c r="D916" s="68"/>
      <c r="E916" s="66"/>
      <c r="F916" s="68"/>
      <c r="G916" s="66"/>
      <c r="H916" s="67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</row>
    <row r="917" spans="1:27">
      <c r="A917" s="71"/>
      <c r="B917" s="66"/>
      <c r="C917" s="69"/>
      <c r="D917" s="68"/>
      <c r="E917" s="66"/>
      <c r="F917" s="68"/>
      <c r="G917" s="66"/>
      <c r="H917" s="67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</row>
    <row r="918" spans="1:27">
      <c r="A918" s="71"/>
      <c r="B918" s="66"/>
      <c r="C918" s="69"/>
      <c r="D918" s="68"/>
      <c r="E918" s="66"/>
      <c r="F918" s="68"/>
      <c r="G918" s="66"/>
      <c r="H918" s="67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</row>
    <row r="919" spans="1:27">
      <c r="A919" s="71"/>
      <c r="B919" s="66"/>
      <c r="C919" s="69"/>
      <c r="D919" s="68"/>
      <c r="E919" s="66"/>
      <c r="F919" s="68"/>
      <c r="G919" s="66"/>
      <c r="H919" s="67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</row>
    <row r="920" spans="1:27">
      <c r="A920" s="71"/>
      <c r="B920" s="66"/>
      <c r="C920" s="69"/>
      <c r="D920" s="68"/>
      <c r="E920" s="66"/>
      <c r="F920" s="68"/>
      <c r="G920" s="66"/>
      <c r="H920" s="67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</row>
    <row r="921" spans="1:27">
      <c r="A921" s="71"/>
      <c r="B921" s="66"/>
      <c r="C921" s="69"/>
      <c r="D921" s="68"/>
      <c r="E921" s="66"/>
      <c r="F921" s="68"/>
      <c r="G921" s="66"/>
      <c r="H921" s="67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</row>
    <row r="922" spans="1:27">
      <c r="A922" s="71"/>
      <c r="B922" s="66"/>
      <c r="C922" s="69"/>
      <c r="D922" s="68"/>
      <c r="E922" s="66"/>
      <c r="F922" s="68"/>
      <c r="G922" s="66"/>
      <c r="H922" s="67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</row>
    <row r="923" spans="1:27">
      <c r="A923" s="71"/>
      <c r="B923" s="66"/>
      <c r="C923" s="69"/>
      <c r="D923" s="68"/>
      <c r="E923" s="66"/>
      <c r="F923" s="68"/>
      <c r="G923" s="66"/>
      <c r="H923" s="67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</row>
    <row r="924" spans="1:27">
      <c r="A924" s="71"/>
      <c r="B924" s="66"/>
      <c r="C924" s="69"/>
      <c r="D924" s="68"/>
      <c r="E924" s="66"/>
      <c r="F924" s="68"/>
      <c r="G924" s="66"/>
      <c r="H924" s="67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</row>
    <row r="925" spans="1:27">
      <c r="A925" s="71"/>
      <c r="B925" s="66"/>
      <c r="C925" s="69"/>
      <c r="D925" s="68"/>
      <c r="E925" s="66"/>
      <c r="F925" s="68"/>
      <c r="G925" s="66"/>
      <c r="H925" s="67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</row>
    <row r="926" spans="1:27">
      <c r="A926" s="71"/>
      <c r="B926" s="66"/>
      <c r="C926" s="69"/>
      <c r="D926" s="68"/>
      <c r="E926" s="66"/>
      <c r="F926" s="68"/>
      <c r="G926" s="66"/>
      <c r="H926" s="67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</row>
    <row r="927" spans="1:27">
      <c r="A927" s="71"/>
      <c r="B927" s="66"/>
      <c r="C927" s="69"/>
      <c r="D927" s="68"/>
      <c r="E927" s="66"/>
      <c r="F927" s="68"/>
      <c r="G927" s="66"/>
      <c r="H927" s="67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</row>
    <row r="928" spans="1:27">
      <c r="A928" s="71"/>
      <c r="B928" s="66"/>
      <c r="C928" s="69"/>
      <c r="D928" s="68"/>
      <c r="E928" s="66"/>
      <c r="F928" s="68"/>
      <c r="G928" s="66"/>
      <c r="H928" s="67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</row>
    <row r="929" spans="1:27">
      <c r="A929" s="71"/>
      <c r="B929" s="66"/>
      <c r="C929" s="69"/>
      <c r="D929" s="68"/>
      <c r="E929" s="66"/>
      <c r="F929" s="68"/>
      <c r="G929" s="66"/>
      <c r="H929" s="67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</row>
    <row r="930" spans="1:27">
      <c r="A930" s="71"/>
      <c r="B930" s="66"/>
      <c r="C930" s="69"/>
      <c r="D930" s="68"/>
      <c r="E930" s="66"/>
      <c r="F930" s="68"/>
      <c r="G930" s="66"/>
      <c r="H930" s="67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</row>
    <row r="931" spans="1:27">
      <c r="A931" s="71"/>
      <c r="B931" s="66"/>
      <c r="C931" s="69"/>
      <c r="D931" s="68"/>
      <c r="E931" s="66"/>
      <c r="F931" s="68"/>
      <c r="G931" s="66"/>
      <c r="H931" s="67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</row>
    <row r="932" spans="1:27">
      <c r="A932" s="71"/>
      <c r="B932" s="66"/>
      <c r="C932" s="69"/>
      <c r="D932" s="68"/>
      <c r="E932" s="66"/>
      <c r="F932" s="68"/>
      <c r="G932" s="66"/>
      <c r="H932" s="67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</row>
    <row r="933" spans="1:27">
      <c r="A933" s="71"/>
      <c r="B933" s="66"/>
      <c r="C933" s="69"/>
      <c r="D933" s="68"/>
      <c r="E933" s="66"/>
      <c r="F933" s="68"/>
      <c r="G933" s="66"/>
      <c r="H933" s="67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</row>
    <row r="934" spans="1:27">
      <c r="A934" s="71"/>
      <c r="B934" s="66"/>
      <c r="C934" s="69"/>
      <c r="D934" s="68"/>
      <c r="E934" s="66"/>
      <c r="F934" s="68"/>
      <c r="G934" s="66"/>
      <c r="H934" s="67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</row>
    <row r="935" spans="1:27">
      <c r="A935" s="71"/>
      <c r="B935" s="66"/>
      <c r="C935" s="69"/>
      <c r="D935" s="68"/>
      <c r="E935" s="66"/>
      <c r="F935" s="68"/>
      <c r="G935" s="66"/>
      <c r="H935" s="67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</row>
    <row r="936" spans="1:27">
      <c r="A936" s="71"/>
      <c r="B936" s="66"/>
      <c r="C936" s="69"/>
      <c r="D936" s="68"/>
      <c r="E936" s="66"/>
      <c r="F936" s="68"/>
      <c r="G936" s="66"/>
      <c r="H936" s="67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</row>
    <row r="937" spans="1:27">
      <c r="A937" s="71"/>
      <c r="B937" s="66"/>
      <c r="C937" s="69"/>
      <c r="D937" s="68"/>
      <c r="E937" s="66"/>
      <c r="F937" s="68"/>
      <c r="G937" s="66"/>
      <c r="H937" s="67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</row>
    <row r="938" spans="1:27">
      <c r="A938" s="71"/>
      <c r="B938" s="66"/>
      <c r="C938" s="69"/>
      <c r="D938" s="68"/>
      <c r="E938" s="66"/>
      <c r="F938" s="68"/>
      <c r="G938" s="66"/>
      <c r="H938" s="67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</row>
    <row r="939" spans="1:27">
      <c r="A939" s="71"/>
      <c r="B939" s="66"/>
      <c r="C939" s="69"/>
      <c r="D939" s="68"/>
      <c r="E939" s="66"/>
      <c r="F939" s="68"/>
      <c r="G939" s="66"/>
      <c r="H939" s="67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</row>
    <row r="940" spans="1:27">
      <c r="A940" s="71"/>
      <c r="B940" s="66"/>
      <c r="C940" s="69"/>
      <c r="D940" s="68"/>
      <c r="E940" s="66"/>
      <c r="F940" s="68"/>
      <c r="G940" s="66"/>
      <c r="H940" s="67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</row>
    <row r="941" spans="1:27">
      <c r="A941" s="71"/>
      <c r="B941" s="66"/>
      <c r="C941" s="69"/>
      <c r="D941" s="68"/>
      <c r="E941" s="66"/>
      <c r="F941" s="68"/>
      <c r="G941" s="66"/>
      <c r="H941" s="67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</row>
    <row r="942" spans="1:27">
      <c r="A942" s="71"/>
      <c r="B942" s="66"/>
      <c r="C942" s="69"/>
      <c r="D942" s="68"/>
      <c r="E942" s="66"/>
      <c r="F942" s="68"/>
      <c r="G942" s="66"/>
      <c r="H942" s="67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</row>
    <row r="943" spans="1:27">
      <c r="A943" s="71"/>
      <c r="B943" s="66"/>
      <c r="C943" s="69"/>
      <c r="D943" s="68"/>
      <c r="E943" s="66"/>
      <c r="F943" s="68"/>
      <c r="G943" s="66"/>
      <c r="H943" s="67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</row>
    <row r="944" spans="1:27">
      <c r="A944" s="71"/>
      <c r="B944" s="66"/>
      <c r="C944" s="69"/>
      <c r="D944" s="68"/>
      <c r="E944" s="66"/>
      <c r="F944" s="68"/>
      <c r="G944" s="66"/>
      <c r="H944" s="67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</row>
    <row r="945" spans="1:27">
      <c r="A945" s="71"/>
      <c r="B945" s="66"/>
      <c r="C945" s="69"/>
      <c r="D945" s="68"/>
      <c r="E945" s="66"/>
      <c r="F945" s="68"/>
      <c r="G945" s="66"/>
      <c r="H945" s="67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</row>
    <row r="946" spans="1:27">
      <c r="A946" s="71"/>
      <c r="B946" s="66"/>
      <c r="C946" s="69"/>
      <c r="D946" s="68"/>
      <c r="E946" s="66"/>
      <c r="F946" s="68"/>
      <c r="G946" s="66"/>
      <c r="H946" s="67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</row>
    <row r="947" spans="1:27">
      <c r="A947" s="71"/>
      <c r="B947" s="66"/>
      <c r="C947" s="69"/>
      <c r="D947" s="68"/>
      <c r="E947" s="66"/>
      <c r="F947" s="68"/>
      <c r="G947" s="66"/>
      <c r="H947" s="67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</row>
    <row r="948" spans="1:27">
      <c r="A948" s="71"/>
      <c r="B948" s="66"/>
      <c r="C948" s="69"/>
      <c r="D948" s="68"/>
      <c r="E948" s="66"/>
      <c r="F948" s="68"/>
      <c r="G948" s="66"/>
      <c r="H948" s="67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</row>
    <row r="949" spans="1:27">
      <c r="A949" s="71"/>
      <c r="B949" s="66"/>
      <c r="C949" s="69"/>
      <c r="D949" s="68"/>
      <c r="E949" s="66"/>
      <c r="F949" s="68"/>
      <c r="G949" s="66"/>
      <c r="H949" s="67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</row>
    <row r="950" spans="1:27">
      <c r="A950" s="71"/>
      <c r="B950" s="66"/>
      <c r="C950" s="69"/>
      <c r="D950" s="68"/>
      <c r="E950" s="66"/>
      <c r="F950" s="68"/>
      <c r="G950" s="66"/>
      <c r="H950" s="67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</row>
    <row r="951" spans="1:27">
      <c r="A951" s="71"/>
      <c r="B951" s="66"/>
      <c r="C951" s="69"/>
      <c r="D951" s="68"/>
      <c r="E951" s="66"/>
      <c r="F951" s="68"/>
      <c r="G951" s="66"/>
      <c r="H951" s="67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</row>
    <row r="952" spans="1:27">
      <c r="A952" s="71"/>
      <c r="B952" s="66"/>
      <c r="C952" s="69"/>
      <c r="D952" s="68"/>
      <c r="E952" s="66"/>
      <c r="F952" s="68"/>
      <c r="G952" s="66"/>
      <c r="H952" s="67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</row>
    <row r="953" spans="1:27">
      <c r="A953" s="71"/>
      <c r="B953" s="66"/>
      <c r="C953" s="69"/>
      <c r="D953" s="68"/>
      <c r="E953" s="66"/>
      <c r="F953" s="68"/>
      <c r="G953" s="66"/>
      <c r="H953" s="67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</row>
    <row r="954" spans="1:27">
      <c r="A954" s="71"/>
      <c r="B954" s="66"/>
      <c r="C954" s="69"/>
      <c r="D954" s="68"/>
      <c r="E954" s="66"/>
      <c r="F954" s="68"/>
      <c r="G954" s="66"/>
      <c r="H954" s="67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</row>
    <row r="955" spans="1:27">
      <c r="A955" s="71"/>
      <c r="B955" s="66"/>
      <c r="C955" s="69"/>
      <c r="D955" s="68"/>
      <c r="E955" s="66"/>
      <c r="F955" s="68"/>
      <c r="G955" s="66"/>
      <c r="H955" s="67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</row>
    <row r="956" spans="1:27">
      <c r="A956" s="71"/>
      <c r="B956" s="66"/>
      <c r="C956" s="69"/>
      <c r="D956" s="68"/>
      <c r="E956" s="66"/>
      <c r="F956" s="68"/>
      <c r="G956" s="66"/>
      <c r="H956" s="67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</row>
    <row r="957" spans="1:27">
      <c r="A957" s="71"/>
      <c r="B957" s="66"/>
      <c r="C957" s="69"/>
      <c r="D957" s="68"/>
      <c r="E957" s="66"/>
      <c r="F957" s="68"/>
      <c r="G957" s="66"/>
      <c r="H957" s="67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</row>
    <row r="958" spans="1:27">
      <c r="A958" s="71"/>
      <c r="B958" s="66"/>
      <c r="C958" s="69"/>
      <c r="D958" s="68"/>
      <c r="E958" s="66"/>
      <c r="F958" s="68"/>
      <c r="G958" s="66"/>
      <c r="H958" s="67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</row>
    <row r="959" spans="1:27">
      <c r="A959" s="71"/>
      <c r="B959" s="66"/>
      <c r="C959" s="69"/>
      <c r="D959" s="68"/>
      <c r="E959" s="66"/>
      <c r="F959" s="68"/>
      <c r="G959" s="66"/>
      <c r="H959" s="67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</row>
    <row r="960" spans="1:27">
      <c r="A960" s="71"/>
      <c r="B960" s="66"/>
      <c r="C960" s="69"/>
      <c r="D960" s="68"/>
      <c r="E960" s="66"/>
      <c r="F960" s="68"/>
      <c r="G960" s="66"/>
      <c r="H960" s="67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</row>
    <row r="961" spans="1:27">
      <c r="A961" s="71"/>
      <c r="B961" s="66"/>
      <c r="C961" s="69"/>
      <c r="D961" s="68"/>
      <c r="E961" s="66"/>
      <c r="F961" s="68"/>
      <c r="G961" s="66"/>
      <c r="H961" s="67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</row>
    <row r="962" spans="1:27">
      <c r="A962" s="71"/>
      <c r="B962" s="66"/>
      <c r="C962" s="69"/>
      <c r="D962" s="68"/>
      <c r="E962" s="66"/>
      <c r="F962" s="68"/>
      <c r="G962" s="66"/>
      <c r="H962" s="67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</row>
    <row r="963" spans="1:27">
      <c r="A963" s="71"/>
      <c r="B963" s="66"/>
      <c r="C963" s="69"/>
      <c r="D963" s="68"/>
      <c r="E963" s="66"/>
      <c r="F963" s="68"/>
      <c r="G963" s="66"/>
      <c r="H963" s="67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</row>
    <row r="964" spans="1:27">
      <c r="A964" s="71"/>
      <c r="B964" s="66"/>
      <c r="C964" s="69"/>
      <c r="D964" s="68"/>
      <c r="E964" s="66"/>
      <c r="F964" s="68"/>
      <c r="G964" s="66"/>
      <c r="H964" s="67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</row>
    <row r="965" spans="1:27">
      <c r="A965" s="71"/>
      <c r="B965" s="66"/>
      <c r="C965" s="69"/>
      <c r="D965" s="68"/>
      <c r="E965" s="66"/>
      <c r="F965" s="68"/>
      <c r="G965" s="66"/>
      <c r="H965" s="67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</row>
    <row r="966" spans="1:27">
      <c r="A966" s="71"/>
      <c r="B966" s="66"/>
      <c r="C966" s="69"/>
      <c r="D966" s="68"/>
      <c r="E966" s="66"/>
      <c r="F966" s="68"/>
      <c r="G966" s="66"/>
      <c r="H966" s="67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</row>
    <row r="967" spans="1:27">
      <c r="A967" s="71"/>
      <c r="B967" s="66"/>
      <c r="C967" s="69"/>
      <c r="D967" s="68"/>
      <c r="E967" s="66"/>
      <c r="F967" s="68"/>
      <c r="G967" s="66"/>
      <c r="H967" s="67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</row>
    <row r="968" spans="1:27">
      <c r="A968" s="71"/>
      <c r="B968" s="66"/>
      <c r="C968" s="69"/>
      <c r="D968" s="68"/>
      <c r="E968" s="66"/>
      <c r="F968" s="68"/>
      <c r="G968" s="66"/>
      <c r="H968" s="67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</row>
    <row r="969" spans="1:27">
      <c r="A969" s="71"/>
      <c r="B969" s="66"/>
      <c r="C969" s="69"/>
      <c r="D969" s="68"/>
      <c r="E969" s="66"/>
      <c r="F969" s="68"/>
      <c r="G969" s="66"/>
      <c r="H969" s="67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</row>
    <row r="970" spans="1:27">
      <c r="A970" s="71"/>
      <c r="B970" s="66"/>
      <c r="C970" s="69"/>
      <c r="D970" s="68"/>
      <c r="E970" s="66"/>
      <c r="F970" s="68"/>
      <c r="G970" s="66"/>
      <c r="H970" s="67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</row>
    <row r="971" spans="1:27">
      <c r="A971" s="71"/>
      <c r="B971" s="66"/>
      <c r="C971" s="69"/>
      <c r="D971" s="68"/>
      <c r="E971" s="66"/>
      <c r="F971" s="68"/>
      <c r="G971" s="66"/>
      <c r="H971" s="67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</row>
    <row r="972" spans="1:27">
      <c r="A972" s="71"/>
      <c r="B972" s="66"/>
      <c r="C972" s="69"/>
      <c r="D972" s="68"/>
      <c r="E972" s="66"/>
      <c r="F972" s="68"/>
      <c r="G972" s="66"/>
      <c r="H972" s="67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</row>
    <row r="973" spans="1:27">
      <c r="A973" s="71"/>
      <c r="B973" s="66"/>
      <c r="C973" s="69"/>
      <c r="D973" s="68"/>
      <c r="E973" s="66"/>
      <c r="F973" s="68"/>
      <c r="G973" s="66"/>
      <c r="H973" s="67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</row>
    <row r="974" spans="1:27">
      <c r="A974" s="71"/>
      <c r="B974" s="66"/>
      <c r="C974" s="69"/>
      <c r="D974" s="68"/>
      <c r="E974" s="66"/>
      <c r="F974" s="68"/>
      <c r="G974" s="66"/>
      <c r="H974" s="67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</row>
    <row r="975" spans="1:27">
      <c r="A975" s="71"/>
      <c r="B975" s="66"/>
      <c r="C975" s="69"/>
      <c r="D975" s="68"/>
      <c r="E975" s="66"/>
      <c r="F975" s="68"/>
      <c r="G975" s="66"/>
      <c r="H975" s="67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</row>
    <row r="976" spans="1:27">
      <c r="A976" s="71"/>
      <c r="B976" s="66"/>
      <c r="C976" s="69"/>
      <c r="D976" s="68"/>
      <c r="E976" s="66"/>
      <c r="F976" s="68"/>
      <c r="G976" s="66"/>
      <c r="H976" s="67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</row>
    <row r="977" spans="1:27">
      <c r="A977" s="71"/>
      <c r="B977" s="66"/>
      <c r="C977" s="69"/>
      <c r="D977" s="68"/>
      <c r="E977" s="66"/>
      <c r="F977" s="68"/>
      <c r="G977" s="66"/>
      <c r="H977" s="67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</row>
    <row r="978" spans="1:27">
      <c r="A978" s="71"/>
      <c r="B978" s="66"/>
      <c r="C978" s="69"/>
      <c r="D978" s="68"/>
      <c r="E978" s="66"/>
      <c r="F978" s="68"/>
      <c r="G978" s="66"/>
      <c r="H978" s="67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</row>
    <row r="979" spans="1:27">
      <c r="A979" s="71"/>
      <c r="B979" s="66"/>
      <c r="C979" s="69"/>
      <c r="D979" s="68"/>
      <c r="E979" s="66"/>
      <c r="F979" s="68"/>
      <c r="G979" s="66"/>
      <c r="H979" s="67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</row>
    <row r="980" spans="1:27">
      <c r="A980" s="71"/>
      <c r="B980" s="66"/>
      <c r="C980" s="69"/>
      <c r="D980" s="68"/>
      <c r="E980" s="66"/>
      <c r="F980" s="68"/>
      <c r="G980" s="66"/>
      <c r="H980" s="67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</row>
    <row r="981" spans="1:27">
      <c r="A981" s="71"/>
      <c r="B981" s="66"/>
      <c r="C981" s="69"/>
      <c r="D981" s="68"/>
      <c r="E981" s="66"/>
      <c r="F981" s="68"/>
      <c r="G981" s="66"/>
      <c r="H981" s="67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</row>
    <row r="982" spans="1:27">
      <c r="A982" s="71"/>
      <c r="B982" s="66"/>
      <c r="C982" s="69"/>
      <c r="D982" s="68"/>
      <c r="E982" s="66"/>
      <c r="F982" s="68"/>
      <c r="G982" s="66"/>
      <c r="H982" s="67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</row>
    <row r="983" spans="1:27">
      <c r="A983" s="71"/>
      <c r="B983" s="66"/>
      <c r="C983" s="69"/>
      <c r="D983" s="68"/>
      <c r="E983" s="66"/>
      <c r="F983" s="68"/>
      <c r="G983" s="66"/>
      <c r="H983" s="67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</row>
    <row r="984" spans="1:27">
      <c r="A984" s="71"/>
      <c r="B984" s="66"/>
      <c r="C984" s="69"/>
      <c r="D984" s="68"/>
      <c r="E984" s="66"/>
      <c r="F984" s="68"/>
      <c r="G984" s="66"/>
      <c r="H984" s="67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</row>
    <row r="985" spans="1:27">
      <c r="A985" s="71"/>
      <c r="B985" s="66"/>
      <c r="C985" s="69"/>
      <c r="D985" s="68"/>
      <c r="E985" s="66"/>
      <c r="F985" s="68"/>
      <c r="G985" s="66"/>
      <c r="H985" s="67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</row>
    <row r="986" spans="1:27">
      <c r="A986" s="71"/>
      <c r="B986" s="66"/>
      <c r="C986" s="69"/>
      <c r="D986" s="68"/>
      <c r="E986" s="66"/>
      <c r="F986" s="68"/>
      <c r="G986" s="66"/>
      <c r="H986" s="67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</row>
    <row r="987" spans="1:27">
      <c r="A987" s="71"/>
      <c r="B987" s="66"/>
      <c r="C987" s="69"/>
      <c r="D987" s="68"/>
      <c r="E987" s="66"/>
      <c r="F987" s="68"/>
      <c r="G987" s="66"/>
      <c r="H987" s="67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</row>
    <row r="988" spans="1:27">
      <c r="A988" s="71"/>
      <c r="B988" s="66"/>
      <c r="C988" s="69"/>
      <c r="D988" s="68"/>
      <c r="E988" s="66"/>
      <c r="F988" s="68"/>
      <c r="G988" s="66"/>
      <c r="H988" s="67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</row>
    <row r="989" spans="1:27">
      <c r="A989" s="71"/>
      <c r="B989" s="66"/>
      <c r="C989" s="69"/>
      <c r="D989" s="68"/>
      <c r="E989" s="66"/>
      <c r="F989" s="68"/>
      <c r="G989" s="66"/>
      <c r="H989" s="67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</row>
    <row r="990" spans="1:27">
      <c r="A990" s="71"/>
      <c r="B990" s="66"/>
      <c r="C990" s="69"/>
      <c r="D990" s="68"/>
      <c r="E990" s="66"/>
      <c r="F990" s="68"/>
      <c r="G990" s="66"/>
      <c r="H990" s="67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</row>
    <row r="991" spans="1:27">
      <c r="A991" s="71"/>
      <c r="B991" s="66"/>
      <c r="C991" s="69"/>
      <c r="D991" s="68"/>
      <c r="E991" s="66"/>
      <c r="F991" s="68"/>
      <c r="G991" s="66"/>
      <c r="H991" s="67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</row>
    <row r="992" spans="1:27">
      <c r="A992" s="71"/>
      <c r="B992" s="66"/>
      <c r="C992" s="69"/>
      <c r="D992" s="68"/>
      <c r="E992" s="66"/>
      <c r="F992" s="68"/>
      <c r="G992" s="66"/>
      <c r="H992" s="67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</row>
    <row r="993" spans="1:27">
      <c r="A993" s="71"/>
      <c r="B993" s="66"/>
      <c r="C993" s="69"/>
      <c r="D993" s="68"/>
      <c r="E993" s="66"/>
      <c r="F993" s="68"/>
      <c r="G993" s="66"/>
      <c r="H993" s="67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</row>
    <row r="994" spans="1:27">
      <c r="A994" s="71"/>
      <c r="B994" s="66"/>
      <c r="C994" s="69"/>
      <c r="D994" s="68"/>
      <c r="E994" s="66"/>
      <c r="F994" s="68"/>
      <c r="G994" s="66"/>
      <c r="H994" s="67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</row>
    <row r="995" spans="1:27">
      <c r="A995" s="71"/>
      <c r="B995" s="66"/>
      <c r="C995" s="69"/>
      <c r="D995" s="68"/>
      <c r="E995" s="66"/>
      <c r="F995" s="68"/>
      <c r="G995" s="66"/>
      <c r="H995" s="67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</row>
    <row r="996" spans="1:27">
      <c r="A996" s="71"/>
      <c r="B996" s="66"/>
      <c r="C996" s="69"/>
      <c r="D996" s="68"/>
      <c r="E996" s="66"/>
      <c r="F996" s="68"/>
      <c r="G996" s="66"/>
      <c r="H996" s="67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</row>
    <row r="997" spans="1:27">
      <c r="A997" s="71"/>
      <c r="B997" s="66"/>
      <c r="C997" s="69"/>
      <c r="D997" s="68"/>
      <c r="E997" s="66"/>
      <c r="F997" s="68"/>
      <c r="G997" s="66"/>
      <c r="H997" s="67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</row>
    <row r="998" spans="1:27">
      <c r="A998" s="71"/>
      <c r="B998" s="66"/>
      <c r="C998" s="69"/>
      <c r="D998" s="68"/>
      <c r="E998" s="66"/>
      <c r="F998" s="68"/>
      <c r="G998" s="66"/>
      <c r="H998" s="67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</row>
    <row r="999" spans="1:27">
      <c r="A999" s="71"/>
      <c r="B999" s="66"/>
      <c r="C999" s="69"/>
      <c r="D999" s="68"/>
      <c r="E999" s="66"/>
      <c r="F999" s="68"/>
      <c r="G999" s="66"/>
      <c r="H999" s="67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</row>
    <row r="1000" spans="1:27">
      <c r="A1000" s="71"/>
      <c r="B1000" s="66"/>
      <c r="C1000" s="69"/>
      <c r="D1000" s="68"/>
      <c r="E1000" s="66"/>
      <c r="F1000" s="68"/>
      <c r="G1000" s="66"/>
      <c r="H1000" s="67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</row>
    <row r="1001" spans="1:27">
      <c r="A1001" s="71"/>
      <c r="B1001" s="66"/>
      <c r="C1001" s="69"/>
      <c r="D1001" s="68"/>
      <c r="E1001" s="66"/>
      <c r="F1001" s="68"/>
      <c r="G1001" s="66"/>
      <c r="H1001" s="67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</row>
    <row r="1002" spans="1:27">
      <c r="A1002" s="71"/>
      <c r="B1002" s="66"/>
      <c r="C1002" s="69"/>
      <c r="D1002" s="68"/>
      <c r="E1002" s="66"/>
      <c r="F1002" s="68"/>
      <c r="G1002" s="66"/>
      <c r="H1002" s="67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</row>
    <row r="1003" spans="1:27">
      <c r="A1003" s="71"/>
      <c r="B1003" s="66"/>
      <c r="C1003" s="69"/>
      <c r="D1003" s="68"/>
      <c r="E1003" s="66"/>
      <c r="F1003" s="68"/>
      <c r="G1003" s="66"/>
      <c r="H1003" s="67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</row>
    <row r="1004" spans="1:27">
      <c r="A1004" s="71"/>
      <c r="B1004" s="66"/>
      <c r="C1004" s="69"/>
      <c r="D1004" s="68"/>
      <c r="E1004" s="66"/>
      <c r="F1004" s="68"/>
      <c r="G1004" s="66"/>
      <c r="H1004" s="67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/>
      <c r="U1004" s="66"/>
      <c r="V1004" s="66"/>
      <c r="W1004" s="66"/>
      <c r="X1004" s="66"/>
      <c r="Y1004" s="66"/>
      <c r="Z1004" s="66"/>
      <c r="AA1004" s="66"/>
    </row>
    <row r="1005" spans="1:27">
      <c r="A1005" s="71"/>
      <c r="B1005" s="66"/>
      <c r="C1005" s="69"/>
      <c r="D1005" s="68"/>
      <c r="E1005" s="66"/>
      <c r="F1005" s="68"/>
      <c r="G1005" s="66"/>
      <c r="H1005" s="67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</row>
    <row r="1006" spans="1:27">
      <c r="A1006" s="71"/>
      <c r="B1006" s="66"/>
      <c r="C1006" s="69"/>
      <c r="D1006" s="68"/>
      <c r="E1006" s="66"/>
      <c r="F1006" s="68"/>
      <c r="G1006" s="66"/>
      <c r="H1006" s="67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</row>
    <row r="1007" spans="1:27">
      <c r="A1007" s="71"/>
      <c r="B1007" s="66"/>
      <c r="C1007" s="69"/>
      <c r="D1007" s="68"/>
      <c r="E1007" s="66"/>
      <c r="F1007" s="68"/>
      <c r="G1007" s="66"/>
      <c r="H1007" s="67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</row>
    <row r="1008" spans="1:27">
      <c r="A1008" s="71"/>
      <c r="B1008" s="66"/>
      <c r="C1008" s="69"/>
      <c r="D1008" s="68"/>
      <c r="E1008" s="66"/>
      <c r="F1008" s="68"/>
      <c r="G1008" s="66"/>
      <c r="H1008" s="67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6"/>
      <c r="U1008" s="66"/>
      <c r="V1008" s="66"/>
      <c r="W1008" s="66"/>
      <c r="X1008" s="66"/>
      <c r="Y1008" s="66"/>
      <c r="Z1008" s="66"/>
      <c r="AA1008" s="66"/>
    </row>
    <row r="1009" spans="1:27">
      <c r="A1009" s="71"/>
      <c r="B1009" s="66"/>
      <c r="C1009" s="69"/>
      <c r="D1009" s="68"/>
      <c r="E1009" s="66"/>
      <c r="F1009" s="68"/>
      <c r="G1009" s="66"/>
      <c r="H1009" s="67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</row>
    <row r="1010" spans="1:27">
      <c r="A1010" s="71"/>
      <c r="B1010" s="66"/>
      <c r="C1010" s="69"/>
      <c r="D1010" s="68"/>
      <c r="E1010" s="66"/>
      <c r="F1010" s="68"/>
      <c r="G1010" s="66"/>
      <c r="H1010" s="67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</row>
    <row r="1011" spans="1:27">
      <c r="A1011" s="71"/>
      <c r="B1011" s="66"/>
      <c r="C1011" s="69"/>
      <c r="D1011" s="68"/>
      <c r="E1011" s="66"/>
      <c r="F1011" s="68"/>
      <c r="G1011" s="66"/>
      <c r="H1011" s="67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  <c r="X1011" s="66"/>
      <c r="Y1011" s="66"/>
      <c r="Z1011" s="66"/>
      <c r="AA1011" s="66"/>
    </row>
    <row r="1012" spans="1:27">
      <c r="A1012" s="71"/>
      <c r="B1012" s="66"/>
      <c r="C1012" s="69"/>
      <c r="D1012" s="68"/>
      <c r="E1012" s="66"/>
      <c r="F1012" s="68"/>
      <c r="G1012" s="66"/>
      <c r="H1012" s="67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/>
      <c r="Y1012" s="66"/>
      <c r="Z1012" s="66"/>
      <c r="AA1012" s="66"/>
    </row>
    <row r="1013" spans="1:27">
      <c r="A1013" s="71"/>
      <c r="B1013" s="66"/>
      <c r="C1013" s="69"/>
      <c r="D1013" s="68"/>
      <c r="E1013" s="66"/>
      <c r="F1013" s="68"/>
      <c r="G1013" s="66"/>
      <c r="H1013" s="67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6"/>
      <c r="U1013" s="66"/>
      <c r="V1013" s="66"/>
      <c r="W1013" s="66"/>
      <c r="X1013" s="66"/>
      <c r="Y1013" s="66"/>
      <c r="Z1013" s="66"/>
      <c r="AA1013" s="66"/>
    </row>
    <row r="1014" spans="1:27">
      <c r="A1014" s="71"/>
      <c r="B1014" s="66"/>
      <c r="C1014" s="69"/>
      <c r="D1014" s="68"/>
      <c r="E1014" s="66"/>
      <c r="F1014" s="68"/>
      <c r="G1014" s="66"/>
      <c r="H1014" s="67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6"/>
      <c r="U1014" s="66"/>
      <c r="V1014" s="66"/>
      <c r="W1014" s="66"/>
      <c r="X1014" s="66"/>
      <c r="Y1014" s="66"/>
      <c r="Z1014" s="66"/>
      <c r="AA1014" s="66"/>
    </row>
    <row r="1015" spans="1:27">
      <c r="A1015" s="71"/>
      <c r="B1015" s="66"/>
      <c r="C1015" s="69"/>
      <c r="D1015" s="68"/>
      <c r="E1015" s="66"/>
      <c r="F1015" s="68"/>
      <c r="G1015" s="66"/>
      <c r="H1015" s="67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6"/>
      <c r="U1015" s="66"/>
      <c r="V1015" s="66"/>
      <c r="W1015" s="66"/>
      <c r="X1015" s="66"/>
      <c r="Y1015" s="66"/>
      <c r="Z1015" s="66"/>
      <c r="AA1015" s="66"/>
    </row>
    <row r="1016" spans="1:27">
      <c r="A1016" s="71"/>
      <c r="B1016" s="66"/>
      <c r="C1016" s="69"/>
      <c r="D1016" s="68"/>
      <c r="E1016" s="66"/>
      <c r="F1016" s="68"/>
      <c r="G1016" s="66"/>
      <c r="H1016" s="67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</row>
    <row r="1017" spans="1:27">
      <c r="A1017" s="71"/>
      <c r="B1017" s="66"/>
      <c r="C1017" s="69"/>
      <c r="D1017" s="68"/>
      <c r="E1017" s="66"/>
      <c r="F1017" s="68"/>
      <c r="G1017" s="66"/>
      <c r="H1017" s="67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6"/>
      <c r="U1017" s="66"/>
      <c r="V1017" s="66"/>
      <c r="W1017" s="66"/>
      <c r="X1017" s="66"/>
      <c r="Y1017" s="66"/>
      <c r="Z1017" s="66"/>
      <c r="AA1017" s="66"/>
    </row>
    <row r="1018" spans="1:27">
      <c r="A1018" s="71"/>
      <c r="B1018" s="66"/>
      <c r="C1018" s="69"/>
      <c r="D1018" s="68"/>
      <c r="E1018" s="66"/>
      <c r="F1018" s="68"/>
      <c r="G1018" s="66"/>
      <c r="H1018" s="67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6"/>
      <c r="U1018" s="66"/>
      <c r="V1018" s="66"/>
      <c r="W1018" s="66"/>
      <c r="X1018" s="66"/>
      <c r="Y1018" s="66"/>
      <c r="Z1018" s="66"/>
      <c r="AA1018" s="66"/>
    </row>
    <row r="1019" spans="1:27">
      <c r="A1019" s="71"/>
      <c r="B1019" s="66"/>
      <c r="C1019" s="69"/>
      <c r="D1019" s="68"/>
      <c r="E1019" s="66"/>
      <c r="F1019" s="68"/>
      <c r="G1019" s="66"/>
      <c r="H1019" s="67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6"/>
      <c r="U1019" s="66"/>
      <c r="V1019" s="66"/>
      <c r="W1019" s="66"/>
      <c r="X1019" s="66"/>
      <c r="Y1019" s="66"/>
      <c r="Z1019" s="66"/>
      <c r="AA1019" s="66"/>
    </row>
    <row r="1020" spans="1:27">
      <c r="A1020" s="70"/>
      <c r="B1020" s="66"/>
      <c r="C1020" s="69"/>
      <c r="D1020" s="68"/>
      <c r="E1020" s="66"/>
      <c r="F1020" s="68"/>
      <c r="G1020" s="66"/>
      <c r="H1020" s="67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</row>
  </sheetData>
  <autoFilter ref="A1:G117"/>
  <pageMargins left="0.7" right="0.7" top="0.75" bottom="0.75" header="0" footer="0"/>
  <pageSetup paperSize="9" fitToHeight="0" orientation="landscape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10"/>
  <sheetViews>
    <sheetView zoomScale="85" zoomScaleNormal="85" workbookViewId="0">
      <selection activeCell="A2" sqref="A2"/>
    </sheetView>
  </sheetViews>
  <sheetFormatPr defaultColWidth="14.42578125" defaultRowHeight="15" customHeight="1"/>
  <cols>
    <col min="1" max="1" width="5" style="61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62" t="s">
        <v>241</v>
      </c>
      <c r="B1" s="27" t="s">
        <v>396</v>
      </c>
      <c r="C1" s="27" t="s">
        <v>397</v>
      </c>
      <c r="D1" s="64" t="s">
        <v>1141</v>
      </c>
      <c r="E1" s="64" t="s">
        <v>1142</v>
      </c>
      <c r="F1" s="63" t="s">
        <v>1143</v>
      </c>
      <c r="G1" s="63" t="s">
        <v>1144</v>
      </c>
      <c r="H1" s="27" t="s">
        <v>398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5" ht="15" customHeight="1">
      <c r="C2" s="60"/>
    </row>
    <row r="3" spans="1:25" ht="15" customHeight="1">
      <c r="C3" s="60"/>
    </row>
    <row r="4" spans="1:25" ht="15" customHeight="1">
      <c r="C4" s="60"/>
    </row>
    <row r="5" spans="1:25" ht="15" customHeight="1">
      <c r="C5" s="60"/>
    </row>
    <row r="6" spans="1:25" ht="15" customHeight="1">
      <c r="C6" s="60"/>
    </row>
    <row r="7" spans="1:25" ht="15" customHeight="1">
      <c r="C7" s="60"/>
    </row>
    <row r="8" spans="1:25" ht="15" customHeight="1">
      <c r="C8" s="60"/>
    </row>
    <row r="9" spans="1:25" ht="15" customHeight="1">
      <c r="C9" s="60"/>
    </row>
    <row r="10" spans="1:25" ht="15" customHeight="1">
      <c r="C10" s="60"/>
    </row>
    <row r="11" spans="1:25" ht="15" customHeight="1">
      <c r="C11" s="60"/>
    </row>
    <row r="12" spans="1:25" ht="15" customHeight="1">
      <c r="C12" s="60"/>
    </row>
    <row r="13" spans="1:25" ht="15" customHeight="1">
      <c r="C13" s="60"/>
    </row>
    <row r="14" spans="1:25" ht="15" customHeight="1">
      <c r="C14" s="60"/>
    </row>
    <row r="15" spans="1:25" ht="15" customHeight="1">
      <c r="C15" s="60"/>
    </row>
    <row r="16" spans="1:25" ht="15" customHeight="1">
      <c r="C16" s="60"/>
    </row>
    <row r="17" spans="3:3" ht="15" customHeight="1">
      <c r="C17" s="60"/>
    </row>
    <row r="18" spans="3:3" ht="15" customHeight="1">
      <c r="C18" s="60"/>
    </row>
    <row r="19" spans="3:3" ht="15" customHeight="1">
      <c r="C19" s="60"/>
    </row>
    <row r="20" spans="3:3" ht="15" customHeight="1">
      <c r="C20" s="60"/>
    </row>
    <row r="21" spans="3:3" ht="15" customHeight="1">
      <c r="C21" s="60"/>
    </row>
    <row r="22" spans="3:3" ht="15" customHeight="1">
      <c r="C22" s="60"/>
    </row>
    <row r="23" spans="3:3" ht="15" customHeight="1">
      <c r="C23" s="60"/>
    </row>
    <row r="24" spans="3:3" ht="15" customHeight="1">
      <c r="C24" s="60"/>
    </row>
    <row r="25" spans="3:3" ht="15" customHeight="1">
      <c r="C25" s="60"/>
    </row>
    <row r="26" spans="3:3" ht="15" customHeight="1">
      <c r="C26" s="60"/>
    </row>
    <row r="27" spans="3:3" ht="15" customHeight="1">
      <c r="C27" s="60"/>
    </row>
    <row r="28" spans="3:3" ht="15" customHeight="1">
      <c r="C28" s="60"/>
    </row>
    <row r="29" spans="3:3" ht="15" customHeight="1">
      <c r="C29" s="60"/>
    </row>
    <row r="30" spans="3:3" ht="15" customHeight="1">
      <c r="C30" s="60"/>
    </row>
    <row r="31" spans="3:3" ht="15" customHeight="1">
      <c r="C31" s="60"/>
    </row>
    <row r="32" spans="3:3" ht="15" customHeight="1">
      <c r="C32" s="60"/>
    </row>
    <row r="33" spans="3:3" ht="15" customHeight="1">
      <c r="C33" s="60"/>
    </row>
    <row r="34" spans="3:3" ht="15" customHeight="1">
      <c r="C34" s="60"/>
    </row>
    <row r="35" spans="3:3" ht="15" customHeight="1">
      <c r="C35" s="60"/>
    </row>
    <row r="36" spans="3:3" ht="15" customHeight="1">
      <c r="C36" s="60"/>
    </row>
    <row r="37" spans="3:3" ht="15" customHeight="1">
      <c r="C37" s="60"/>
    </row>
    <row r="38" spans="3:3" ht="15" customHeight="1">
      <c r="C38" s="60"/>
    </row>
    <row r="39" spans="3:3" ht="15" customHeight="1">
      <c r="C39" s="60"/>
    </row>
    <row r="40" spans="3:3" ht="15" customHeight="1">
      <c r="C40" s="60"/>
    </row>
    <row r="41" spans="3:3" ht="15" customHeight="1">
      <c r="C41" s="60"/>
    </row>
    <row r="42" spans="3:3" ht="15" customHeight="1">
      <c r="C42" s="60"/>
    </row>
    <row r="43" spans="3:3" ht="15" customHeight="1">
      <c r="C43" s="60"/>
    </row>
    <row r="44" spans="3:3" ht="15" customHeight="1">
      <c r="C44" s="60"/>
    </row>
    <row r="45" spans="3:3" ht="15" customHeight="1">
      <c r="C45" s="60"/>
    </row>
    <row r="46" spans="3:3" ht="15" customHeight="1">
      <c r="C46" s="60"/>
    </row>
    <row r="47" spans="3:3" ht="15" customHeight="1">
      <c r="C47" s="60"/>
    </row>
    <row r="48" spans="3:3" ht="15" customHeight="1">
      <c r="C48" s="60"/>
    </row>
    <row r="49" spans="3:3" ht="15" customHeight="1">
      <c r="C49" s="60"/>
    </row>
    <row r="50" spans="3:3" ht="15" customHeight="1">
      <c r="C50" s="60"/>
    </row>
    <row r="51" spans="3:3" ht="15" customHeight="1">
      <c r="C51" s="60"/>
    </row>
    <row r="52" spans="3:3" ht="15" customHeight="1">
      <c r="C52" s="60"/>
    </row>
    <row r="53" spans="3:3" ht="15" customHeight="1">
      <c r="C53" s="60"/>
    </row>
    <row r="54" spans="3:3" ht="15" customHeight="1">
      <c r="C54" s="60"/>
    </row>
    <row r="55" spans="3:3" ht="15" customHeight="1">
      <c r="C55" s="60"/>
    </row>
    <row r="56" spans="3:3" ht="15" customHeight="1">
      <c r="C56" s="60"/>
    </row>
    <row r="57" spans="3:3" ht="15" customHeight="1">
      <c r="C57" s="60"/>
    </row>
    <row r="58" spans="3:3" ht="15" customHeight="1">
      <c r="C58" s="60"/>
    </row>
    <row r="59" spans="3:3" ht="15" customHeight="1">
      <c r="C59" s="60"/>
    </row>
    <row r="60" spans="3:3" ht="15" customHeight="1">
      <c r="C60" s="60"/>
    </row>
    <row r="61" spans="3:3" ht="15" customHeight="1">
      <c r="C61" s="60"/>
    </row>
    <row r="62" spans="3:3" ht="15" customHeight="1">
      <c r="C62" s="60"/>
    </row>
    <row r="63" spans="3:3" ht="15" customHeight="1">
      <c r="C63" s="60"/>
    </row>
    <row r="64" spans="3:3" ht="15" customHeight="1">
      <c r="C64" s="60"/>
    </row>
    <row r="65" spans="3:3" ht="15" customHeight="1">
      <c r="C65" s="60"/>
    </row>
    <row r="66" spans="3:3" ht="15" customHeight="1">
      <c r="C66" s="60"/>
    </row>
    <row r="67" spans="3:3" ht="15" customHeight="1">
      <c r="C67" s="60"/>
    </row>
    <row r="68" spans="3:3" ht="15" customHeight="1">
      <c r="C68" s="60"/>
    </row>
    <row r="69" spans="3:3" ht="15" customHeight="1">
      <c r="C69" s="60"/>
    </row>
    <row r="70" spans="3:3" ht="15" customHeight="1">
      <c r="C70" s="60"/>
    </row>
    <row r="71" spans="3:3" ht="15" customHeight="1">
      <c r="C71" s="60"/>
    </row>
    <row r="72" spans="3:3" ht="15" customHeight="1">
      <c r="C72" s="60"/>
    </row>
    <row r="73" spans="3:3" ht="15" customHeight="1">
      <c r="C73" s="60"/>
    </row>
    <row r="74" spans="3:3" ht="15" customHeight="1">
      <c r="C74" s="60"/>
    </row>
    <row r="75" spans="3:3" ht="15" customHeight="1">
      <c r="C75" s="60"/>
    </row>
    <row r="76" spans="3:3" ht="15" customHeight="1">
      <c r="C76" s="60"/>
    </row>
    <row r="77" spans="3:3" ht="15" customHeight="1">
      <c r="C77" s="60"/>
    </row>
    <row r="78" spans="3:3" ht="15" customHeight="1">
      <c r="C78" s="60"/>
    </row>
    <row r="79" spans="3:3" ht="15" customHeight="1">
      <c r="C79" s="60"/>
    </row>
    <row r="80" spans="3:3" ht="15" customHeight="1">
      <c r="C80" s="60"/>
    </row>
    <row r="81" spans="3:3" ht="15" customHeight="1">
      <c r="C81" s="60"/>
    </row>
    <row r="82" spans="3:3" ht="15" customHeight="1">
      <c r="C82" s="60"/>
    </row>
    <row r="83" spans="3:3" ht="15" customHeight="1">
      <c r="C83" s="60"/>
    </row>
    <row r="84" spans="3:3" ht="15" customHeight="1">
      <c r="C84" s="60"/>
    </row>
    <row r="85" spans="3:3" ht="15" customHeight="1">
      <c r="C85" s="60"/>
    </row>
    <row r="86" spans="3:3" ht="15" customHeight="1">
      <c r="C86" s="60"/>
    </row>
    <row r="87" spans="3:3" ht="15" customHeight="1">
      <c r="C87" s="60"/>
    </row>
    <row r="88" spans="3:3" ht="15" customHeight="1">
      <c r="C88" s="60"/>
    </row>
    <row r="89" spans="3:3" ht="15" customHeight="1">
      <c r="C89" s="60"/>
    </row>
    <row r="90" spans="3:3" ht="15" customHeight="1">
      <c r="C90" s="60"/>
    </row>
    <row r="91" spans="3:3" ht="15" customHeight="1">
      <c r="C91" s="60"/>
    </row>
    <row r="92" spans="3:3" ht="15" customHeight="1">
      <c r="C92" s="60"/>
    </row>
    <row r="93" spans="3:3" ht="15" customHeight="1">
      <c r="C93" s="60"/>
    </row>
    <row r="94" spans="3:3" ht="15" customHeight="1">
      <c r="C94" s="60"/>
    </row>
    <row r="95" spans="3:3" ht="15" customHeight="1">
      <c r="C95" s="60"/>
    </row>
    <row r="96" spans="3:3" ht="15" customHeight="1">
      <c r="C96" s="60"/>
    </row>
    <row r="97" spans="3:3" ht="15" customHeight="1">
      <c r="C97" s="60"/>
    </row>
    <row r="98" spans="3:3" ht="15" customHeight="1">
      <c r="C98" s="60"/>
    </row>
    <row r="99" spans="3:3" ht="15" customHeight="1">
      <c r="C99" s="60"/>
    </row>
    <row r="100" spans="3:3" ht="15" customHeight="1">
      <c r="C100" s="60"/>
    </row>
    <row r="101" spans="3:3" ht="15" customHeight="1">
      <c r="C101" s="60"/>
    </row>
    <row r="102" spans="3:3" ht="15" customHeight="1">
      <c r="C102" s="60"/>
    </row>
    <row r="103" spans="3:3" ht="15" customHeight="1">
      <c r="C103" s="60"/>
    </row>
    <row r="104" spans="3:3" ht="15" customHeight="1">
      <c r="C104" s="60"/>
    </row>
    <row r="105" spans="3:3" ht="15" customHeight="1">
      <c r="C105" s="60"/>
    </row>
    <row r="106" spans="3:3" ht="15" customHeight="1">
      <c r="C106" s="60"/>
    </row>
    <row r="107" spans="3:3" ht="15" customHeight="1">
      <c r="C107" s="60"/>
    </row>
    <row r="108" spans="3:3" ht="15" customHeight="1">
      <c r="C108" s="60"/>
    </row>
    <row r="109" spans="3:3" ht="15" customHeight="1">
      <c r="C109" s="60"/>
    </row>
    <row r="110" spans="3:3" ht="15" customHeight="1">
      <c r="C110" s="6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workbookViewId="0">
      <selection activeCell="A20" sqref="A20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49" t="s">
        <v>404</v>
      </c>
      <c r="B1" s="49" t="s">
        <v>405</v>
      </c>
      <c r="C1" s="50" t="s">
        <v>406</v>
      </c>
    </row>
    <row r="2" spans="1:3">
      <c r="A2" s="51" t="s">
        <v>407</v>
      </c>
      <c r="B2" s="52">
        <v>2</v>
      </c>
      <c r="C2" s="53" t="s">
        <v>408</v>
      </c>
    </row>
    <row r="3" spans="1:3">
      <c r="A3" s="51" t="s">
        <v>409</v>
      </c>
      <c r="B3" s="52">
        <v>3</v>
      </c>
      <c r="C3" s="53" t="s">
        <v>410</v>
      </c>
    </row>
    <row r="4" spans="1:3">
      <c r="A4" s="51" t="s">
        <v>411</v>
      </c>
      <c r="B4" s="52">
        <v>4</v>
      </c>
      <c r="C4" s="53" t="s">
        <v>412</v>
      </c>
    </row>
    <row r="5" spans="1:3">
      <c r="A5" s="51" t="s">
        <v>413</v>
      </c>
      <c r="B5" s="52">
        <v>5</v>
      </c>
      <c r="C5" s="53" t="s">
        <v>414</v>
      </c>
    </row>
    <row r="6" spans="1:3">
      <c r="A6" s="51" t="s">
        <v>415</v>
      </c>
      <c r="B6" s="52">
        <v>6</v>
      </c>
      <c r="C6" s="53" t="s">
        <v>416</v>
      </c>
    </row>
    <row r="7" spans="1:3">
      <c r="A7" s="51" t="s">
        <v>417</v>
      </c>
      <c r="B7" s="52">
        <v>8</v>
      </c>
      <c r="C7" s="53" t="s">
        <v>418</v>
      </c>
    </row>
    <row r="8" spans="1:3">
      <c r="A8" s="51" t="s">
        <v>419</v>
      </c>
      <c r="B8" s="52">
        <v>7</v>
      </c>
      <c r="C8" s="53" t="s">
        <v>420</v>
      </c>
    </row>
    <row r="9" spans="1:3">
      <c r="A9" s="51" t="s">
        <v>421</v>
      </c>
      <c r="B9" s="52">
        <v>9</v>
      </c>
      <c r="C9" s="53" t="s">
        <v>422</v>
      </c>
    </row>
    <row r="10" spans="1:3">
      <c r="A10" s="51" t="s">
        <v>423</v>
      </c>
      <c r="B10" s="52">
        <v>10</v>
      </c>
      <c r="C10" s="53" t="s">
        <v>424</v>
      </c>
    </row>
    <row r="11" spans="1:3">
      <c r="A11" s="51" t="s">
        <v>425</v>
      </c>
      <c r="B11" s="52">
        <v>11</v>
      </c>
      <c r="C11" s="53" t="s">
        <v>426</v>
      </c>
    </row>
    <row r="12" spans="1:3">
      <c r="A12" s="51" t="s">
        <v>427</v>
      </c>
      <c r="B12" s="52">
        <v>12</v>
      </c>
      <c r="C12" s="53" t="s">
        <v>428</v>
      </c>
    </row>
    <row r="13" spans="1:3">
      <c r="A13" s="51" t="s">
        <v>391</v>
      </c>
      <c r="B13" s="52">
        <v>14</v>
      </c>
      <c r="C13" s="53" t="s">
        <v>429</v>
      </c>
    </row>
    <row r="14" spans="1:3">
      <c r="A14" s="51" t="s">
        <v>430</v>
      </c>
      <c r="B14" s="52">
        <v>13</v>
      </c>
      <c r="C14" s="53" t="s">
        <v>431</v>
      </c>
    </row>
    <row r="15" spans="1:3">
      <c r="A15" s="51" t="s">
        <v>432</v>
      </c>
      <c r="B15" s="52">
        <v>15</v>
      </c>
      <c r="C15" s="53" t="s">
        <v>433</v>
      </c>
    </row>
    <row r="16" spans="1:3">
      <c r="A16" s="51" t="s">
        <v>434</v>
      </c>
      <c r="B16" s="52">
        <v>16</v>
      </c>
      <c r="C16" s="53" t="s">
        <v>435</v>
      </c>
    </row>
    <row r="17" spans="1:3">
      <c r="A17" s="51" t="s">
        <v>436</v>
      </c>
      <c r="B17" s="52">
        <v>17</v>
      </c>
      <c r="C17" s="53" t="s">
        <v>437</v>
      </c>
    </row>
    <row r="18" spans="1:3">
      <c r="A18" s="51" t="s">
        <v>438</v>
      </c>
      <c r="B18" s="52">
        <v>1</v>
      </c>
      <c r="C18" s="53" t="s">
        <v>439</v>
      </c>
    </row>
    <row r="19" spans="1:3">
      <c r="A19" s="51" t="s">
        <v>440</v>
      </c>
      <c r="B19" s="52">
        <v>18</v>
      </c>
      <c r="C19" s="54" t="s">
        <v>441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>
    <outlinePr summaryBelow="0" summaryRight="0"/>
  </sheetPr>
  <dimension ref="A1:AA19"/>
  <sheetViews>
    <sheetView workbookViewId="0"/>
  </sheetViews>
  <sheetFormatPr defaultColWidth="14.42578125" defaultRowHeight="15" customHeight="1"/>
  <cols>
    <col min="1" max="1" width="7.7109375" customWidth="1"/>
    <col min="3" max="3" width="48.5703125" customWidth="1"/>
    <col min="4" max="4" width="7.7109375" hidden="1" customWidth="1"/>
  </cols>
  <sheetData>
    <row r="1" spans="1:27" ht="15" customHeight="1">
      <c r="A1" s="27" t="s">
        <v>442</v>
      </c>
      <c r="B1" s="27" t="s">
        <v>443</v>
      </c>
      <c r="C1" s="27" t="s">
        <v>404</v>
      </c>
      <c r="D1" s="27" t="s">
        <v>444</v>
      </c>
      <c r="E1" s="27" t="s">
        <v>406</v>
      </c>
      <c r="F1" s="27" t="s">
        <v>445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</row>
    <row r="2" spans="1:27" ht="15" customHeight="1">
      <c r="A2" s="48">
        <v>2</v>
      </c>
      <c r="B2" s="48" t="s">
        <v>408</v>
      </c>
      <c r="C2" s="48" t="s">
        <v>407</v>
      </c>
      <c r="D2" s="55">
        <v>2</v>
      </c>
    </row>
    <row r="3" spans="1:27" ht="15" customHeight="1">
      <c r="A3" s="48">
        <v>3</v>
      </c>
      <c r="B3" s="48" t="s">
        <v>410</v>
      </c>
      <c r="C3" s="48" t="s">
        <v>409</v>
      </c>
      <c r="D3" s="55">
        <v>3</v>
      </c>
    </row>
    <row r="4" spans="1:27" ht="15" customHeight="1">
      <c r="A4" s="48">
        <v>4</v>
      </c>
      <c r="B4" s="48" t="s">
        <v>412</v>
      </c>
      <c r="C4" s="48" t="s">
        <v>411</v>
      </c>
      <c r="D4" s="55">
        <v>4</v>
      </c>
    </row>
    <row r="5" spans="1:27" ht="15" customHeight="1">
      <c r="A5" s="48">
        <v>5</v>
      </c>
      <c r="B5" s="48" t="s">
        <v>414</v>
      </c>
      <c r="C5" s="48" t="s">
        <v>413</v>
      </c>
      <c r="D5" s="55">
        <v>5</v>
      </c>
    </row>
    <row r="6" spans="1:27" ht="15" customHeight="1">
      <c r="A6" s="48">
        <v>6</v>
      </c>
      <c r="B6" s="48" t="s">
        <v>416</v>
      </c>
      <c r="C6" s="48" t="s">
        <v>415</v>
      </c>
      <c r="D6" s="55">
        <v>6</v>
      </c>
    </row>
    <row r="7" spans="1:27" ht="15" customHeight="1">
      <c r="A7" s="48">
        <v>8</v>
      </c>
      <c r="B7" s="48" t="s">
        <v>418</v>
      </c>
      <c r="C7" s="48" t="s">
        <v>417</v>
      </c>
      <c r="D7" s="55">
        <v>8</v>
      </c>
    </row>
    <row r="8" spans="1:27" ht="15" customHeight="1">
      <c r="A8" s="48">
        <v>7</v>
      </c>
      <c r="B8" s="48" t="s">
        <v>420</v>
      </c>
      <c r="C8" s="48" t="s">
        <v>419</v>
      </c>
      <c r="D8" s="55">
        <v>7</v>
      </c>
    </row>
    <row r="9" spans="1:27" ht="15" customHeight="1">
      <c r="A9" s="48">
        <v>9</v>
      </c>
      <c r="B9" s="48" t="s">
        <v>422</v>
      </c>
      <c r="C9" s="48" t="s">
        <v>421</v>
      </c>
      <c r="D9" s="55">
        <v>9</v>
      </c>
    </row>
    <row r="10" spans="1:27" ht="15" customHeight="1">
      <c r="A10" s="48">
        <v>10</v>
      </c>
      <c r="B10" s="48" t="s">
        <v>424</v>
      </c>
      <c r="C10" s="48" t="s">
        <v>423</v>
      </c>
      <c r="D10" s="55">
        <v>10</v>
      </c>
    </row>
    <row r="11" spans="1:27" ht="15" customHeight="1">
      <c r="A11" s="48">
        <v>11</v>
      </c>
      <c r="B11" s="48" t="s">
        <v>426</v>
      </c>
      <c r="C11" s="48" t="s">
        <v>425</v>
      </c>
      <c r="D11" s="55">
        <v>11</v>
      </c>
    </row>
    <row r="12" spans="1:27" ht="15" customHeight="1">
      <c r="A12" s="48">
        <v>12</v>
      </c>
      <c r="B12" s="48" t="s">
        <v>428</v>
      </c>
      <c r="C12" s="48" t="s">
        <v>427</v>
      </c>
      <c r="D12" s="55">
        <v>12</v>
      </c>
    </row>
    <row r="13" spans="1:27" ht="15" customHeight="1">
      <c r="A13" s="48">
        <v>14</v>
      </c>
      <c r="B13" s="48" t="s">
        <v>429</v>
      </c>
      <c r="C13" s="48" t="s">
        <v>391</v>
      </c>
      <c r="D13" s="55">
        <v>14</v>
      </c>
      <c r="E13" s="56" t="s">
        <v>394</v>
      </c>
      <c r="F13" s="56" t="s">
        <v>446</v>
      </c>
    </row>
    <row r="14" spans="1:27" ht="15" customHeight="1">
      <c r="A14" s="48">
        <v>13</v>
      </c>
      <c r="B14" s="48" t="s">
        <v>431</v>
      </c>
      <c r="C14" s="48" t="s">
        <v>430</v>
      </c>
      <c r="D14" s="55">
        <v>13</v>
      </c>
    </row>
    <row r="15" spans="1:27" ht="15" customHeight="1">
      <c r="A15" s="48">
        <v>15</v>
      </c>
      <c r="B15" s="48" t="s">
        <v>433</v>
      </c>
      <c r="C15" s="48" t="s">
        <v>432</v>
      </c>
      <c r="D15" s="55">
        <v>15</v>
      </c>
    </row>
    <row r="16" spans="1:27" ht="15" customHeight="1">
      <c r="A16" s="48">
        <v>16</v>
      </c>
      <c r="B16" s="48" t="s">
        <v>435</v>
      </c>
      <c r="C16" s="48" t="s">
        <v>434</v>
      </c>
      <c r="D16" s="55">
        <v>16</v>
      </c>
    </row>
    <row r="17" spans="1:6" ht="15" customHeight="1">
      <c r="A17" s="48">
        <v>17</v>
      </c>
      <c r="B17" s="48" t="s">
        <v>437</v>
      </c>
      <c r="C17" s="48" t="s">
        <v>436</v>
      </c>
      <c r="D17" s="55">
        <v>17</v>
      </c>
    </row>
    <row r="18" spans="1:6" ht="15" customHeight="1">
      <c r="A18" s="48">
        <v>1</v>
      </c>
      <c r="B18" s="48" t="s">
        <v>439</v>
      </c>
      <c r="C18" s="48" t="s">
        <v>438</v>
      </c>
      <c r="D18" s="55">
        <v>1</v>
      </c>
      <c r="E18" s="48" t="s">
        <v>447</v>
      </c>
      <c r="F18" s="48" t="s">
        <v>446</v>
      </c>
    </row>
    <row r="19" spans="1:6" ht="15" customHeight="1">
      <c r="A19" s="48">
        <v>18</v>
      </c>
      <c r="B19" s="48" t="s">
        <v>441</v>
      </c>
      <c r="C19" s="48" t="s">
        <v>440</v>
      </c>
      <c r="D19" s="55">
        <v>18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/>
  <cols>
    <col min="1" max="1" width="30" customWidth="1"/>
    <col min="2" max="2" width="24.7109375" customWidth="1"/>
    <col min="3" max="3" width="35.7109375" customWidth="1"/>
    <col min="4" max="4" width="31" customWidth="1"/>
    <col min="5" max="5" width="37" customWidth="1"/>
  </cols>
  <sheetData>
    <row r="1" spans="1:5" ht="15" customHeight="1">
      <c r="A1" s="57" t="s">
        <v>448</v>
      </c>
      <c r="B1" s="57" t="s">
        <v>449</v>
      </c>
      <c r="C1" s="57" t="s">
        <v>450</v>
      </c>
      <c r="D1" s="57" t="s">
        <v>451</v>
      </c>
      <c r="E1" s="57" t="s">
        <v>452</v>
      </c>
    </row>
    <row r="2" spans="1:5" ht="15" customHeight="1">
      <c r="A2" s="58" t="s">
        <v>453</v>
      </c>
      <c r="B2" s="58" t="s">
        <v>454</v>
      </c>
      <c r="C2" s="58" t="s">
        <v>455</v>
      </c>
      <c r="D2" s="59"/>
      <c r="E2" s="59"/>
    </row>
    <row r="3" spans="1:5" ht="15" customHeight="1">
      <c r="A3" s="58" t="s">
        <v>456</v>
      </c>
      <c r="B3" s="58" t="s">
        <v>457</v>
      </c>
      <c r="C3" s="58" t="s">
        <v>456</v>
      </c>
      <c r="D3" s="59"/>
      <c r="E3" s="59"/>
    </row>
    <row r="4" spans="1:5" ht="15" customHeight="1">
      <c r="A4" s="58" t="s">
        <v>458</v>
      </c>
      <c r="B4" s="58" t="s">
        <v>459</v>
      </c>
      <c r="C4" s="58" t="s">
        <v>460</v>
      </c>
      <c r="D4" s="59"/>
      <c r="E4" s="59"/>
    </row>
    <row r="5" spans="1:5" ht="15" customHeight="1">
      <c r="A5" s="58" t="s">
        <v>461</v>
      </c>
      <c r="B5" s="58" t="s">
        <v>462</v>
      </c>
      <c r="C5" s="58" t="s">
        <v>463</v>
      </c>
      <c r="D5" s="59"/>
      <c r="E5" s="59"/>
    </row>
    <row r="6" spans="1:5" ht="15" customHeight="1">
      <c r="A6" s="58" t="s">
        <v>464</v>
      </c>
      <c r="B6" s="58" t="s">
        <v>465</v>
      </c>
      <c r="C6" s="58" t="s">
        <v>464</v>
      </c>
      <c r="D6" s="59"/>
      <c r="E6" s="59"/>
    </row>
    <row r="7" spans="1:5" ht="15" customHeight="1">
      <c r="A7" s="58" t="s">
        <v>466</v>
      </c>
      <c r="B7" s="58" t="s">
        <v>467</v>
      </c>
      <c r="C7" s="58" t="s">
        <v>466</v>
      </c>
      <c r="D7" s="59"/>
      <c r="E7" s="59"/>
    </row>
    <row r="8" spans="1:5" ht="15" customHeight="1">
      <c r="A8" s="58" t="s">
        <v>468</v>
      </c>
      <c r="B8" s="58" t="s">
        <v>469</v>
      </c>
      <c r="C8" s="58" t="s">
        <v>470</v>
      </c>
      <c r="D8" s="59"/>
      <c r="E8" s="59"/>
    </row>
    <row r="9" spans="1:5" ht="15" customHeight="1">
      <c r="A9" s="58" t="s">
        <v>471</v>
      </c>
      <c r="B9" s="58" t="s">
        <v>472</v>
      </c>
      <c r="C9" s="58" t="s">
        <v>473</v>
      </c>
      <c r="D9" s="59"/>
      <c r="E9" s="59"/>
    </row>
    <row r="10" spans="1:5" ht="15" customHeight="1">
      <c r="A10" s="58" t="s">
        <v>474</v>
      </c>
      <c r="B10" s="58" t="s">
        <v>475</v>
      </c>
      <c r="C10" s="58" t="s">
        <v>476</v>
      </c>
      <c r="D10" s="59"/>
      <c r="E10" s="59"/>
    </row>
    <row r="11" spans="1:5" ht="15" customHeight="1">
      <c r="A11" s="58" t="s">
        <v>477</v>
      </c>
      <c r="B11" s="58" t="s">
        <v>478</v>
      </c>
      <c r="C11" s="58" t="s">
        <v>479</v>
      </c>
      <c r="D11" s="59"/>
      <c r="E11" s="59"/>
    </row>
    <row r="12" spans="1:5" ht="15" customHeight="1">
      <c r="A12" s="58" t="s">
        <v>480</v>
      </c>
      <c r="B12" s="58" t="s">
        <v>481</v>
      </c>
      <c r="C12" s="58" t="s">
        <v>482</v>
      </c>
      <c r="D12" s="59"/>
      <c r="E12" s="59"/>
    </row>
    <row r="13" spans="1:5" ht="15" customHeight="1">
      <c r="A13" s="58" t="s">
        <v>483</v>
      </c>
      <c r="B13" s="58" t="s">
        <v>484</v>
      </c>
      <c r="C13" s="58" t="s">
        <v>483</v>
      </c>
      <c r="D13" s="59"/>
      <c r="E13" s="59"/>
    </row>
    <row r="14" spans="1:5" ht="15" customHeight="1">
      <c r="A14" s="58" t="s">
        <v>485</v>
      </c>
      <c r="B14" s="58" t="s">
        <v>486</v>
      </c>
      <c r="C14" s="58" t="s">
        <v>485</v>
      </c>
      <c r="D14" s="59"/>
      <c r="E14" s="59"/>
    </row>
    <row r="15" spans="1:5" ht="15" customHeight="1">
      <c r="A15" s="58" t="s">
        <v>487</v>
      </c>
      <c r="B15" s="58" t="s">
        <v>488</v>
      </c>
      <c r="C15" s="58" t="s">
        <v>487</v>
      </c>
      <c r="D15" s="59"/>
      <c r="E15" s="59"/>
    </row>
    <row r="16" spans="1:5" ht="15" customHeight="1">
      <c r="A16" s="58" t="s">
        <v>489</v>
      </c>
      <c r="B16" s="58" t="s">
        <v>490</v>
      </c>
      <c r="C16" s="58" t="s">
        <v>489</v>
      </c>
      <c r="D16" s="59"/>
      <c r="E16" s="59"/>
    </row>
    <row r="17" spans="1:5" ht="15" customHeight="1">
      <c r="A17" s="58" t="s">
        <v>491</v>
      </c>
      <c r="B17" s="58" t="s">
        <v>492</v>
      </c>
      <c r="C17" s="58" t="s">
        <v>493</v>
      </c>
      <c r="D17" s="59"/>
      <c r="E17" s="59"/>
    </row>
    <row r="18" spans="1:5" ht="15" customHeight="1">
      <c r="A18" s="58" t="s">
        <v>494</v>
      </c>
      <c r="B18" s="58" t="s">
        <v>495</v>
      </c>
      <c r="C18" s="58" t="s">
        <v>496</v>
      </c>
      <c r="D18" s="59"/>
      <c r="E18" s="59"/>
    </row>
    <row r="19" spans="1:5" ht="15" customHeight="1">
      <c r="A19" s="58" t="s">
        <v>497</v>
      </c>
      <c r="B19" s="58" t="s">
        <v>498</v>
      </c>
      <c r="C19" s="58" t="s">
        <v>499</v>
      </c>
      <c r="D19" s="59"/>
      <c r="E19" s="59"/>
    </row>
    <row r="20" spans="1:5" ht="15" customHeight="1">
      <c r="A20" s="58" t="s">
        <v>500</v>
      </c>
      <c r="B20" s="58" t="s">
        <v>501</v>
      </c>
      <c r="C20" s="58" t="s">
        <v>502</v>
      </c>
      <c r="D20" s="59"/>
      <c r="E20" s="59"/>
    </row>
    <row r="21" spans="1:5" ht="15" customHeight="1">
      <c r="A21" s="58" t="s">
        <v>503</v>
      </c>
      <c r="B21" s="58" t="s">
        <v>504</v>
      </c>
      <c r="C21" s="58" t="s">
        <v>503</v>
      </c>
      <c r="D21" s="59"/>
      <c r="E21" s="59"/>
    </row>
    <row r="22" spans="1:5" ht="15" customHeight="1">
      <c r="A22" s="58" t="s">
        <v>505</v>
      </c>
      <c r="B22" s="58" t="s">
        <v>506</v>
      </c>
      <c r="C22" s="58" t="s">
        <v>507</v>
      </c>
      <c r="D22" s="59"/>
      <c r="E22" s="59"/>
    </row>
    <row r="23" spans="1:5" ht="15" customHeight="1">
      <c r="A23" s="58" t="s">
        <v>508</v>
      </c>
      <c r="B23" s="58" t="s">
        <v>509</v>
      </c>
      <c r="C23" s="58" t="s">
        <v>508</v>
      </c>
      <c r="D23" s="59"/>
      <c r="E23" s="59"/>
    </row>
    <row r="24" spans="1:5" ht="15" customHeight="1">
      <c r="A24" s="58" t="s">
        <v>510</v>
      </c>
      <c r="B24" s="58" t="s">
        <v>511</v>
      </c>
      <c r="C24" s="58" t="s">
        <v>510</v>
      </c>
      <c r="D24" s="59"/>
      <c r="E24" s="59"/>
    </row>
    <row r="25" spans="1:5" ht="15" customHeight="1">
      <c r="A25" s="58" t="s">
        <v>512</v>
      </c>
      <c r="B25" s="58" t="s">
        <v>513</v>
      </c>
      <c r="C25" s="58" t="s">
        <v>514</v>
      </c>
      <c r="D25" s="59"/>
      <c r="E25" s="59"/>
    </row>
    <row r="26" spans="1:5" ht="15" customHeight="1">
      <c r="A26" s="58" t="s">
        <v>515</v>
      </c>
      <c r="B26" s="58" t="s">
        <v>516</v>
      </c>
      <c r="C26" s="58" t="s">
        <v>515</v>
      </c>
      <c r="D26" s="59"/>
      <c r="E26" s="59"/>
    </row>
    <row r="27" spans="1:5" ht="15" customHeight="1">
      <c r="A27" s="58" t="s">
        <v>517</v>
      </c>
      <c r="B27" s="58" t="s">
        <v>518</v>
      </c>
      <c r="C27" s="58" t="s">
        <v>519</v>
      </c>
      <c r="D27" s="59"/>
      <c r="E27" s="59"/>
    </row>
    <row r="28" spans="1:5" ht="15" customHeight="1">
      <c r="A28" s="58" t="s">
        <v>520</v>
      </c>
      <c r="B28" s="58" t="s">
        <v>521</v>
      </c>
      <c r="C28" s="58" t="s">
        <v>522</v>
      </c>
      <c r="D28" s="59"/>
      <c r="E28" s="59"/>
    </row>
    <row r="29" spans="1:5" ht="15" customHeight="1">
      <c r="A29" s="58" t="s">
        <v>523</v>
      </c>
      <c r="B29" s="58" t="s">
        <v>524</v>
      </c>
      <c r="C29" s="58" t="s">
        <v>525</v>
      </c>
      <c r="D29" s="59"/>
      <c r="E29" s="59"/>
    </row>
    <row r="30" spans="1:5" ht="15" customHeight="1">
      <c r="A30" s="58" t="s">
        <v>526</v>
      </c>
      <c r="B30" s="58" t="s">
        <v>527</v>
      </c>
      <c r="C30" s="58" t="s">
        <v>526</v>
      </c>
      <c r="D30" s="59"/>
      <c r="E30" s="59"/>
    </row>
    <row r="31" spans="1:5" ht="15" customHeight="1">
      <c r="A31" s="58" t="s">
        <v>528</v>
      </c>
      <c r="B31" s="58" t="s">
        <v>529</v>
      </c>
      <c r="C31" s="58" t="s">
        <v>530</v>
      </c>
      <c r="D31" s="59"/>
      <c r="E31" s="59"/>
    </row>
    <row r="32" spans="1:5" ht="15" customHeight="1">
      <c r="A32" s="58" t="s">
        <v>531</v>
      </c>
      <c r="B32" s="58" t="s">
        <v>532</v>
      </c>
      <c r="C32" s="58" t="s">
        <v>531</v>
      </c>
      <c r="D32" s="59"/>
      <c r="E32" s="59"/>
    </row>
    <row r="33" spans="1:5" ht="15" customHeight="1">
      <c r="A33" s="58" t="s">
        <v>533</v>
      </c>
      <c r="B33" s="58" t="s">
        <v>534</v>
      </c>
      <c r="C33" s="58" t="s">
        <v>535</v>
      </c>
      <c r="D33" s="59"/>
      <c r="E33" s="59"/>
    </row>
    <row r="34" spans="1:5" ht="15" customHeight="1">
      <c r="A34" s="58" t="s">
        <v>536</v>
      </c>
      <c r="B34" s="58" t="s">
        <v>402</v>
      </c>
      <c r="C34" s="58" t="s">
        <v>537</v>
      </c>
      <c r="D34" s="59"/>
      <c r="E34" s="59"/>
    </row>
    <row r="35" spans="1:5" ht="15" customHeight="1">
      <c r="A35" s="58" t="s">
        <v>538</v>
      </c>
      <c r="B35" s="58" t="s">
        <v>539</v>
      </c>
      <c r="C35" s="58" t="s">
        <v>538</v>
      </c>
      <c r="D35" s="59"/>
      <c r="E35" s="59"/>
    </row>
    <row r="36" spans="1:5" ht="15" customHeight="1">
      <c r="A36" s="58" t="s">
        <v>540</v>
      </c>
      <c r="B36" s="58" t="s">
        <v>400</v>
      </c>
      <c r="C36" s="58" t="s">
        <v>540</v>
      </c>
      <c r="D36" s="59"/>
      <c r="E36" s="59"/>
    </row>
    <row r="37" spans="1:5" ht="15" customHeight="1">
      <c r="A37" s="58" t="s">
        <v>541</v>
      </c>
      <c r="B37" s="58" t="s">
        <v>542</v>
      </c>
      <c r="C37" s="58" t="s">
        <v>541</v>
      </c>
      <c r="D37" s="59"/>
      <c r="E37" s="59"/>
    </row>
    <row r="38" spans="1:5" ht="15" customHeight="1">
      <c r="A38" s="58" t="s">
        <v>543</v>
      </c>
      <c r="B38" s="58" t="s">
        <v>544</v>
      </c>
      <c r="C38" s="58" t="s">
        <v>543</v>
      </c>
      <c r="D38" s="59"/>
      <c r="E38" s="59"/>
    </row>
    <row r="39" spans="1:5" ht="15" customHeight="1">
      <c r="A39" s="58" t="s">
        <v>545</v>
      </c>
      <c r="B39" s="58" t="s">
        <v>401</v>
      </c>
      <c r="C39" s="58" t="s">
        <v>546</v>
      </c>
      <c r="D39" s="59"/>
      <c r="E39" s="59"/>
    </row>
    <row r="40" spans="1:5" ht="15" customHeight="1">
      <c r="A40" s="58" t="s">
        <v>547</v>
      </c>
      <c r="B40" s="58" t="s">
        <v>548</v>
      </c>
      <c r="C40" s="58" t="s">
        <v>549</v>
      </c>
      <c r="D40" s="59"/>
      <c r="E40" s="59"/>
    </row>
    <row r="41" spans="1:5" ht="15" customHeight="1">
      <c r="A41" s="58" t="s">
        <v>550</v>
      </c>
      <c r="B41" s="58" t="s">
        <v>551</v>
      </c>
      <c r="C41" s="58" t="s">
        <v>552</v>
      </c>
      <c r="D41" s="59"/>
      <c r="E41" s="59"/>
    </row>
    <row r="42" spans="1:5" ht="12.75">
      <c r="A42" s="58" t="s">
        <v>553</v>
      </c>
      <c r="B42" s="58" t="s">
        <v>554</v>
      </c>
      <c r="C42" s="58" t="s">
        <v>555</v>
      </c>
      <c r="D42" s="59"/>
      <c r="E42" s="59"/>
    </row>
    <row r="43" spans="1:5" ht="12.75">
      <c r="A43" s="58" t="s">
        <v>556</v>
      </c>
      <c r="B43" s="58" t="s">
        <v>557</v>
      </c>
      <c r="C43" s="58" t="s">
        <v>558</v>
      </c>
      <c r="D43" s="59"/>
      <c r="E43" s="59"/>
    </row>
    <row r="44" spans="1:5" ht="12.75">
      <c r="A44" s="58" t="s">
        <v>559</v>
      </c>
      <c r="B44" s="58" t="s">
        <v>560</v>
      </c>
      <c r="C44" s="58" t="s">
        <v>561</v>
      </c>
      <c r="D44" s="59"/>
      <c r="E44" s="59"/>
    </row>
    <row r="45" spans="1:5" ht="12.75">
      <c r="A45" s="58" t="s">
        <v>562</v>
      </c>
      <c r="B45" s="58" t="s">
        <v>563</v>
      </c>
      <c r="C45" s="58" t="s">
        <v>564</v>
      </c>
      <c r="D45" s="59"/>
      <c r="E45" s="59"/>
    </row>
    <row r="46" spans="1:5" ht="12.75">
      <c r="A46" s="58" t="s">
        <v>565</v>
      </c>
      <c r="B46" s="58" t="s">
        <v>566</v>
      </c>
      <c r="C46" s="58" t="s">
        <v>567</v>
      </c>
      <c r="D46" s="59"/>
      <c r="E46" s="59"/>
    </row>
    <row r="47" spans="1:5" ht="12.75">
      <c r="A47" s="58" t="s">
        <v>568</v>
      </c>
      <c r="B47" s="58" t="s">
        <v>569</v>
      </c>
      <c r="C47" s="58" t="s">
        <v>570</v>
      </c>
      <c r="D47" s="59"/>
      <c r="E47" s="59"/>
    </row>
    <row r="48" spans="1:5" ht="12.75">
      <c r="A48" s="58" t="s">
        <v>571</v>
      </c>
      <c r="B48" s="58" t="s">
        <v>572</v>
      </c>
      <c r="C48" s="58" t="s">
        <v>573</v>
      </c>
      <c r="D48" s="59"/>
      <c r="E48" s="59"/>
    </row>
    <row r="49" spans="1:5" ht="12.75">
      <c r="A49" s="58" t="s">
        <v>574</v>
      </c>
      <c r="B49" s="58" t="s">
        <v>575</v>
      </c>
      <c r="C49" s="58" t="s">
        <v>576</v>
      </c>
      <c r="D49" s="59"/>
      <c r="E49" s="59"/>
    </row>
    <row r="50" spans="1:5" ht="12.75">
      <c r="A50" s="58" t="s">
        <v>577</v>
      </c>
      <c r="B50" s="58" t="s">
        <v>578</v>
      </c>
      <c r="C50" s="58" t="s">
        <v>579</v>
      </c>
      <c r="D50" s="59"/>
      <c r="E50" s="59"/>
    </row>
    <row r="51" spans="1:5" ht="12.75">
      <c r="A51" s="58" t="s">
        <v>580</v>
      </c>
      <c r="B51" s="58" t="s">
        <v>581</v>
      </c>
      <c r="C51" s="58" t="s">
        <v>580</v>
      </c>
      <c r="D51" s="59"/>
      <c r="E51" s="59"/>
    </row>
    <row r="52" spans="1:5" ht="12.75">
      <c r="A52" s="58" t="s">
        <v>582</v>
      </c>
      <c r="B52" s="58" t="s">
        <v>583</v>
      </c>
      <c r="C52" s="58" t="s">
        <v>584</v>
      </c>
      <c r="D52" s="59"/>
      <c r="E52" s="59"/>
    </row>
    <row r="53" spans="1:5" ht="12.75">
      <c r="A53" s="58" t="s">
        <v>585</v>
      </c>
      <c r="B53" s="58" t="s">
        <v>586</v>
      </c>
      <c r="C53" s="58" t="s">
        <v>587</v>
      </c>
      <c r="D53" s="59"/>
      <c r="E53" s="59"/>
    </row>
    <row r="54" spans="1:5" ht="12.75">
      <c r="A54" s="58" t="s">
        <v>588</v>
      </c>
      <c r="B54" s="58" t="s">
        <v>589</v>
      </c>
      <c r="C54" s="58" t="s">
        <v>590</v>
      </c>
      <c r="D54" s="59"/>
      <c r="E54" s="59"/>
    </row>
    <row r="55" spans="1:5" ht="12.75">
      <c r="A55" s="58" t="s">
        <v>591</v>
      </c>
      <c r="B55" s="58" t="s">
        <v>592</v>
      </c>
      <c r="C55" s="58" t="s">
        <v>593</v>
      </c>
      <c r="D55" s="59"/>
      <c r="E55" s="59"/>
    </row>
    <row r="56" spans="1:5" ht="12.75">
      <c r="A56" s="58" t="s">
        <v>594</v>
      </c>
      <c r="B56" s="58" t="s">
        <v>595</v>
      </c>
      <c r="C56" s="58" t="s">
        <v>596</v>
      </c>
      <c r="D56" s="59"/>
      <c r="E56" s="59"/>
    </row>
    <row r="57" spans="1:5" ht="12.75">
      <c r="A57" s="58" t="s">
        <v>597</v>
      </c>
      <c r="B57" s="58" t="s">
        <v>598</v>
      </c>
      <c r="C57" s="58" t="s">
        <v>599</v>
      </c>
      <c r="D57" s="59"/>
      <c r="E57" s="59"/>
    </row>
    <row r="58" spans="1:5" ht="12.75">
      <c r="A58" s="58" t="s">
        <v>600</v>
      </c>
      <c r="B58" s="58" t="s">
        <v>601</v>
      </c>
      <c r="C58" s="58" t="s">
        <v>602</v>
      </c>
      <c r="D58" s="59"/>
      <c r="E58" s="59"/>
    </row>
    <row r="59" spans="1:5" ht="12.75">
      <c r="A59" s="58" t="s">
        <v>603</v>
      </c>
      <c r="B59" s="58" t="s">
        <v>604</v>
      </c>
      <c r="C59" s="58" t="s">
        <v>603</v>
      </c>
      <c r="D59" s="59"/>
      <c r="E59" s="59"/>
    </row>
    <row r="60" spans="1:5" ht="12.75">
      <c r="A60" s="58" t="s">
        <v>605</v>
      </c>
      <c r="B60" s="58" t="s">
        <v>606</v>
      </c>
      <c r="C60" s="58" t="s">
        <v>605</v>
      </c>
      <c r="D60" s="59"/>
      <c r="E60" s="59"/>
    </row>
    <row r="61" spans="1:5" ht="12.75">
      <c r="A61" s="58" t="s">
        <v>607</v>
      </c>
      <c r="B61" s="58" t="s">
        <v>608</v>
      </c>
      <c r="C61" s="58" t="s">
        <v>607</v>
      </c>
      <c r="D61" s="59"/>
      <c r="E61" s="59"/>
    </row>
    <row r="62" spans="1:5" ht="12.75">
      <c r="A62" s="58" t="s">
        <v>609</v>
      </c>
      <c r="B62" s="58" t="s">
        <v>610</v>
      </c>
      <c r="C62" s="58" t="s">
        <v>609</v>
      </c>
      <c r="D62" s="59"/>
      <c r="E62" s="59"/>
    </row>
    <row r="63" spans="1:5" ht="12.75">
      <c r="A63" s="58" t="s">
        <v>611</v>
      </c>
      <c r="B63" s="58" t="s">
        <v>612</v>
      </c>
      <c r="C63" s="58" t="s">
        <v>613</v>
      </c>
      <c r="D63" s="59"/>
      <c r="E63" s="59"/>
    </row>
    <row r="64" spans="1:5" ht="12.75">
      <c r="A64" s="58" t="s">
        <v>614</v>
      </c>
      <c r="B64" s="58" t="s">
        <v>615</v>
      </c>
      <c r="C64" s="58" t="s">
        <v>614</v>
      </c>
      <c r="D64" s="59"/>
      <c r="E64" s="59"/>
    </row>
    <row r="65" spans="1:5" ht="12.75">
      <c r="A65" s="58" t="s">
        <v>616</v>
      </c>
      <c r="B65" s="58" t="s">
        <v>617</v>
      </c>
      <c r="C65" s="58" t="s">
        <v>618</v>
      </c>
      <c r="D65" s="59"/>
      <c r="E65" s="59"/>
    </row>
    <row r="66" spans="1:5" ht="12.75">
      <c r="A66" s="58" t="s">
        <v>619</v>
      </c>
      <c r="B66" s="58" t="s">
        <v>620</v>
      </c>
      <c r="C66" s="58" t="s">
        <v>621</v>
      </c>
      <c r="D66" s="59"/>
      <c r="E66" s="59"/>
    </row>
    <row r="67" spans="1:5" ht="12.75">
      <c r="A67" s="58" t="s">
        <v>622</v>
      </c>
      <c r="B67" s="58" t="s">
        <v>623</v>
      </c>
      <c r="C67" s="58" t="s">
        <v>622</v>
      </c>
      <c r="D67" s="59"/>
      <c r="E67" s="59"/>
    </row>
    <row r="68" spans="1:5" ht="12.75">
      <c r="A68" s="58" t="s">
        <v>624</v>
      </c>
      <c r="B68" s="58" t="s">
        <v>625</v>
      </c>
      <c r="C68" s="58" t="s">
        <v>626</v>
      </c>
      <c r="D68" s="59"/>
      <c r="E68" s="59"/>
    </row>
    <row r="69" spans="1:5" ht="12.75">
      <c r="A69" s="58" t="s">
        <v>627</v>
      </c>
      <c r="B69" s="58" t="s">
        <v>628</v>
      </c>
      <c r="C69" s="58" t="s">
        <v>629</v>
      </c>
      <c r="D69" s="59"/>
      <c r="E69" s="59"/>
    </row>
    <row r="70" spans="1:5" ht="12.75">
      <c r="A70" s="58" t="s">
        <v>630</v>
      </c>
      <c r="B70" s="58" t="s">
        <v>631</v>
      </c>
      <c r="C70" s="58" t="s">
        <v>632</v>
      </c>
      <c r="D70" s="59"/>
      <c r="E70" s="59"/>
    </row>
    <row r="71" spans="1:5" ht="12.75">
      <c r="A71" s="58" t="s">
        <v>633</v>
      </c>
      <c r="B71" s="58" t="s">
        <v>634</v>
      </c>
      <c r="C71" s="58" t="s">
        <v>635</v>
      </c>
      <c r="D71" s="59"/>
      <c r="E71" s="59"/>
    </row>
    <row r="72" spans="1:5" ht="12.75">
      <c r="A72" s="58" t="s">
        <v>636</v>
      </c>
      <c r="B72" s="58" t="s">
        <v>637</v>
      </c>
      <c r="C72" s="58" t="s">
        <v>638</v>
      </c>
      <c r="D72" s="59"/>
      <c r="E72" s="59"/>
    </row>
    <row r="73" spans="1:5" ht="12.75">
      <c r="A73" s="58" t="s">
        <v>639</v>
      </c>
      <c r="B73" s="58" t="s">
        <v>640</v>
      </c>
      <c r="C73" s="58" t="s">
        <v>641</v>
      </c>
      <c r="D73" s="59"/>
      <c r="E73" s="59"/>
    </row>
    <row r="74" spans="1:5" ht="12.75">
      <c r="A74" s="58" t="s">
        <v>642</v>
      </c>
      <c r="B74" s="58" t="s">
        <v>643</v>
      </c>
      <c r="C74" s="58" t="s">
        <v>644</v>
      </c>
      <c r="D74" s="59"/>
      <c r="E74" s="59"/>
    </row>
    <row r="75" spans="1:5" ht="12.75">
      <c r="A75" s="58" t="s">
        <v>645</v>
      </c>
      <c r="B75" s="58" t="s">
        <v>646</v>
      </c>
      <c r="C75" s="58" t="s">
        <v>645</v>
      </c>
      <c r="D75" s="59"/>
      <c r="E75" s="59"/>
    </row>
    <row r="76" spans="1:5" ht="12.75">
      <c r="A76" s="58" t="s">
        <v>647</v>
      </c>
      <c r="B76" s="58" t="s">
        <v>648</v>
      </c>
      <c r="C76" s="58" t="s">
        <v>649</v>
      </c>
      <c r="D76" s="59"/>
      <c r="E76" s="59"/>
    </row>
    <row r="77" spans="1:5" ht="12.75">
      <c r="A77" s="58" t="s">
        <v>650</v>
      </c>
      <c r="B77" s="58" t="s">
        <v>651</v>
      </c>
      <c r="C77" s="58" t="s">
        <v>652</v>
      </c>
      <c r="D77" s="59"/>
      <c r="E77" s="59"/>
    </row>
    <row r="78" spans="1:5" ht="12.75">
      <c r="A78" s="58" t="s">
        <v>653</v>
      </c>
      <c r="B78" s="58" t="s">
        <v>654</v>
      </c>
      <c r="C78" s="58" t="s">
        <v>653</v>
      </c>
      <c r="D78" s="59"/>
      <c r="E78" s="59"/>
    </row>
    <row r="79" spans="1:5" ht="12.75">
      <c r="A79" s="58" t="s">
        <v>655</v>
      </c>
      <c r="B79" s="58" t="s">
        <v>656</v>
      </c>
      <c r="C79" s="58" t="s">
        <v>657</v>
      </c>
      <c r="D79" s="59"/>
      <c r="E79" s="59"/>
    </row>
    <row r="80" spans="1:5" ht="12.75">
      <c r="A80" s="58" t="s">
        <v>658</v>
      </c>
      <c r="B80" s="58" t="s">
        <v>659</v>
      </c>
      <c r="C80" s="58" t="s">
        <v>658</v>
      </c>
      <c r="D80" s="59"/>
      <c r="E80" s="59"/>
    </row>
    <row r="81" spans="1:5" ht="12.75">
      <c r="A81" s="58" t="s">
        <v>660</v>
      </c>
      <c r="B81" s="58" t="s">
        <v>661</v>
      </c>
      <c r="C81" s="58" t="s">
        <v>662</v>
      </c>
      <c r="D81" s="59"/>
      <c r="E81" s="59"/>
    </row>
    <row r="82" spans="1:5" ht="12.75">
      <c r="A82" s="58" t="s">
        <v>663</v>
      </c>
      <c r="B82" s="58" t="s">
        <v>664</v>
      </c>
      <c r="C82" s="58" t="s">
        <v>665</v>
      </c>
      <c r="D82" s="59"/>
      <c r="E82" s="59"/>
    </row>
    <row r="83" spans="1:5" ht="12.75">
      <c r="A83" s="58" t="s">
        <v>666</v>
      </c>
      <c r="B83" s="58" t="s">
        <v>667</v>
      </c>
      <c r="C83" s="58" t="s">
        <v>666</v>
      </c>
      <c r="D83" s="58" t="s">
        <v>668</v>
      </c>
      <c r="E83" s="59"/>
    </row>
    <row r="84" spans="1:5" ht="12.75">
      <c r="A84" s="58" t="s">
        <v>669</v>
      </c>
      <c r="B84" s="58" t="s">
        <v>670</v>
      </c>
      <c r="C84" s="58" t="s">
        <v>671</v>
      </c>
      <c r="D84" s="59"/>
      <c r="E84" s="59"/>
    </row>
    <row r="85" spans="1:5" ht="12.75">
      <c r="A85" s="58" t="s">
        <v>672</v>
      </c>
      <c r="B85" s="58" t="s">
        <v>673</v>
      </c>
      <c r="C85" s="58" t="s">
        <v>674</v>
      </c>
      <c r="D85" s="59"/>
      <c r="E85" s="59"/>
    </row>
    <row r="86" spans="1:5" ht="12.75">
      <c r="A86" s="58" t="s">
        <v>675</v>
      </c>
      <c r="B86" s="58" t="s">
        <v>676</v>
      </c>
      <c r="C86" s="58" t="s">
        <v>677</v>
      </c>
      <c r="D86" s="59"/>
      <c r="E86" s="59"/>
    </row>
    <row r="87" spans="1:5" ht="12.75">
      <c r="A87" s="58" t="s">
        <v>678</v>
      </c>
      <c r="B87" s="58" t="s">
        <v>679</v>
      </c>
      <c r="C87" s="58" t="s">
        <v>680</v>
      </c>
      <c r="D87" s="59"/>
      <c r="E87" s="59"/>
    </row>
    <row r="88" spans="1:5" ht="12.75">
      <c r="A88" s="58" t="s">
        <v>681</v>
      </c>
      <c r="B88" s="58" t="s">
        <v>682</v>
      </c>
      <c r="C88" s="58" t="s">
        <v>683</v>
      </c>
      <c r="D88" s="59"/>
      <c r="E88" s="59"/>
    </row>
    <row r="89" spans="1:5" ht="12.75">
      <c r="A89" s="58" t="s">
        <v>684</v>
      </c>
      <c r="B89" s="58" t="s">
        <v>685</v>
      </c>
      <c r="C89" s="58" t="s">
        <v>686</v>
      </c>
      <c r="D89" s="59"/>
      <c r="E89" s="59"/>
    </row>
    <row r="90" spans="1:5" ht="12.75">
      <c r="A90" s="58" t="s">
        <v>687</v>
      </c>
      <c r="B90" s="58" t="s">
        <v>688</v>
      </c>
      <c r="C90" s="58" t="s">
        <v>689</v>
      </c>
      <c r="D90" s="59"/>
      <c r="E90" s="59"/>
    </row>
    <row r="91" spans="1:5" ht="12.75">
      <c r="A91" s="58" t="s">
        <v>690</v>
      </c>
      <c r="B91" s="58" t="s">
        <v>691</v>
      </c>
      <c r="C91" s="58" t="s">
        <v>692</v>
      </c>
      <c r="D91" s="59"/>
      <c r="E91" s="59"/>
    </row>
    <row r="92" spans="1:5" ht="12.75">
      <c r="A92" s="58" t="s">
        <v>693</v>
      </c>
      <c r="B92" s="58" t="s">
        <v>694</v>
      </c>
      <c r="C92" s="58" t="s">
        <v>695</v>
      </c>
      <c r="D92" s="59"/>
      <c r="E92" s="59"/>
    </row>
    <row r="93" spans="1:5" ht="12.75">
      <c r="A93" s="58" t="s">
        <v>696</v>
      </c>
      <c r="B93" s="58" t="s">
        <v>697</v>
      </c>
      <c r="C93" s="58" t="s">
        <v>698</v>
      </c>
      <c r="D93" s="59"/>
      <c r="E93" s="59"/>
    </row>
    <row r="94" spans="1:5" ht="12.75">
      <c r="A94" s="58" t="s">
        <v>699</v>
      </c>
      <c r="B94" s="58" t="s">
        <v>403</v>
      </c>
      <c r="C94" s="58" t="s">
        <v>700</v>
      </c>
      <c r="D94" s="59"/>
      <c r="E94" s="59"/>
    </row>
    <row r="95" spans="1:5" ht="12.75">
      <c r="A95" s="58" t="s">
        <v>701</v>
      </c>
      <c r="B95" s="58" t="s">
        <v>702</v>
      </c>
      <c r="C95" s="58" t="s">
        <v>703</v>
      </c>
      <c r="D95" s="59"/>
      <c r="E95" s="59"/>
    </row>
    <row r="96" spans="1:5" ht="12.75">
      <c r="A96" s="58" t="s">
        <v>704</v>
      </c>
      <c r="B96" s="58" t="s">
        <v>705</v>
      </c>
      <c r="C96" s="58" t="s">
        <v>706</v>
      </c>
      <c r="D96" s="59"/>
      <c r="E96" s="59"/>
    </row>
    <row r="97" spans="1:5" ht="12.75">
      <c r="A97" s="58" t="s">
        <v>707</v>
      </c>
      <c r="B97" s="58" t="s">
        <v>708</v>
      </c>
      <c r="C97" s="58" t="s">
        <v>709</v>
      </c>
      <c r="D97" s="59"/>
      <c r="E97" s="59"/>
    </row>
    <row r="98" spans="1:5" ht="12.75">
      <c r="A98" s="58" t="s">
        <v>710</v>
      </c>
      <c r="B98" s="58" t="s">
        <v>711</v>
      </c>
      <c r="C98" s="58" t="s">
        <v>710</v>
      </c>
      <c r="D98" s="59"/>
      <c r="E98" s="59"/>
    </row>
    <row r="99" spans="1:5" ht="12.75">
      <c r="A99" s="58" t="s">
        <v>712</v>
      </c>
      <c r="B99" s="58" t="s">
        <v>713</v>
      </c>
      <c r="C99" s="58" t="s">
        <v>714</v>
      </c>
      <c r="D99" s="59"/>
      <c r="E99" s="59"/>
    </row>
    <row r="100" spans="1:5" ht="12.75">
      <c r="A100" s="58" t="s">
        <v>715</v>
      </c>
      <c r="B100" s="58" t="s">
        <v>716</v>
      </c>
      <c r="C100" s="58" t="s">
        <v>717</v>
      </c>
      <c r="D100" s="59"/>
      <c r="E100" s="59"/>
    </row>
    <row r="101" spans="1:5" ht="12.75">
      <c r="A101" s="58" t="s">
        <v>718</v>
      </c>
      <c r="B101" s="58" t="s">
        <v>719</v>
      </c>
      <c r="C101" s="58" t="s">
        <v>720</v>
      </c>
      <c r="D101" s="58" t="s">
        <v>721</v>
      </c>
      <c r="E101" s="59"/>
    </row>
    <row r="102" spans="1:5" ht="12.75">
      <c r="A102" s="58" t="s">
        <v>718</v>
      </c>
      <c r="B102" s="58" t="s">
        <v>722</v>
      </c>
      <c r="C102" s="58" t="s">
        <v>720</v>
      </c>
      <c r="D102" s="58" t="s">
        <v>723</v>
      </c>
      <c r="E102" s="58" t="s">
        <v>724</v>
      </c>
    </row>
    <row r="103" spans="1:5" ht="12.75">
      <c r="A103" s="58" t="s">
        <v>725</v>
      </c>
      <c r="B103" s="58" t="s">
        <v>726</v>
      </c>
      <c r="C103" s="58" t="s">
        <v>727</v>
      </c>
      <c r="D103" s="58" t="s">
        <v>728</v>
      </c>
      <c r="E103" s="58" t="s">
        <v>729</v>
      </c>
    </row>
    <row r="104" spans="1:5" ht="12.75">
      <c r="A104" s="58" t="s">
        <v>730</v>
      </c>
      <c r="B104" s="58" t="s">
        <v>731</v>
      </c>
      <c r="C104" s="58" t="s">
        <v>727</v>
      </c>
      <c r="D104" s="58" t="s">
        <v>732</v>
      </c>
      <c r="E104" s="58" t="s">
        <v>733</v>
      </c>
    </row>
    <row r="105" spans="1:5" ht="12.75">
      <c r="A105" s="58" t="s">
        <v>734</v>
      </c>
      <c r="B105" s="58" t="s">
        <v>735</v>
      </c>
      <c r="C105" s="58" t="s">
        <v>736</v>
      </c>
      <c r="D105" s="59"/>
      <c r="E105" s="59"/>
    </row>
    <row r="106" spans="1:5" ht="12.75">
      <c r="A106" s="58" t="s">
        <v>737</v>
      </c>
      <c r="B106" s="58" t="s">
        <v>738</v>
      </c>
      <c r="C106" s="58" t="s">
        <v>739</v>
      </c>
      <c r="D106" s="59"/>
      <c r="E106" s="59"/>
    </row>
    <row r="107" spans="1:5" ht="12.75">
      <c r="A107" s="58" t="s">
        <v>740</v>
      </c>
      <c r="B107" s="58" t="s">
        <v>741</v>
      </c>
      <c r="C107" s="58" t="s">
        <v>742</v>
      </c>
      <c r="D107" s="59"/>
      <c r="E107" s="59"/>
    </row>
    <row r="108" spans="1:5" ht="12.75">
      <c r="A108" s="58" t="s">
        <v>743</v>
      </c>
      <c r="B108" s="58" t="s">
        <v>744</v>
      </c>
      <c r="C108" s="58" t="s">
        <v>745</v>
      </c>
      <c r="D108" s="59"/>
      <c r="E108" s="59"/>
    </row>
    <row r="109" spans="1:5" ht="12.75">
      <c r="A109" s="58" t="s">
        <v>746</v>
      </c>
      <c r="B109" s="58" t="s">
        <v>747</v>
      </c>
      <c r="C109" s="58" t="s">
        <v>748</v>
      </c>
      <c r="D109" s="58" t="s">
        <v>749</v>
      </c>
      <c r="E109" s="59"/>
    </row>
    <row r="110" spans="1:5" ht="12.75">
      <c r="A110" s="58" t="s">
        <v>750</v>
      </c>
      <c r="B110" s="58" t="s">
        <v>751</v>
      </c>
      <c r="C110" s="58" t="s">
        <v>750</v>
      </c>
      <c r="D110" s="59"/>
      <c r="E110" s="59"/>
    </row>
    <row r="111" spans="1:5" ht="12.75">
      <c r="A111" s="58" t="s">
        <v>752</v>
      </c>
      <c r="B111" s="58" t="s">
        <v>753</v>
      </c>
      <c r="C111" s="58" t="s">
        <v>754</v>
      </c>
      <c r="D111" s="59"/>
      <c r="E111" s="59"/>
    </row>
    <row r="112" spans="1:5" ht="12.75">
      <c r="A112" s="58" t="s">
        <v>755</v>
      </c>
      <c r="B112" s="58" t="s">
        <v>756</v>
      </c>
      <c r="C112" s="58" t="s">
        <v>755</v>
      </c>
      <c r="D112" s="59"/>
      <c r="E112" s="59"/>
    </row>
    <row r="113" spans="1:5" ht="12.75">
      <c r="A113" s="58" t="s">
        <v>757</v>
      </c>
      <c r="B113" s="58" t="s">
        <v>758</v>
      </c>
      <c r="C113" s="58" t="s">
        <v>759</v>
      </c>
      <c r="D113" s="59"/>
      <c r="E113" s="59"/>
    </row>
    <row r="114" spans="1:5" ht="12.75">
      <c r="A114" s="58" t="s">
        <v>760</v>
      </c>
      <c r="B114" s="58" t="s">
        <v>761</v>
      </c>
      <c r="C114" s="58" t="s">
        <v>760</v>
      </c>
      <c r="D114" s="59"/>
      <c r="E114" s="59"/>
    </row>
    <row r="115" spans="1:5" ht="12.75">
      <c r="A115" s="58" t="s">
        <v>762</v>
      </c>
      <c r="B115" s="58" t="s">
        <v>763</v>
      </c>
      <c r="C115" s="58" t="s">
        <v>764</v>
      </c>
      <c r="D115" s="59"/>
      <c r="E115" s="59"/>
    </row>
    <row r="116" spans="1:5" ht="12.75">
      <c r="A116" s="58" t="s">
        <v>765</v>
      </c>
      <c r="B116" s="58" t="s">
        <v>766</v>
      </c>
      <c r="C116" s="58" t="s">
        <v>767</v>
      </c>
      <c r="D116" s="59"/>
      <c r="E116" s="59"/>
    </row>
    <row r="117" spans="1:5" ht="12.75">
      <c r="A117" s="58" t="s">
        <v>768</v>
      </c>
      <c r="B117" s="58" t="s">
        <v>769</v>
      </c>
      <c r="C117" s="58" t="s">
        <v>770</v>
      </c>
      <c r="D117" s="59"/>
      <c r="E117" s="59"/>
    </row>
    <row r="118" spans="1:5" ht="12.75">
      <c r="A118" s="58" t="s">
        <v>771</v>
      </c>
      <c r="B118" s="58" t="s">
        <v>772</v>
      </c>
      <c r="C118" s="58" t="s">
        <v>771</v>
      </c>
      <c r="D118" s="58" t="s">
        <v>773</v>
      </c>
      <c r="E118" s="59"/>
    </row>
    <row r="119" spans="1:5" ht="12.75">
      <c r="A119" s="58" t="s">
        <v>774</v>
      </c>
      <c r="B119" s="58" t="s">
        <v>420</v>
      </c>
      <c r="C119" s="58" t="s">
        <v>775</v>
      </c>
      <c r="D119" s="59"/>
      <c r="E119" s="59"/>
    </row>
    <row r="120" spans="1:5" ht="12.75">
      <c r="A120" s="58" t="s">
        <v>776</v>
      </c>
      <c r="B120" s="58" t="s">
        <v>777</v>
      </c>
      <c r="C120" s="58" t="s">
        <v>778</v>
      </c>
      <c r="D120" s="59"/>
      <c r="E120" s="59"/>
    </row>
    <row r="121" spans="1:5" ht="12.75">
      <c r="A121" s="58" t="s">
        <v>779</v>
      </c>
      <c r="B121" s="58" t="s">
        <v>780</v>
      </c>
      <c r="C121" s="58" t="s">
        <v>781</v>
      </c>
      <c r="D121" s="59"/>
      <c r="E121" s="59"/>
    </row>
    <row r="122" spans="1:5" ht="12.75">
      <c r="A122" s="58" t="s">
        <v>782</v>
      </c>
      <c r="B122" s="58" t="s">
        <v>783</v>
      </c>
      <c r="C122" s="58" t="s">
        <v>782</v>
      </c>
      <c r="D122" s="59"/>
      <c r="E122" s="59"/>
    </row>
    <row r="123" spans="1:5" ht="12.75">
      <c r="A123" s="58" t="s">
        <v>784</v>
      </c>
      <c r="B123" s="58" t="s">
        <v>785</v>
      </c>
      <c r="C123" s="58" t="s">
        <v>786</v>
      </c>
      <c r="D123" s="59"/>
      <c r="E123" s="59"/>
    </row>
    <row r="124" spans="1:5" ht="12.75">
      <c r="A124" s="58" t="s">
        <v>787</v>
      </c>
      <c r="B124" s="58" t="s">
        <v>788</v>
      </c>
      <c r="C124" s="58" t="s">
        <v>789</v>
      </c>
      <c r="D124" s="59"/>
      <c r="E124" s="59"/>
    </row>
    <row r="125" spans="1:5" ht="12.75">
      <c r="A125" s="58" t="s">
        <v>790</v>
      </c>
      <c r="B125" s="58" t="s">
        <v>791</v>
      </c>
      <c r="C125" s="58" t="s">
        <v>790</v>
      </c>
      <c r="D125" s="59"/>
      <c r="E125" s="59"/>
    </row>
    <row r="126" spans="1:5" ht="12.75">
      <c r="A126" s="58" t="s">
        <v>792</v>
      </c>
      <c r="B126" s="58" t="s">
        <v>793</v>
      </c>
      <c r="C126" s="58" t="s">
        <v>792</v>
      </c>
      <c r="D126" s="59"/>
      <c r="E126" s="59"/>
    </row>
    <row r="127" spans="1:5" ht="12.75">
      <c r="A127" s="58" t="s">
        <v>794</v>
      </c>
      <c r="B127" s="58" t="s">
        <v>795</v>
      </c>
      <c r="C127" s="58" t="s">
        <v>796</v>
      </c>
      <c r="D127" s="59"/>
      <c r="E127" s="59"/>
    </row>
    <row r="128" spans="1:5" ht="12.75">
      <c r="A128" s="58" t="s">
        <v>797</v>
      </c>
      <c r="B128" s="58" t="s">
        <v>798</v>
      </c>
      <c r="C128" s="58" t="s">
        <v>799</v>
      </c>
      <c r="D128" s="59"/>
      <c r="E128" s="59"/>
    </row>
    <row r="129" spans="1:5" ht="12.75">
      <c r="A129" s="58" t="s">
        <v>800</v>
      </c>
      <c r="B129" s="58" t="s">
        <v>801</v>
      </c>
      <c r="C129" s="58" t="s">
        <v>802</v>
      </c>
      <c r="D129" s="59"/>
      <c r="E129" s="59"/>
    </row>
    <row r="130" spans="1:5" ht="12.75">
      <c r="A130" s="58" t="s">
        <v>803</v>
      </c>
      <c r="B130" s="58" t="s">
        <v>804</v>
      </c>
      <c r="C130" s="58" t="s">
        <v>805</v>
      </c>
      <c r="D130" s="59"/>
      <c r="E130" s="59"/>
    </row>
    <row r="131" spans="1:5" ht="12.75">
      <c r="A131" s="58" t="s">
        <v>806</v>
      </c>
      <c r="B131" s="58" t="s">
        <v>807</v>
      </c>
      <c r="C131" s="58" t="s">
        <v>806</v>
      </c>
      <c r="D131" s="59"/>
      <c r="E131" s="59"/>
    </row>
    <row r="132" spans="1:5" ht="12.75">
      <c r="A132" s="58" t="s">
        <v>808</v>
      </c>
      <c r="B132" s="58" t="s">
        <v>809</v>
      </c>
      <c r="C132" s="58" t="s">
        <v>810</v>
      </c>
      <c r="D132" s="59"/>
      <c r="E132" s="59"/>
    </row>
    <row r="133" spans="1:5" ht="12.75">
      <c r="A133" s="58" t="s">
        <v>811</v>
      </c>
      <c r="B133" s="58" t="s">
        <v>812</v>
      </c>
      <c r="C133" s="58" t="s">
        <v>811</v>
      </c>
      <c r="D133" s="59"/>
      <c r="E133" s="59"/>
    </row>
    <row r="134" spans="1:5" ht="12.75">
      <c r="A134" s="58" t="s">
        <v>813</v>
      </c>
      <c r="B134" s="58" t="s">
        <v>814</v>
      </c>
      <c r="C134" s="58" t="s">
        <v>815</v>
      </c>
      <c r="D134" s="58" t="s">
        <v>816</v>
      </c>
      <c r="E134" s="59"/>
    </row>
    <row r="135" spans="1:5" ht="12.75">
      <c r="A135" s="58" t="s">
        <v>817</v>
      </c>
      <c r="B135" s="58" t="s">
        <v>818</v>
      </c>
      <c r="C135" s="58" t="s">
        <v>819</v>
      </c>
      <c r="D135" s="58" t="s">
        <v>820</v>
      </c>
      <c r="E135" s="59"/>
    </row>
    <row r="136" spans="1:5" ht="12.75">
      <c r="A136" s="58" t="s">
        <v>821</v>
      </c>
      <c r="B136" s="58" t="s">
        <v>822</v>
      </c>
      <c r="C136" s="58" t="s">
        <v>823</v>
      </c>
      <c r="D136" s="59"/>
      <c r="E136" s="59"/>
    </row>
    <row r="137" spans="1:5" ht="12.75">
      <c r="A137" s="58" t="s">
        <v>824</v>
      </c>
      <c r="B137" s="58" t="s">
        <v>825</v>
      </c>
      <c r="C137" s="58" t="s">
        <v>824</v>
      </c>
      <c r="D137" s="59"/>
      <c r="E137" s="59"/>
    </row>
    <row r="138" spans="1:5" ht="12.75">
      <c r="A138" s="58" t="s">
        <v>826</v>
      </c>
      <c r="B138" s="58" t="s">
        <v>827</v>
      </c>
      <c r="C138" s="58" t="s">
        <v>826</v>
      </c>
      <c r="D138" s="59"/>
      <c r="E138" s="59"/>
    </row>
    <row r="139" spans="1:5" ht="12.75">
      <c r="A139" s="58" t="s">
        <v>828</v>
      </c>
      <c r="B139" s="58" t="s">
        <v>829</v>
      </c>
      <c r="C139" s="58" t="s">
        <v>830</v>
      </c>
      <c r="D139" s="59"/>
      <c r="E139" s="59"/>
    </row>
    <row r="140" spans="1:5" ht="12.75">
      <c r="A140" s="58" t="s">
        <v>831</v>
      </c>
      <c r="B140" s="58" t="s">
        <v>832</v>
      </c>
      <c r="C140" s="58" t="s">
        <v>831</v>
      </c>
      <c r="D140" s="58" t="s">
        <v>833</v>
      </c>
      <c r="E140" s="59"/>
    </row>
    <row r="141" spans="1:5" ht="12.75">
      <c r="A141" s="58" t="s">
        <v>834</v>
      </c>
      <c r="B141" s="58" t="s">
        <v>835</v>
      </c>
      <c r="C141" s="58" t="s">
        <v>834</v>
      </c>
      <c r="D141" s="59"/>
      <c r="E141" s="59"/>
    </row>
    <row r="142" spans="1:5" ht="12.75">
      <c r="A142" s="58" t="s">
        <v>836</v>
      </c>
      <c r="B142" s="58" t="s">
        <v>837</v>
      </c>
      <c r="C142" s="58" t="s">
        <v>836</v>
      </c>
      <c r="D142" s="59"/>
      <c r="E142" s="59"/>
    </row>
    <row r="143" spans="1:5" ht="12.75">
      <c r="A143" s="58" t="s">
        <v>838</v>
      </c>
      <c r="B143" s="58" t="s">
        <v>839</v>
      </c>
      <c r="C143" s="58" t="s">
        <v>838</v>
      </c>
      <c r="D143" s="59"/>
      <c r="E143" s="59"/>
    </row>
    <row r="144" spans="1:5" ht="12.75">
      <c r="A144" s="58" t="s">
        <v>840</v>
      </c>
      <c r="B144" s="58" t="s">
        <v>841</v>
      </c>
      <c r="C144" s="58" t="s">
        <v>842</v>
      </c>
      <c r="D144" s="59"/>
      <c r="E144" s="59"/>
    </row>
    <row r="145" spans="1:5" ht="12.75">
      <c r="A145" s="58" t="s">
        <v>843</v>
      </c>
      <c r="B145" s="58" t="s">
        <v>844</v>
      </c>
      <c r="C145" s="58" t="s">
        <v>845</v>
      </c>
      <c r="D145" s="59"/>
      <c r="E145" s="59"/>
    </row>
    <row r="146" spans="1:5" ht="12.75">
      <c r="A146" s="58" t="s">
        <v>846</v>
      </c>
      <c r="B146" s="58" t="s">
        <v>847</v>
      </c>
      <c r="C146" s="58" t="s">
        <v>846</v>
      </c>
      <c r="D146" s="59"/>
      <c r="E146" s="59"/>
    </row>
    <row r="147" spans="1:5" ht="12.75">
      <c r="A147" s="58" t="s">
        <v>848</v>
      </c>
      <c r="B147" s="58" t="s">
        <v>849</v>
      </c>
      <c r="C147" s="58" t="s">
        <v>848</v>
      </c>
      <c r="D147" s="59"/>
      <c r="E147" s="59"/>
    </row>
    <row r="148" spans="1:5" ht="12.75">
      <c r="A148" s="58" t="s">
        <v>850</v>
      </c>
      <c r="B148" s="58" t="s">
        <v>851</v>
      </c>
      <c r="C148" s="58" t="s">
        <v>852</v>
      </c>
      <c r="D148" s="59"/>
      <c r="E148" s="59"/>
    </row>
    <row r="149" spans="1:5" ht="12.75">
      <c r="A149" s="58" t="s">
        <v>853</v>
      </c>
      <c r="B149" s="58" t="s">
        <v>854</v>
      </c>
      <c r="C149" s="58" t="s">
        <v>853</v>
      </c>
      <c r="D149" s="59"/>
      <c r="E149" s="59"/>
    </row>
    <row r="150" spans="1:5" ht="12.75">
      <c r="A150" s="58" t="s">
        <v>855</v>
      </c>
      <c r="B150" s="58" t="s">
        <v>856</v>
      </c>
      <c r="C150" s="58" t="s">
        <v>857</v>
      </c>
      <c r="D150" s="59"/>
      <c r="E150" s="59"/>
    </row>
    <row r="151" spans="1:5" ht="12.75">
      <c r="A151" s="58" t="s">
        <v>858</v>
      </c>
      <c r="B151" s="58" t="s">
        <v>859</v>
      </c>
      <c r="C151" s="58" t="s">
        <v>860</v>
      </c>
      <c r="D151" s="59"/>
      <c r="E151" s="59"/>
    </row>
    <row r="152" spans="1:5" ht="12.75">
      <c r="A152" s="58" t="s">
        <v>861</v>
      </c>
      <c r="B152" s="58" t="s">
        <v>862</v>
      </c>
      <c r="C152" s="58" t="s">
        <v>863</v>
      </c>
      <c r="D152" s="59"/>
      <c r="E152" s="59"/>
    </row>
    <row r="153" spans="1:5" ht="12.75">
      <c r="A153" s="58" t="s">
        <v>864</v>
      </c>
      <c r="B153" s="58" t="s">
        <v>865</v>
      </c>
      <c r="C153" s="58" t="s">
        <v>866</v>
      </c>
      <c r="D153" s="59"/>
      <c r="E153" s="59"/>
    </row>
    <row r="154" spans="1:5" ht="12.75">
      <c r="A154" s="58" t="s">
        <v>867</v>
      </c>
      <c r="B154" s="58" t="s">
        <v>868</v>
      </c>
      <c r="C154" s="58" t="s">
        <v>867</v>
      </c>
      <c r="D154" s="59"/>
      <c r="E154" s="59"/>
    </row>
    <row r="155" spans="1:5" ht="12.75">
      <c r="A155" s="58" t="s">
        <v>869</v>
      </c>
      <c r="B155" s="58" t="s">
        <v>870</v>
      </c>
      <c r="C155" s="58" t="s">
        <v>869</v>
      </c>
      <c r="D155" s="59"/>
      <c r="E155" s="59"/>
    </row>
    <row r="156" spans="1:5" ht="12.75">
      <c r="A156" s="58" t="s">
        <v>871</v>
      </c>
      <c r="B156" s="58" t="s">
        <v>872</v>
      </c>
      <c r="C156" s="58" t="s">
        <v>871</v>
      </c>
      <c r="D156" s="59"/>
      <c r="E156" s="59"/>
    </row>
    <row r="157" spans="1:5" ht="12.75">
      <c r="A157" s="58" t="s">
        <v>873</v>
      </c>
      <c r="B157" s="58" t="s">
        <v>874</v>
      </c>
      <c r="C157" s="58" t="s">
        <v>873</v>
      </c>
      <c r="D157" s="59"/>
      <c r="E157" s="59"/>
    </row>
    <row r="158" spans="1:5" ht="12.75">
      <c r="A158" s="58" t="s">
        <v>875</v>
      </c>
      <c r="B158" s="58" t="s">
        <v>876</v>
      </c>
      <c r="C158" s="58" t="s">
        <v>877</v>
      </c>
      <c r="D158" s="59"/>
      <c r="E158" s="59"/>
    </row>
    <row r="159" spans="1:5" ht="12.75">
      <c r="A159" s="58" t="s">
        <v>878</v>
      </c>
      <c r="B159" s="58" t="s">
        <v>879</v>
      </c>
      <c r="C159" s="58" t="s">
        <v>880</v>
      </c>
      <c r="D159" s="59"/>
      <c r="E159" s="59"/>
    </row>
    <row r="160" spans="1:5" ht="12.75">
      <c r="A160" s="58" t="s">
        <v>881</v>
      </c>
      <c r="B160" s="58" t="s">
        <v>882</v>
      </c>
      <c r="C160" s="58" t="s">
        <v>881</v>
      </c>
      <c r="D160" s="59"/>
      <c r="E160" s="59"/>
    </row>
    <row r="161" spans="1:5" ht="12.75">
      <c r="A161" s="58" t="s">
        <v>883</v>
      </c>
      <c r="B161" s="58" t="s">
        <v>884</v>
      </c>
      <c r="C161" s="58" t="s">
        <v>883</v>
      </c>
      <c r="D161" s="59"/>
      <c r="E161" s="59"/>
    </row>
    <row r="162" spans="1:5" ht="12.75">
      <c r="A162" s="58" t="s">
        <v>885</v>
      </c>
      <c r="B162" s="58" t="s">
        <v>886</v>
      </c>
      <c r="C162" s="58" t="s">
        <v>887</v>
      </c>
      <c r="D162" s="59"/>
      <c r="E162" s="59"/>
    </row>
    <row r="163" spans="1:5" ht="12.75">
      <c r="A163" s="58" t="s">
        <v>888</v>
      </c>
      <c r="B163" s="58" t="s">
        <v>399</v>
      </c>
      <c r="C163" s="58" t="s">
        <v>889</v>
      </c>
      <c r="D163" s="59"/>
      <c r="E163" s="59"/>
    </row>
    <row r="164" spans="1:5" ht="12.75">
      <c r="A164" s="58" t="s">
        <v>890</v>
      </c>
      <c r="B164" s="58" t="s">
        <v>891</v>
      </c>
      <c r="C164" s="58" t="s">
        <v>892</v>
      </c>
      <c r="D164" s="59"/>
      <c r="E164" s="59"/>
    </row>
    <row r="165" spans="1:5" ht="12.75">
      <c r="A165" s="58" t="s">
        <v>893</v>
      </c>
      <c r="B165" s="58" t="s">
        <v>894</v>
      </c>
      <c r="C165" s="58" t="s">
        <v>895</v>
      </c>
      <c r="D165" s="59"/>
      <c r="E165" s="59"/>
    </row>
    <row r="166" spans="1:5" ht="12.75">
      <c r="A166" s="58" t="s">
        <v>896</v>
      </c>
      <c r="B166" s="58" t="s">
        <v>897</v>
      </c>
      <c r="C166" s="58" t="s">
        <v>898</v>
      </c>
      <c r="D166" s="59"/>
      <c r="E166" s="59"/>
    </row>
    <row r="167" spans="1:5" ht="12.75">
      <c r="A167" s="58" t="s">
        <v>899</v>
      </c>
      <c r="B167" s="58" t="s">
        <v>900</v>
      </c>
      <c r="C167" s="58" t="s">
        <v>901</v>
      </c>
      <c r="D167" s="59"/>
      <c r="E167" s="59"/>
    </row>
    <row r="168" spans="1:5" ht="12.75">
      <c r="A168" s="58" t="s">
        <v>902</v>
      </c>
      <c r="B168" s="58" t="s">
        <v>903</v>
      </c>
      <c r="C168" s="58" t="s">
        <v>902</v>
      </c>
      <c r="D168" s="59"/>
      <c r="E168" s="59"/>
    </row>
    <row r="169" spans="1:5" ht="12.75">
      <c r="A169" s="58" t="s">
        <v>904</v>
      </c>
      <c r="B169" s="58" t="s">
        <v>905</v>
      </c>
      <c r="C169" s="58" t="s">
        <v>906</v>
      </c>
      <c r="D169" s="59"/>
      <c r="E169" s="59"/>
    </row>
    <row r="170" spans="1:5" ht="12.75">
      <c r="A170" s="58" t="s">
        <v>907</v>
      </c>
      <c r="B170" s="58" t="s">
        <v>908</v>
      </c>
      <c r="C170" s="58" t="s">
        <v>909</v>
      </c>
      <c r="D170" s="59"/>
      <c r="E170" s="58" t="s">
        <v>910</v>
      </c>
    </row>
    <row r="171" spans="1:5" ht="12.75">
      <c r="A171" s="58" t="s">
        <v>911</v>
      </c>
      <c r="B171" s="58" t="s">
        <v>912</v>
      </c>
      <c r="C171" s="58" t="s">
        <v>913</v>
      </c>
      <c r="D171" s="59"/>
      <c r="E171" s="59"/>
    </row>
    <row r="172" spans="1:5" ht="12.75">
      <c r="A172" s="58" t="s">
        <v>914</v>
      </c>
      <c r="B172" s="58" t="s">
        <v>915</v>
      </c>
      <c r="C172" s="58" t="s">
        <v>916</v>
      </c>
      <c r="D172" s="59"/>
      <c r="E172" s="59"/>
    </row>
    <row r="173" spans="1:5" ht="12.75">
      <c r="A173" s="58" t="s">
        <v>917</v>
      </c>
      <c r="B173" s="58" t="s">
        <v>918</v>
      </c>
      <c r="C173" s="58" t="s">
        <v>919</v>
      </c>
      <c r="D173" s="59"/>
      <c r="E173" s="59"/>
    </row>
    <row r="174" spans="1:5" ht="12.75">
      <c r="A174" s="58" t="s">
        <v>920</v>
      </c>
      <c r="B174" s="58" t="s">
        <v>921</v>
      </c>
      <c r="C174" s="58" t="s">
        <v>920</v>
      </c>
      <c r="D174" s="59"/>
      <c r="E174" s="59"/>
    </row>
    <row r="175" spans="1:5" ht="12.75">
      <c r="A175" s="58" t="s">
        <v>922</v>
      </c>
      <c r="B175" s="58" t="s">
        <v>923</v>
      </c>
      <c r="C175" s="58" t="s">
        <v>922</v>
      </c>
      <c r="D175" s="58" t="s">
        <v>924</v>
      </c>
      <c r="E175" s="59"/>
    </row>
    <row r="176" spans="1:5" ht="12.75">
      <c r="A176" s="58" t="s">
        <v>925</v>
      </c>
      <c r="B176" s="58" t="s">
        <v>926</v>
      </c>
      <c r="C176" s="58" t="s">
        <v>927</v>
      </c>
      <c r="D176" s="59"/>
      <c r="E176" s="59"/>
    </row>
    <row r="177" spans="1:5" ht="12.75">
      <c r="A177" s="58" t="s">
        <v>928</v>
      </c>
      <c r="B177" s="58" t="s">
        <v>929</v>
      </c>
      <c r="C177" s="58" t="s">
        <v>928</v>
      </c>
      <c r="D177" s="59"/>
      <c r="E177" s="59"/>
    </row>
    <row r="178" spans="1:5" ht="12.75">
      <c r="A178" s="58" t="s">
        <v>930</v>
      </c>
      <c r="B178" s="58" t="s">
        <v>931</v>
      </c>
      <c r="C178" s="58" t="s">
        <v>932</v>
      </c>
      <c r="D178" s="59"/>
      <c r="E178" s="59"/>
    </row>
    <row r="179" spans="1:5" ht="12.75">
      <c r="A179" s="58" t="s">
        <v>933</v>
      </c>
      <c r="B179" s="58" t="s">
        <v>934</v>
      </c>
      <c r="C179" s="58" t="s">
        <v>933</v>
      </c>
      <c r="D179" s="59"/>
      <c r="E179" s="59"/>
    </row>
    <row r="180" spans="1:5" ht="12.75">
      <c r="A180" s="58" t="s">
        <v>935</v>
      </c>
      <c r="B180" s="58" t="s">
        <v>936</v>
      </c>
      <c r="C180" s="58" t="s">
        <v>935</v>
      </c>
      <c r="D180" s="59"/>
      <c r="E180" s="59"/>
    </row>
    <row r="181" spans="1:5" ht="12.75">
      <c r="A181" s="58" t="s">
        <v>937</v>
      </c>
      <c r="B181" s="58" t="s">
        <v>938</v>
      </c>
      <c r="C181" s="58" t="s">
        <v>937</v>
      </c>
      <c r="D181" s="59"/>
      <c r="E181" s="59"/>
    </row>
    <row r="182" spans="1:5" ht="12.75">
      <c r="A182" s="58" t="s">
        <v>939</v>
      </c>
      <c r="B182" s="58" t="s">
        <v>940</v>
      </c>
      <c r="C182" s="58" t="s">
        <v>941</v>
      </c>
      <c r="D182" s="59"/>
      <c r="E182" s="59"/>
    </row>
    <row r="183" spans="1:5" ht="12.75">
      <c r="A183" s="58" t="s">
        <v>942</v>
      </c>
      <c r="B183" s="58" t="s">
        <v>943</v>
      </c>
      <c r="C183" s="58" t="s">
        <v>944</v>
      </c>
      <c r="D183" s="59"/>
      <c r="E183" s="59"/>
    </row>
    <row r="184" spans="1:5" ht="12.75">
      <c r="A184" s="58" t="s">
        <v>945</v>
      </c>
      <c r="B184" s="58" t="s">
        <v>946</v>
      </c>
      <c r="C184" s="58" t="s">
        <v>945</v>
      </c>
      <c r="D184" s="59"/>
      <c r="E184" s="59"/>
    </row>
    <row r="185" spans="1:5" ht="12.75">
      <c r="A185" s="58" t="s">
        <v>947</v>
      </c>
      <c r="B185" s="58" t="s">
        <v>948</v>
      </c>
      <c r="C185" s="58" t="s">
        <v>949</v>
      </c>
      <c r="D185" s="59"/>
      <c r="E185" s="59"/>
    </row>
    <row r="186" spans="1:5" ht="12.75">
      <c r="A186" s="58" t="s">
        <v>950</v>
      </c>
      <c r="B186" s="58" t="s">
        <v>951</v>
      </c>
      <c r="C186" s="58" t="s">
        <v>952</v>
      </c>
      <c r="D186" s="59"/>
      <c r="E186" s="59"/>
    </row>
    <row r="187" spans="1:5" ht="12.75">
      <c r="A187" s="58" t="s">
        <v>953</v>
      </c>
      <c r="B187" s="58" t="s">
        <v>954</v>
      </c>
      <c r="C187" s="58" t="s">
        <v>955</v>
      </c>
      <c r="D187" s="59"/>
      <c r="E187" s="59"/>
    </row>
    <row r="188" spans="1:5" ht="12.75">
      <c r="A188" s="58" t="s">
        <v>956</v>
      </c>
      <c r="B188" s="58" t="s">
        <v>957</v>
      </c>
      <c r="C188" s="58" t="s">
        <v>956</v>
      </c>
      <c r="D188" s="59"/>
      <c r="E188" s="59"/>
    </row>
    <row r="189" spans="1:5" ht="12.75">
      <c r="A189" s="58" t="s">
        <v>958</v>
      </c>
      <c r="B189" s="58" t="s">
        <v>959</v>
      </c>
      <c r="C189" s="58" t="s">
        <v>960</v>
      </c>
      <c r="D189" s="59"/>
      <c r="E189" s="59"/>
    </row>
    <row r="190" spans="1:5" ht="12.75">
      <c r="A190" s="58" t="s">
        <v>961</v>
      </c>
      <c r="B190" s="58" t="s">
        <v>962</v>
      </c>
      <c r="C190" s="58" t="s">
        <v>961</v>
      </c>
      <c r="D190" s="59"/>
      <c r="E190" s="59"/>
    </row>
    <row r="191" spans="1:5" ht="12.75">
      <c r="A191" s="58" t="s">
        <v>963</v>
      </c>
      <c r="B191" s="58" t="s">
        <v>964</v>
      </c>
      <c r="C191" s="58" t="s">
        <v>965</v>
      </c>
      <c r="D191" s="59"/>
      <c r="E191" s="59"/>
    </row>
    <row r="192" spans="1:5" ht="12.75">
      <c r="A192" s="58" t="s">
        <v>966</v>
      </c>
      <c r="B192" s="58" t="s">
        <v>967</v>
      </c>
      <c r="C192" s="58" t="s">
        <v>968</v>
      </c>
      <c r="D192" s="59"/>
      <c r="E192" s="59"/>
    </row>
    <row r="193" spans="1:5" ht="12.75">
      <c r="A193" s="58" t="s">
        <v>969</v>
      </c>
      <c r="B193" s="58" t="s">
        <v>970</v>
      </c>
      <c r="C193" s="58" t="s">
        <v>971</v>
      </c>
      <c r="D193" s="59"/>
      <c r="E193" s="59"/>
    </row>
    <row r="194" spans="1:5" ht="12.75">
      <c r="A194" s="58" t="s">
        <v>972</v>
      </c>
      <c r="B194" s="58" t="s">
        <v>973</v>
      </c>
      <c r="C194" s="58" t="s">
        <v>974</v>
      </c>
      <c r="D194" s="59"/>
      <c r="E194" s="59"/>
    </row>
    <row r="195" spans="1:5" ht="12.75">
      <c r="A195" s="58" t="s">
        <v>975</v>
      </c>
      <c r="B195" s="58" t="s">
        <v>976</v>
      </c>
      <c r="C195" s="58" t="s">
        <v>977</v>
      </c>
      <c r="D195" s="59"/>
      <c r="E195" s="59"/>
    </row>
    <row r="196" spans="1:5" ht="12.75">
      <c r="A196" s="58" t="s">
        <v>978</v>
      </c>
      <c r="B196" s="58" t="s">
        <v>979</v>
      </c>
      <c r="C196" s="58" t="s">
        <v>980</v>
      </c>
      <c r="D196" s="59"/>
      <c r="E196" s="59"/>
    </row>
    <row r="197" spans="1:5" ht="12.75">
      <c r="A197" s="58" t="s">
        <v>981</v>
      </c>
      <c r="B197" s="58" t="s">
        <v>982</v>
      </c>
      <c r="C197" s="58" t="s">
        <v>981</v>
      </c>
      <c r="D197" s="59"/>
      <c r="E197" s="59"/>
    </row>
    <row r="198" spans="1:5" ht="12.75">
      <c r="A198" s="58" t="s">
        <v>983</v>
      </c>
      <c r="B198" s="58" t="s">
        <v>984</v>
      </c>
      <c r="C198" s="58" t="s">
        <v>985</v>
      </c>
      <c r="D198" s="59"/>
      <c r="E198" s="59"/>
    </row>
    <row r="199" spans="1:5" ht="12.75">
      <c r="A199" s="58" t="s">
        <v>986</v>
      </c>
      <c r="B199" s="58" t="s">
        <v>987</v>
      </c>
      <c r="C199" s="58" t="s">
        <v>988</v>
      </c>
      <c r="D199" s="59"/>
      <c r="E199" s="59"/>
    </row>
    <row r="200" spans="1:5" ht="12.75">
      <c r="A200" s="58" t="s">
        <v>989</v>
      </c>
      <c r="B200" s="58" t="s">
        <v>990</v>
      </c>
      <c r="C200" s="58" t="s">
        <v>991</v>
      </c>
      <c r="D200" s="59"/>
      <c r="E200" s="59"/>
    </row>
    <row r="201" spans="1:5" ht="12.75">
      <c r="A201" s="58" t="s">
        <v>992</v>
      </c>
      <c r="B201" s="58" t="s">
        <v>993</v>
      </c>
      <c r="C201" s="58" t="s">
        <v>994</v>
      </c>
      <c r="D201" s="59"/>
      <c r="E201" s="59"/>
    </row>
    <row r="202" spans="1:5" ht="12.75">
      <c r="A202" s="58" t="s">
        <v>995</v>
      </c>
      <c r="B202" s="58" t="s">
        <v>996</v>
      </c>
      <c r="C202" s="58" t="s">
        <v>997</v>
      </c>
      <c r="D202" s="59"/>
      <c r="E202" s="59"/>
    </row>
    <row r="203" spans="1:5" ht="12.75">
      <c r="A203" s="58" t="s">
        <v>998</v>
      </c>
      <c r="B203" s="58" t="s">
        <v>999</v>
      </c>
      <c r="C203" s="58" t="s">
        <v>1000</v>
      </c>
      <c r="D203" s="59"/>
      <c r="E203" s="59"/>
    </row>
    <row r="204" spans="1:5" ht="12.75">
      <c r="A204" s="58" t="s">
        <v>1001</v>
      </c>
      <c r="B204" s="58" t="s">
        <v>1002</v>
      </c>
      <c r="C204" s="58" t="s">
        <v>1003</v>
      </c>
      <c r="D204" s="59"/>
      <c r="E204" s="59"/>
    </row>
    <row r="205" spans="1:5" ht="12.75">
      <c r="A205" s="58" t="s">
        <v>1004</v>
      </c>
      <c r="B205" s="58" t="s">
        <v>1005</v>
      </c>
      <c r="C205" s="58" t="s">
        <v>1006</v>
      </c>
      <c r="D205" s="59"/>
      <c r="E205" s="59"/>
    </row>
    <row r="206" spans="1:5" ht="12.75">
      <c r="A206" s="58" t="s">
        <v>1007</v>
      </c>
      <c r="B206" s="58" t="s">
        <v>1008</v>
      </c>
      <c r="C206" s="58" t="s">
        <v>1009</v>
      </c>
      <c r="D206" s="58" t="s">
        <v>1010</v>
      </c>
      <c r="E206" s="59"/>
    </row>
    <row r="207" spans="1:5" ht="12.75">
      <c r="A207" s="58" t="s">
        <v>1011</v>
      </c>
      <c r="B207" s="58" t="s">
        <v>1012</v>
      </c>
      <c r="C207" s="58" t="s">
        <v>1011</v>
      </c>
      <c r="D207" s="58" t="s">
        <v>1013</v>
      </c>
      <c r="E207" s="59"/>
    </row>
    <row r="208" spans="1:5" ht="12.75">
      <c r="A208" s="58" t="s">
        <v>1014</v>
      </c>
      <c r="B208" s="58" t="s">
        <v>1015</v>
      </c>
      <c r="C208" s="58" t="s">
        <v>1016</v>
      </c>
      <c r="D208" s="59"/>
      <c r="E208" s="59"/>
    </row>
    <row r="209" spans="1:5" ht="12.75">
      <c r="A209" s="58" t="s">
        <v>1017</v>
      </c>
      <c r="B209" s="58" t="s">
        <v>1018</v>
      </c>
      <c r="C209" s="58" t="s">
        <v>1019</v>
      </c>
      <c r="D209" s="59"/>
      <c r="E209" s="59"/>
    </row>
    <row r="210" spans="1:5" ht="12.75">
      <c r="A210" s="58" t="s">
        <v>1020</v>
      </c>
      <c r="B210" s="58" t="s">
        <v>1021</v>
      </c>
      <c r="C210" s="58" t="s">
        <v>1020</v>
      </c>
      <c r="D210" s="59"/>
      <c r="E210" s="59"/>
    </row>
    <row r="211" spans="1:5" ht="12.75">
      <c r="A211" s="58" t="s">
        <v>1022</v>
      </c>
      <c r="B211" s="58" t="s">
        <v>1023</v>
      </c>
      <c r="C211" s="58" t="s">
        <v>1022</v>
      </c>
      <c r="D211" s="59"/>
      <c r="E211" s="59"/>
    </row>
    <row r="212" spans="1:5" ht="12.75">
      <c r="A212" s="58" t="s">
        <v>1024</v>
      </c>
      <c r="B212" s="58" t="s">
        <v>1025</v>
      </c>
      <c r="C212" s="58" t="s">
        <v>1024</v>
      </c>
      <c r="D212" s="59"/>
      <c r="E212" s="59"/>
    </row>
    <row r="213" spans="1:5" ht="12.75">
      <c r="A213" s="58" t="s">
        <v>1026</v>
      </c>
      <c r="B213" s="58" t="s">
        <v>1027</v>
      </c>
      <c r="C213" s="58" t="s">
        <v>1028</v>
      </c>
      <c r="D213" s="59"/>
      <c r="E213" s="59"/>
    </row>
    <row r="214" spans="1:5" ht="12.75">
      <c r="A214" s="58" t="s">
        <v>1029</v>
      </c>
      <c r="B214" s="58" t="s">
        <v>1030</v>
      </c>
      <c r="C214" s="58" t="s">
        <v>1031</v>
      </c>
      <c r="D214" s="59"/>
      <c r="E214" s="59"/>
    </row>
    <row r="215" spans="1:5" ht="12.75">
      <c r="A215" s="58" t="s">
        <v>1032</v>
      </c>
      <c r="B215" s="58" t="s">
        <v>1033</v>
      </c>
      <c r="C215" s="58" t="s">
        <v>1034</v>
      </c>
      <c r="D215" s="59"/>
      <c r="E215" s="59"/>
    </row>
    <row r="216" spans="1:5" ht="12.75">
      <c r="A216" s="58" t="s">
        <v>1035</v>
      </c>
      <c r="B216" s="58" t="s">
        <v>1036</v>
      </c>
      <c r="C216" s="58" t="s">
        <v>1035</v>
      </c>
      <c r="D216" s="59"/>
      <c r="E216" s="59"/>
    </row>
    <row r="217" spans="1:5" ht="12.75">
      <c r="A217" s="58" t="s">
        <v>1037</v>
      </c>
      <c r="B217" s="58" t="s">
        <v>1038</v>
      </c>
      <c r="C217" s="58" t="s">
        <v>1039</v>
      </c>
      <c r="D217" s="59"/>
      <c r="E217" s="59"/>
    </row>
    <row r="218" spans="1:5" ht="12.75">
      <c r="A218" s="58" t="s">
        <v>1040</v>
      </c>
      <c r="B218" s="58" t="s">
        <v>1041</v>
      </c>
      <c r="C218" s="58" t="s">
        <v>1040</v>
      </c>
      <c r="D218" s="59"/>
      <c r="E218" s="59"/>
    </row>
    <row r="219" spans="1:5" ht="12.75">
      <c r="A219" s="58" t="s">
        <v>1042</v>
      </c>
      <c r="B219" s="58" t="s">
        <v>424</v>
      </c>
      <c r="C219" s="58" t="s">
        <v>1042</v>
      </c>
      <c r="D219" s="59"/>
      <c r="E219" s="59"/>
    </row>
    <row r="220" spans="1:5" ht="12.75">
      <c r="A220" s="58" t="s">
        <v>1043</v>
      </c>
      <c r="B220" s="58" t="s">
        <v>1044</v>
      </c>
      <c r="C220" s="58" t="s">
        <v>1045</v>
      </c>
      <c r="D220" s="59"/>
      <c r="E220" s="59"/>
    </row>
    <row r="221" spans="1:5" ht="12.75">
      <c r="A221" s="58" t="s">
        <v>1046</v>
      </c>
      <c r="B221" s="58" t="s">
        <v>1047</v>
      </c>
      <c r="C221" s="58" t="s">
        <v>1048</v>
      </c>
      <c r="D221" s="59"/>
      <c r="E221" s="59"/>
    </row>
    <row r="222" spans="1:5" ht="12.75">
      <c r="A222" s="58" t="s">
        <v>1049</v>
      </c>
      <c r="B222" s="58" t="s">
        <v>1050</v>
      </c>
      <c r="C222" s="58" t="s">
        <v>1049</v>
      </c>
      <c r="D222" s="59"/>
      <c r="E222" s="59"/>
    </row>
    <row r="223" spans="1:5" ht="12.75">
      <c r="A223" s="58" t="s">
        <v>1051</v>
      </c>
      <c r="B223" s="58" t="s">
        <v>1052</v>
      </c>
      <c r="C223" s="58" t="s">
        <v>1051</v>
      </c>
      <c r="D223" s="59"/>
      <c r="E223" s="59"/>
    </row>
    <row r="224" spans="1:5" ht="12.75">
      <c r="A224" s="58" t="s">
        <v>1053</v>
      </c>
      <c r="B224" s="58" t="s">
        <v>1054</v>
      </c>
      <c r="C224" s="58" t="s">
        <v>1055</v>
      </c>
      <c r="D224" s="59"/>
      <c r="E224" s="59"/>
    </row>
    <row r="225" spans="1:5" ht="12.75">
      <c r="A225" s="58" t="s">
        <v>1056</v>
      </c>
      <c r="B225" s="58" t="s">
        <v>1057</v>
      </c>
      <c r="C225" s="58" t="s">
        <v>1058</v>
      </c>
      <c r="D225" s="59"/>
      <c r="E225" s="59"/>
    </row>
    <row r="226" spans="1:5" ht="12.75">
      <c r="A226" s="58" t="s">
        <v>1059</v>
      </c>
      <c r="B226" s="58" t="s">
        <v>1060</v>
      </c>
      <c r="C226" s="58" t="s">
        <v>1061</v>
      </c>
      <c r="D226" s="59"/>
      <c r="E226" s="59"/>
    </row>
    <row r="227" spans="1:5" ht="12.75">
      <c r="A227" s="58" t="s">
        <v>1062</v>
      </c>
      <c r="B227" s="58" t="s">
        <v>1063</v>
      </c>
      <c r="C227" s="58" t="s">
        <v>1064</v>
      </c>
      <c r="D227" s="59"/>
      <c r="E227" s="59"/>
    </row>
    <row r="228" spans="1:5" ht="12.75">
      <c r="A228" s="58" t="s">
        <v>1065</v>
      </c>
      <c r="B228" s="58" t="s">
        <v>1066</v>
      </c>
      <c r="C228" s="58" t="s">
        <v>1067</v>
      </c>
      <c r="D228" s="59"/>
      <c r="E228" s="59"/>
    </row>
    <row r="229" spans="1:5" ht="12.75">
      <c r="A229" s="58" t="s">
        <v>1068</v>
      </c>
      <c r="B229" s="58" t="s">
        <v>1069</v>
      </c>
      <c r="C229" s="58" t="s">
        <v>1070</v>
      </c>
      <c r="D229" s="59"/>
      <c r="E229" s="59"/>
    </row>
    <row r="230" spans="1:5" ht="12.75">
      <c r="A230" s="58" t="s">
        <v>1071</v>
      </c>
      <c r="B230" s="58" t="s">
        <v>1072</v>
      </c>
      <c r="C230" s="58" t="s">
        <v>1073</v>
      </c>
      <c r="D230" s="59"/>
      <c r="E230" s="59"/>
    </row>
    <row r="231" spans="1:5" ht="12.75">
      <c r="A231" s="58" t="s">
        <v>1074</v>
      </c>
      <c r="B231" s="58" t="s">
        <v>1075</v>
      </c>
      <c r="C231" s="58" t="s">
        <v>1076</v>
      </c>
      <c r="D231" s="59"/>
      <c r="E231" s="59"/>
    </row>
    <row r="232" spans="1:5" ht="12.75">
      <c r="A232" s="58" t="s">
        <v>1077</v>
      </c>
      <c r="B232" s="58" t="s">
        <v>1078</v>
      </c>
      <c r="C232" s="58" t="s">
        <v>1079</v>
      </c>
      <c r="D232" s="59"/>
      <c r="E232" s="59"/>
    </row>
    <row r="233" spans="1:5" ht="12.75">
      <c r="A233" s="58" t="s">
        <v>1080</v>
      </c>
      <c r="B233" s="58" t="s">
        <v>1081</v>
      </c>
      <c r="C233" s="58" t="s">
        <v>1082</v>
      </c>
      <c r="D233" s="59"/>
      <c r="E233" s="59"/>
    </row>
    <row r="234" spans="1:5" ht="12.75">
      <c r="A234" s="58" t="s">
        <v>1083</v>
      </c>
      <c r="B234" s="58" t="s">
        <v>1084</v>
      </c>
      <c r="C234" s="58" t="s">
        <v>1085</v>
      </c>
      <c r="D234" s="59"/>
      <c r="E234" s="59"/>
    </row>
    <row r="235" spans="1:5" ht="12.75">
      <c r="A235" s="58" t="s">
        <v>1086</v>
      </c>
      <c r="B235" s="58" t="s">
        <v>1087</v>
      </c>
      <c r="C235" s="58" t="s">
        <v>1088</v>
      </c>
      <c r="D235" s="59"/>
      <c r="E235" s="59"/>
    </row>
    <row r="236" spans="1:5" ht="12.75">
      <c r="A236" s="58" t="s">
        <v>1089</v>
      </c>
      <c r="B236" s="58" t="s">
        <v>1090</v>
      </c>
      <c r="C236" s="58" t="s">
        <v>1091</v>
      </c>
      <c r="D236" s="59"/>
      <c r="E236" s="59"/>
    </row>
    <row r="237" spans="1:5" ht="12.75">
      <c r="A237" s="58" t="s">
        <v>1092</v>
      </c>
      <c r="B237" s="58" t="s">
        <v>1093</v>
      </c>
      <c r="C237" s="58" t="s">
        <v>1094</v>
      </c>
      <c r="D237" s="59"/>
      <c r="E237" s="59"/>
    </row>
    <row r="238" spans="1:5" ht="12.75">
      <c r="A238" s="58" t="s">
        <v>1095</v>
      </c>
      <c r="B238" s="58" t="s">
        <v>1096</v>
      </c>
      <c r="C238" s="58" t="s">
        <v>1097</v>
      </c>
      <c r="D238" s="59"/>
      <c r="E238" s="59"/>
    </row>
    <row r="239" spans="1:5" ht="12.75">
      <c r="A239" s="58" t="s">
        <v>1098</v>
      </c>
      <c r="B239" s="58" t="s">
        <v>1099</v>
      </c>
      <c r="C239" s="58" t="s">
        <v>1100</v>
      </c>
      <c r="D239" s="58" t="s">
        <v>1101</v>
      </c>
      <c r="E239" s="58" t="s">
        <v>1102</v>
      </c>
    </row>
    <row r="240" spans="1:5" ht="12.75">
      <c r="A240" s="58" t="s">
        <v>1103</v>
      </c>
      <c r="B240" s="58" t="s">
        <v>1104</v>
      </c>
      <c r="C240" s="58" t="s">
        <v>1105</v>
      </c>
      <c r="D240" s="59"/>
      <c r="E240" s="59"/>
    </row>
    <row r="241" spans="1:5" ht="12.75">
      <c r="A241" s="58" t="s">
        <v>1106</v>
      </c>
      <c r="B241" s="58" t="s">
        <v>1107</v>
      </c>
      <c r="C241" s="58" t="s">
        <v>1108</v>
      </c>
      <c r="D241" s="58" t="s">
        <v>1109</v>
      </c>
      <c r="E241" s="58" t="s">
        <v>1110</v>
      </c>
    </row>
    <row r="242" spans="1:5" ht="12.75">
      <c r="A242" s="58" t="s">
        <v>1111</v>
      </c>
      <c r="B242" s="58" t="s">
        <v>1112</v>
      </c>
      <c r="C242" s="58" t="s">
        <v>1113</v>
      </c>
      <c r="D242" s="59"/>
      <c r="E242" s="59"/>
    </row>
    <row r="243" spans="1:5" ht="12.75">
      <c r="A243" s="58" t="s">
        <v>1114</v>
      </c>
      <c r="B243" s="58" t="s">
        <v>1115</v>
      </c>
      <c r="C243" s="58" t="s">
        <v>1116</v>
      </c>
      <c r="D243" s="59"/>
      <c r="E243" s="59"/>
    </row>
    <row r="244" spans="1:5" ht="12.75">
      <c r="A244" s="58" t="s">
        <v>1117</v>
      </c>
      <c r="B244" s="58" t="s">
        <v>1118</v>
      </c>
      <c r="C244" s="58" t="s">
        <v>1119</v>
      </c>
      <c r="D244" s="59"/>
      <c r="E244" s="59"/>
    </row>
    <row r="245" spans="1:5" ht="12.75">
      <c r="A245" s="58" t="s">
        <v>1120</v>
      </c>
      <c r="B245" s="58" t="s">
        <v>1121</v>
      </c>
      <c r="C245" s="58" t="s">
        <v>1120</v>
      </c>
      <c r="D245" s="59"/>
      <c r="E245" s="59"/>
    </row>
    <row r="246" spans="1:5" ht="12.75">
      <c r="A246" s="58" t="s">
        <v>1122</v>
      </c>
      <c r="B246" s="58" t="s">
        <v>1123</v>
      </c>
      <c r="C246" s="58" t="s">
        <v>1124</v>
      </c>
      <c r="D246" s="59"/>
      <c r="E246" s="59"/>
    </row>
    <row r="247" spans="1:5" ht="12.75">
      <c r="A247" s="58" t="s">
        <v>1125</v>
      </c>
      <c r="B247" s="58" t="s">
        <v>1126</v>
      </c>
      <c r="C247" s="58" t="s">
        <v>1125</v>
      </c>
      <c r="D247" s="59"/>
      <c r="E247" s="59"/>
    </row>
    <row r="248" spans="1:5" ht="12.75">
      <c r="A248" s="58" t="s">
        <v>1127</v>
      </c>
      <c r="B248" s="58" t="s">
        <v>1128</v>
      </c>
      <c r="C248" s="58" t="s">
        <v>1129</v>
      </c>
      <c r="D248" s="59"/>
      <c r="E24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dane</vt:lpstr>
      <vt:lpstr>schemat danych</vt:lpstr>
      <vt:lpstr>metadane IMBIO</vt:lpstr>
      <vt:lpstr>schemat danych - opis pól</vt:lpstr>
      <vt:lpstr>historia operacji</vt:lpstr>
      <vt:lpstr>Wykaz Partnerów</vt:lpstr>
      <vt:lpstr>akronimy</vt:lpstr>
      <vt:lpstr>kody krajów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2020-07-27T10:30:27Z</dcterms:modified>
</cp:coreProperties>
</file>