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dh-school\co\ds\3data\samsung\"/>
    </mc:Choice>
  </mc:AlternateContent>
  <bookViews>
    <workbookView xWindow="0" yWindow="0" windowWidth="21525" windowHeight="11925" activeTab="2"/>
  </bookViews>
  <sheets>
    <sheet name="Sheet1 (2)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<sst xmlns="http://schemas.openxmlformats.org/spreadsheetml/2006/main" count="231" uniqueCount="150">
  <si>
    <t xml:space="preserve"> $ tBodyAcc-mean()-X              : num  0.289 0.278 0.28 0.279 0.277 ...</t>
  </si>
  <si>
    <t xml:space="preserve"> $ tBodyAcc-mean()-Y              : num  -0.0203 -0.0164 -0.0195 -0.0262 -0.0166 ...</t>
  </si>
  <si>
    <t xml:space="preserve"> $ tBodyAcc-mean()-Z              : num  -0.133 -0.124 -0.113 -0.123 -0.115 ...</t>
  </si>
  <si>
    <t xml:space="preserve"> $ tBodyAcc-std()-X               : num  -0.995 -0.998 -0.995 -0.996 -0.998 ...</t>
  </si>
  <si>
    <t xml:space="preserve"> $ tBodyAcc-std()-Y               : num  -0.983 -0.975 -0.967 -0.983 -0.981 ...</t>
  </si>
  <si>
    <t xml:space="preserve"> $ tBodyAcc-std()-Z               : num  -0.914 -0.96 -0.979 -0.991 -0.99 ...</t>
  </si>
  <si>
    <t xml:space="preserve"> $ tGravityAcc-mean()-X           : num  0.963 0.967 0.967 0.968 0.968 ...</t>
  </si>
  <si>
    <t xml:space="preserve"> $ tGravityAcc-mean()-Y           : num  -0.141 -0.142 -0.142 -0.144 -0.149 ...</t>
  </si>
  <si>
    <t xml:space="preserve"> $ tGravityAcc-mean()-Z           : num  0.1154 0.1094 0.1019 0.0999 0.0945 ...</t>
  </si>
  <si>
    <t xml:space="preserve"> $ tGravityAcc-std()-X            : num  -0.985 -0.997 -1 -0.997 -0.998 ...</t>
  </si>
  <si>
    <t xml:space="preserve"> $ tGravityAcc-std()-Y            : num  -0.982 -0.989 -0.993 -0.981 -0.988 ...</t>
  </si>
  <si>
    <t xml:space="preserve"> $ tGravityAcc-std()-Z            : num  -0.878 -0.932 -0.993 -0.978 -0.979 ...</t>
  </si>
  <si>
    <t xml:space="preserve"> $ tBodyAccJerk-mean()-X          : num  0.078 0.074 0.0736 0.0773 0.0734 ...</t>
  </si>
  <si>
    <t xml:space="preserve"> $ tBodyAccJerk-mean()-Y          : num  0.005 0.00577 0.0031 0.02006 0.01912 ...</t>
  </si>
  <si>
    <t xml:space="preserve"> $ tBodyAccJerk-mean()-Z          : num  -0.06783 0.02938 -0.00905 -0.00986 0.01678 ...</t>
  </si>
  <si>
    <t xml:space="preserve"> $ tBodyAccJerk-std()-X           : num  -0.994 -0.996 -0.991 -0.993 -0.996 ...</t>
  </si>
  <si>
    <t xml:space="preserve"> $ tBodyAccJerk-std()-Y           : num  -0.988 -0.981 -0.981 -0.988 -0.988 ...</t>
  </si>
  <si>
    <t xml:space="preserve"> $ tBodyAccJerk-std()-Z           : num  -0.994 -0.992 -0.99 -0.993 -0.992 ...</t>
  </si>
  <si>
    <t xml:space="preserve"> $ tBodyGyro-mean()-X             : num  -0.0061 -0.0161 -0.0317 -0.0434 -0.034 ...</t>
  </si>
  <si>
    <t xml:space="preserve"> $ tBodyGyro-mean()-Y             : num  -0.0314 -0.0839 -0.1023 -0.0914 -0.0747 ...</t>
  </si>
  <si>
    <t xml:space="preserve"> $ tBodyGyro-mean()-Z             : num  0.1077 0.1006 0.0961 0.0855 0.0774 ...</t>
  </si>
  <si>
    <t xml:space="preserve"> $ tBodyGyro-std()-X              : num  -0.985 -0.983 -0.976 -0.991 -0.985 ...</t>
  </si>
  <si>
    <t xml:space="preserve"> $ tBodyGyro-std()-Y              : num  -0.977 -0.989 -0.994 -0.992 -0.992 ...</t>
  </si>
  <si>
    <t xml:space="preserve"> $ tBodyGyro-std()-Z              : num  -0.992 -0.989 -0.986 -0.988 -0.987 ...</t>
  </si>
  <si>
    <t xml:space="preserve"> $ tBodyGyroJerk-mean()-X         : num  -0.0992 -0.1105 -0.1085 -0.0912 -0.0908 ...</t>
  </si>
  <si>
    <t xml:space="preserve"> $ tBodyGyroJerk-mean()-Y         : num  -0.0555 -0.0448 -0.0424 -0.0363 -0.0376 ...</t>
  </si>
  <si>
    <t xml:space="preserve"> $ tBodyGyroJerk-mean()-Z         : num  -0.062 -0.0592 -0.0558 -0.0605 -0.0583 ...</t>
  </si>
  <si>
    <t xml:space="preserve"> $ tBodyGyroJerk-std()-X          : num  -0.992 -0.99 -0.988 -0.991 -0.991 ...</t>
  </si>
  <si>
    <t xml:space="preserve"> $ tBodyGyroJerk-std()-Y          : num  -0.993 -0.997 -0.996 -0.997 -0.996 ...</t>
  </si>
  <si>
    <t xml:space="preserve"> $ tBodyGyroJerk-std()-Z          : num  -0.992 -0.994 -0.992 -0.993 -0.995 ...</t>
  </si>
  <si>
    <t xml:space="preserve"> $ tBodyAccMag-mean()             : num  -0.959 -0.979 -0.984 -0.987 -0.993 ...</t>
  </si>
  <si>
    <t xml:space="preserve"> $ tBodyAccMag-std()              : num  -0.951 -0.976 -0.988 -0.986 -0.991 ...</t>
  </si>
  <si>
    <t xml:space="preserve"> $ tGravityAccMag-mean()          : num  -0.959 -0.979 -0.984 -0.987 -0.993 ...</t>
  </si>
  <si>
    <t xml:space="preserve"> $ tGravityAccMag-std()           : num  -0.951 -0.976 -0.988 -0.986 -0.991 ...</t>
  </si>
  <si>
    <t xml:space="preserve"> $ tBodyAccJerkMag-mean()         : num  -0.993 -0.991 -0.989 -0.993 -0.993 ...</t>
  </si>
  <si>
    <t xml:space="preserve"> $ tBodyAccJerkMag-std()          : num  -0.994 -0.992 -0.99 -0.993 -0.996 ...</t>
  </si>
  <si>
    <t xml:space="preserve"> $ tBodyGyroMag-mean()            : num  -0.969 -0.981 -0.976 -0.982 -0.985 ...</t>
  </si>
  <si>
    <t xml:space="preserve"> $ tBodyGyroMag-std()             : num  -0.964 -0.984 -0.986 -0.987 -0.989 ...</t>
  </si>
  <si>
    <t xml:space="preserve"> $ tBodyGyroJerkMag-mean()        : num  -0.994 -0.995 -0.993 -0.996 -0.996 ...</t>
  </si>
  <si>
    <t xml:space="preserve"> $ tBodyGyroJerkMag-std()         : num  -0.991 -0.996 -0.995 -0.995 -0.995 ...</t>
  </si>
  <si>
    <t xml:space="preserve"> $ fBodyAcc-mean()-X              : num  -0.995 -0.997 -0.994 -0.995 -0.997 ...</t>
  </si>
  <si>
    <t xml:space="preserve"> $ fBodyAcc-mean()-Y              : num  -0.983 -0.977 -0.973 -0.984 -0.982 ...</t>
  </si>
  <si>
    <t xml:space="preserve"> $ fBodyAcc-mean()-Z              : num  -0.939 -0.974 -0.983 -0.991 -0.988 ...</t>
  </si>
  <si>
    <t xml:space="preserve"> $ fBodyAcc-std()-X               : num  -0.995 -0.999 -0.996 -0.996 -0.999 ...</t>
  </si>
  <si>
    <t xml:space="preserve"> $ fBodyAcc-std()-Y               : num  -0.983 -0.975 -0.966 -0.983 -0.98 ...</t>
  </si>
  <si>
    <t xml:space="preserve"> $ fBodyAcc-std()-Z               : num  -0.906 -0.955 -0.977 -0.99 -0.992 ...</t>
  </si>
  <si>
    <t xml:space="preserve"> $ fBodyAcc-meanFreq()-X          : num  0.252 0.271 0.125 0.029 0.181 ...</t>
  </si>
  <si>
    <t xml:space="preserve"> $ fBodyAcc-meanFreq()-Y          : num  0.1318 0.0429 -0.0646 0.0803 0.058 ...</t>
  </si>
  <si>
    <t xml:space="preserve"> $ fBodyAcc-meanFreq()-Z          : num  -0.0521 -0.0143 0.0827 0.1857 0.5598 ...</t>
  </si>
  <si>
    <t xml:space="preserve"> $ fBodyAccJerk-mean()-X          : num  -0.992 -0.995 -0.991 -0.994 -0.996 ...</t>
  </si>
  <si>
    <t xml:space="preserve"> $ fBodyAccJerk-mean()-Y          : num  -0.987 -0.981 -0.982 -0.989 -0.989 ...</t>
  </si>
  <si>
    <t xml:space="preserve"> $ fBodyAccJerk-mean()-Z          : num  -0.99 -0.99 -0.988 -0.991 -0.991 ...</t>
  </si>
  <si>
    <t xml:space="preserve"> $ fBodyAccJerk-std()-X           : num  -0.996 -0.997 -0.991 -0.991 -0.997 ...</t>
  </si>
  <si>
    <t xml:space="preserve"> $ fBodyAccJerk-std()-Y           : num  -0.991 -0.982 -0.981 -0.987 -0.989 ...</t>
  </si>
  <si>
    <t xml:space="preserve"> $ fBodyAccJerk-std()-Z           : num  -0.997 -0.993 -0.99 -0.994 -0.993 ...</t>
  </si>
  <si>
    <t xml:space="preserve"> $ fBodyAccJerk-meanFreq()-X      : num  0.8704 0.6085 0.1154 0.0358 0.2734 ...</t>
  </si>
  <si>
    <t xml:space="preserve"> $ fBodyAccJerk-meanFreq()-Y      : num  0.2107 -0.0537 -0.1934 -0.093 0.0791 ...</t>
  </si>
  <si>
    <t xml:space="preserve"> $ fBodyAccJerk-meanFreq()-Z      : num  0.2637 0.0631 0.0383 0.1681 0.2924 ...</t>
  </si>
  <si>
    <t xml:space="preserve"> $ fBodyGyro-mean()-X             : num  -0.987 -0.977 -0.975 -0.987 -0.982 ...</t>
  </si>
  <si>
    <t xml:space="preserve"> $ fBodyGyro-mean()-Y             : num  -0.982 -0.993 -0.994 -0.994 -0.993 ...</t>
  </si>
  <si>
    <t xml:space="preserve"> $ fBodyGyro-mean()-Z             : num  -0.99 -0.99 -0.987 -0.987 -0.989 ...</t>
  </si>
  <si>
    <t xml:space="preserve"> $ fBodyGyro-std()-X              : num  -0.985 -0.985 -0.977 -0.993 -0.986 ...</t>
  </si>
  <si>
    <t xml:space="preserve"> $ fBodyGyro-std()-Y              : num  -0.974 -0.987 -0.993 -0.992 -0.992 ...</t>
  </si>
  <si>
    <t xml:space="preserve"> $ fBodyGyro-std()-Z              : num  -0.994 -0.99 -0.987 -0.989 -0.988 ...</t>
  </si>
  <si>
    <t xml:space="preserve"> $ fBodyGyro-meanFreq()-X         : num  -0.2575 -0.0482 -0.2167 0.2169 -0.1533 ...</t>
  </si>
  <si>
    <t xml:space="preserve"> $ fBodyGyro-meanFreq()-Y         : num  0.0979 -0.4016 -0.0173 -0.1352 -0.0884 ...</t>
  </si>
  <si>
    <t xml:space="preserve"> $ fBodyGyro-meanFreq()-Z         : num  0.5472 -0.0682 -0.1107 -0.0497 -0.1622 ...</t>
  </si>
  <si>
    <t xml:space="preserve"> $ fBodyAccMag-mean()             : num  -0.952 -0.981 -0.988 -0.988 -0.994 ...</t>
  </si>
  <si>
    <t xml:space="preserve"> $ fBodyAccMag-std()              : num  -0.956 -0.976 -0.989 -0.987 -0.99 ...</t>
  </si>
  <si>
    <t xml:space="preserve"> $ fBodyAccMag-meanFreq()         : num  -0.0884 -0.0441 0.2579 0.0736 0.3943 ...</t>
  </si>
  <si>
    <t xml:space="preserve"> $ fBodyBodyAccJerkMag-mean()     : num  -0.994 -0.99 -0.989 -0.993 -0.996 ...</t>
  </si>
  <si>
    <t xml:space="preserve"> $ fBodyBodyAccJerkMag-std()      : num  -0.994 -0.992 -0.991 -0.992 -0.994 ...</t>
  </si>
  <si>
    <t xml:space="preserve"> $ fBodyBodyAccJerkMag-meanFreq() : num  0.347 0.532 0.661 0.679 0.559 ...</t>
  </si>
  <si>
    <t xml:space="preserve"> $ fBodyBodyGyroMag-mean()        : num  -0.98 -0.988 -0.989 -0.989 -0.991 ...</t>
  </si>
  <si>
    <t xml:space="preserve"> $ fBodyBodyGyroMag-std()         : num  -0.961 -0.983 -0.986 -0.988 -0.989 ...</t>
  </si>
  <si>
    <t xml:space="preserve"> $ fBodyBodyGyroMag-meanFreq()    : num  -0.129 -0.272 -0.2127 -0.0357 -0.2736 ...</t>
  </si>
  <si>
    <t xml:space="preserve"> $ fBodyBodyGyroJerkMag-mean()    : num  -0.992 -0.996 -0.995 -0.995 -0.995 ...</t>
  </si>
  <si>
    <t xml:space="preserve"> $ fBodyBodyGyroJerkMag-std()     : num  -0.991 -0.996 -0.995 -0.995 -0.995 ...</t>
  </si>
  <si>
    <t xml:space="preserve"> $ fBodyBodyGyroJerkMag-meanFreq(): num  -0.0743 0.1581 0.4145 0.4046 0.0878 ...</t>
  </si>
  <si>
    <t xml:space="preserve"> $ subject                        : int  1 1 1 1 1 1 1 1 1 1 ...</t>
  </si>
  <si>
    <t xml:space="preserve"> $ activity                       : int  5 5 5 5 5 5 5 5 5 5 ...</t>
  </si>
  <si>
    <t xml:space="preserve"> $ tBodyAccMeanY       : num  -0.0203 -0.0164 -0.0195 -0.0262 -0.0166 ...</t>
  </si>
  <si>
    <t xml:space="preserve"> $ tBodyAccMeanZ       : num  -0.133 -0.124 -0.113 -0.123 -0.115 ...</t>
  </si>
  <si>
    <t xml:space="preserve"> $ tBodyAccStdX        : num  -0.995 -0.998 -0.995 -0.996 -0.998 ...</t>
  </si>
  <si>
    <t xml:space="preserve"> $ tBodyAccStdY        : num  -0.983 -0.975 -0.967 -0.983 -0.981 ...</t>
  </si>
  <si>
    <t xml:space="preserve"> $ tBodyAccStdZ        : num  -0.914 -0.96 -0.979 -0.991 -0.99 ...</t>
  </si>
  <si>
    <t xml:space="preserve"> $ tGravityAccMeanX    : num  0.963 0.967 0.967 0.968 0.968 ...</t>
  </si>
  <si>
    <t xml:space="preserve"> $ tGravityAccMeanY    : num  -0.141 -0.142 -0.142 -0.144 -0.149 ...</t>
  </si>
  <si>
    <t xml:space="preserve"> $ tGravityAccMeanZ    : num  0.1154 0.1094 0.1019 0.0999 0.0945 ...</t>
  </si>
  <si>
    <t xml:space="preserve"> $ tGravityAccStdX     : num  -0.985 -0.997 -1 -0.997 -0.998 ...</t>
  </si>
  <si>
    <t xml:space="preserve"> $ tGravityAccStdY     : num  -0.982 -0.989 -0.993 -0.981 -0.988 ...</t>
  </si>
  <si>
    <t xml:space="preserve"> $ tGravityAccStdZ     : num  -0.878 -0.932 -0.993 -0.978 -0.979 ...</t>
  </si>
  <si>
    <t xml:space="preserve"> $ tBodyAccJerkMeanX   : num  0.078 0.074 0.0736 0.0773 0.0734 ...</t>
  </si>
  <si>
    <t xml:space="preserve"> $ tBodyAccJerkMeanY   : num  0.005 0.00577 0.0031 0.02006 0.01912 ...</t>
  </si>
  <si>
    <t xml:space="preserve"> $ tBodyAccJerkMeanZ   : num  -0.06783 0.02938 -0.00905 -0.00986 0.01678 ...</t>
  </si>
  <si>
    <t xml:space="preserve"> $ tBodyAccJerkStdX    : num  -0.994 -0.996 -0.991 -0.993 -0.996 ...</t>
  </si>
  <si>
    <t xml:space="preserve"> $ tBodyAccJerkStdY    : num  -0.988 -0.981 -0.981 -0.988 -0.988 ...</t>
  </si>
  <si>
    <t xml:space="preserve"> $ tBodyAccJerkStdZ    : num  -0.994 -0.992 -0.99 -0.993 -0.992 ...</t>
  </si>
  <si>
    <t xml:space="preserve"> $ tBodyGyroMeanX      : num  -0.0061 -0.0161 -0.0317 -0.0434 -0.034 ...</t>
  </si>
  <si>
    <t xml:space="preserve"> $ tBodyGyroMeanY      : num  -0.0314 -0.0839 -0.1023 -0.0914 -0.0747 ...</t>
  </si>
  <si>
    <t xml:space="preserve"> $ tBodyGyroMeanZ      : num  0.1077 0.1006 0.0961 0.0855 0.0774 ...</t>
  </si>
  <si>
    <t xml:space="preserve"> $ tBodyGyroStdX       : num  -0.985 -0.983 -0.976 -0.991 -0.985 ...</t>
  </si>
  <si>
    <t xml:space="preserve"> $ tBodyGyroStdY       : num  -0.977 -0.989 -0.994 -0.992 -0.992 ...</t>
  </si>
  <si>
    <t xml:space="preserve"> $ tBodyGyroStdZ       : num  -0.992 -0.989 -0.986 -0.988 -0.987 ...</t>
  </si>
  <si>
    <t xml:space="preserve"> $ tBodyGyroJerkMeanX  : num  -0.0992 -0.1105 -0.1085 -0.0912 -0.0908 ...</t>
  </si>
  <si>
    <t xml:space="preserve"> $ tBodyGyroJerkMeanY  : num  -0.0555 -0.0448 -0.0424 -0.0363 -0.0376 ...</t>
  </si>
  <si>
    <t xml:space="preserve"> $ tBodyGyroJerkMeanZ  : num  -0.062 -0.0592 -0.0558 -0.0605 -0.0583 ...</t>
  </si>
  <si>
    <t xml:space="preserve"> $ tBodyGyroJerkStdX   : num  -0.992 -0.99 -0.988 -0.991 -0.991 ...</t>
  </si>
  <si>
    <t xml:space="preserve"> $ tBodyGyroJerkStdY   : num  -0.993 -0.997 -0.996 -0.997 -0.996 ...</t>
  </si>
  <si>
    <t xml:space="preserve"> $ tBodyGyroJerkStdZ   : num  -0.992 -0.994 -0.992 -0.993 -0.995 ...</t>
  </si>
  <si>
    <t xml:space="preserve"> $ tBodyAccMagMean     : num  -0.959 -0.979 -0.984 -0.987 -0.993 ...</t>
  </si>
  <si>
    <t xml:space="preserve"> $ tBodyAccMagStd      : num  -0.951 -0.976 -0.988 -0.986 -0.991 ...</t>
  </si>
  <si>
    <t xml:space="preserve"> $ tGravityAccMagMean  : num  -0.959 -0.979 -0.984 -0.987 -0.993 ...</t>
  </si>
  <si>
    <t xml:space="preserve"> $ tGravityAccMagStd   : num  -0.951 -0.976 -0.988 -0.986 -0.991 ...</t>
  </si>
  <si>
    <t xml:space="preserve"> $ tBodyAccJerkMagMean : num  -0.993 -0.991 -0.989 -0.993 -0.993 ...</t>
  </si>
  <si>
    <t xml:space="preserve"> $ tBodyAccJerkMagStd  : num  -0.994 -0.992 -0.99 -0.993 -0.996 ...</t>
  </si>
  <si>
    <t xml:space="preserve"> $ tBodyGyroMagMean    : num  -0.969 -0.981 -0.976 -0.982 -0.985 ...</t>
  </si>
  <si>
    <t xml:space="preserve"> $ tBodyGyroMagStd     : num  -0.964 -0.984 -0.986 -0.987 -0.989 ...</t>
  </si>
  <si>
    <t xml:space="preserve"> $ tBodyGyroJerkMagMean: num  -0.994 -0.995 -0.993 -0.996 -0.996 ...</t>
  </si>
  <si>
    <t xml:space="preserve"> $ tBodyGyroJerkMagStd : num  -0.991 -0.996 -0.995 -0.995 -0.995 ...</t>
  </si>
  <si>
    <t xml:space="preserve"> $ fBodyAccMeanX       : num  -0.995 -0.997 -0.994 -0.995 -0.997 ...</t>
  </si>
  <si>
    <t xml:space="preserve"> $ fBodyAccMeanY       : num  -0.983 -0.977 -0.973 -0.984 -0.982 ...</t>
  </si>
  <si>
    <t xml:space="preserve"> $ fBodyAccMeanZ       : num  -0.939 -0.974 -0.983 -0.991 -0.988 ...</t>
  </si>
  <si>
    <t xml:space="preserve"> $ fBodyAccStdX        : num  -0.995 -0.999 -0.996 -0.996 -0.999 ...</t>
  </si>
  <si>
    <t xml:space="preserve"> $ fBodyAccStdY        : num  -0.983 -0.975 -0.966 -0.983 -0.98 ...</t>
  </si>
  <si>
    <t xml:space="preserve"> $ fBodyAccStdZ        : num  -0.906 -0.955 -0.977 -0.99 -0.992 ...</t>
  </si>
  <si>
    <t xml:space="preserve"> $ fBodyAccJerkMeanX   : num  -0.992 -0.995 -0.991 -0.994 -0.996 ...</t>
  </si>
  <si>
    <t xml:space="preserve"> $ fBodyAccJerkMeanY   : num  -0.987 -0.981 -0.982 -0.989 -0.989 ...</t>
  </si>
  <si>
    <t xml:space="preserve"> $ fBodyAccJerkMeanZ   : num  -0.99 -0.99 -0.988 -0.991 -0.991 ...</t>
  </si>
  <si>
    <t xml:space="preserve"> $ fBodyAccJerkStdX    : num  -0.996 -0.997 -0.991 -0.991 -0.997 ...</t>
  </si>
  <si>
    <t xml:space="preserve"> $ fBodyAccJerkStdY    : num  -0.991 -0.982 -0.981 -0.987 -0.989 ...</t>
  </si>
  <si>
    <t xml:space="preserve"> $ fBodyAccJerkStdZ    : num  -0.997 -0.993 -0.99 -0.994 -0.993 ...</t>
  </si>
  <si>
    <t xml:space="preserve"> $ fBodyGyroMeanX      : num  -0.987 -0.977 -0.975 -0.987 -0.982 ...</t>
  </si>
  <si>
    <t xml:space="preserve"> $ fBodyGyroMeanY      : num  -0.982 -0.993 -0.994 -0.994 -0.993 ...</t>
  </si>
  <si>
    <t xml:space="preserve"> $ fBodyGyroMeanZ      : num  -0.99 -0.99 -0.987 -0.987 -0.989 ...</t>
  </si>
  <si>
    <t xml:space="preserve"> $ fBodyGyroStdX       : num  -0.985 -0.985 -0.977 -0.993 -0.986 ...</t>
  </si>
  <si>
    <t xml:space="preserve"> $ fBodyGyroStdY       : num  -0.974 -0.987 -0.993 -0.992 -0.992 ...</t>
  </si>
  <si>
    <t xml:space="preserve"> $ fBodyGyroStdZ       : num  -0.994 -0.99 -0.987 -0.989 -0.988 ...</t>
  </si>
  <si>
    <t xml:space="preserve"> $ fBodyAccMagMean     : num  -0.952 -0.981 -0.988 -0.988 -0.994 ...</t>
  </si>
  <si>
    <t xml:space="preserve"> $ fBodyAccMagStd      : num  -0.956 -0.976 -0.989 -0.987 -0.99 ...</t>
  </si>
  <si>
    <t xml:space="preserve"> $ fBodyAccJerkMagMean : num  -0.994 -0.99 -0.989 -0.993 -0.996 ...</t>
  </si>
  <si>
    <t xml:space="preserve"> $ fBodyAccJerkMagStd  : num  -0.994 -0.992 -0.991 -0.992 -0.994 ...</t>
  </si>
  <si>
    <t xml:space="preserve"> $ fBodyGyroMagMean    : num  -0.98 -0.988 -0.989 -0.989 -0.991 ...</t>
  </si>
  <si>
    <t xml:space="preserve"> $ fBodyGyroMagStd     : num  -0.961 -0.983 -0.986 -0.988 -0.989 ...</t>
  </si>
  <si>
    <t xml:space="preserve"> $ fBodyGyroJerkMagMean: num  -0.992 -0.996 -0.995 -0.995 -0.995 ...</t>
  </si>
  <si>
    <t xml:space="preserve"> $ fBodyGyroJerkMagStd : num  -0.991 -0.996 -0.995 -0.995 -0.995 ...</t>
  </si>
  <si>
    <t xml:space="preserve"> $ subject             : int  1 1 1 1 1 1 1 1 1 1 ...</t>
  </si>
  <si>
    <t xml:space="preserve"> $ activity            : Factor w/ 6 levels "laying","sitting",..: 3 3 3 3 3 3 3 3 3 3 ...</t>
  </si>
  <si>
    <t xml:space="preserve"> $ tBodyAccMeanX       : num  0.289 0.278 0.28 0.279 0.277 ...</t>
  </si>
  <si>
    <t>all_data_subs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</si>
</sst>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90"/>
  <sheetViews>
    <sheetView topLeftCell="A61" workbookViewId="0">
      <selection activeCell="H36" sqref="H36"/>
    </sheetView>
  </sheetViews>
  <sheetFormatPr defaultRowHeight="15" x14ac:dyDescent="0.25"/>
  <sheetData>
    <row r="5" spans="3:3" x14ac:dyDescent="0.25">
      <c r="C5" s="1" t="s">
        <v>0</v>
      </c>
    </row>
    <row r="6" spans="3:3" x14ac:dyDescent="0.25">
      <c r="C6" s="1" t="s">
        <v>1</v>
      </c>
    </row>
    <row r="7" spans="3:3" x14ac:dyDescent="0.25">
      <c r="C7" s="1" t="s">
        <v>2</v>
      </c>
    </row>
    <row r="8" spans="3:3" x14ac:dyDescent="0.25">
      <c r="C8" s="1" t="s">
        <v>3</v>
      </c>
    </row>
    <row r="9" spans="3:3" x14ac:dyDescent="0.25">
      <c r="C9" s="1" t="s">
        <v>4</v>
      </c>
    </row>
    <row r="10" spans="3:3" x14ac:dyDescent="0.25">
      <c r="C10" s="1" t="s">
        <v>5</v>
      </c>
    </row>
    <row r="11" spans="3:3" x14ac:dyDescent="0.25">
      <c r="C11" s="1"/>
    </row>
    <row r="12" spans="3:3" x14ac:dyDescent="0.25">
      <c r="C12" s="1" t="s">
        <v>6</v>
      </c>
    </row>
    <row r="13" spans="3:3" x14ac:dyDescent="0.25">
      <c r="C13" s="1" t="s">
        <v>7</v>
      </c>
    </row>
    <row r="14" spans="3:3" x14ac:dyDescent="0.25">
      <c r="C14" s="1" t="s">
        <v>8</v>
      </c>
    </row>
    <row r="15" spans="3:3" x14ac:dyDescent="0.25">
      <c r="C15" s="1" t="s">
        <v>9</v>
      </c>
    </row>
    <row r="16" spans="3:3" x14ac:dyDescent="0.25">
      <c r="C16" s="1" t="s">
        <v>10</v>
      </c>
    </row>
    <row r="17" spans="3:3" x14ac:dyDescent="0.25">
      <c r="C17" s="1" t="s">
        <v>11</v>
      </c>
    </row>
    <row r="18" spans="3:3" x14ac:dyDescent="0.25">
      <c r="C18" s="1"/>
    </row>
    <row r="19" spans="3:3" x14ac:dyDescent="0.25">
      <c r="C19" s="1" t="s">
        <v>12</v>
      </c>
    </row>
    <row r="20" spans="3:3" x14ac:dyDescent="0.25">
      <c r="C20" s="1" t="s">
        <v>13</v>
      </c>
    </row>
    <row r="21" spans="3:3" x14ac:dyDescent="0.25">
      <c r="C21" s="1" t="s">
        <v>14</v>
      </c>
    </row>
    <row r="22" spans="3:3" x14ac:dyDescent="0.25">
      <c r="C22" s="1" t="s">
        <v>15</v>
      </c>
    </row>
    <row r="23" spans="3:3" x14ac:dyDescent="0.25">
      <c r="C23" s="1" t="s">
        <v>16</v>
      </c>
    </row>
    <row r="24" spans="3:3" x14ac:dyDescent="0.25">
      <c r="C24" s="1" t="s">
        <v>17</v>
      </c>
    </row>
    <row r="25" spans="3:3" x14ac:dyDescent="0.25">
      <c r="C25" s="1"/>
    </row>
    <row r="26" spans="3:3" x14ac:dyDescent="0.25">
      <c r="C26" s="1" t="s">
        <v>18</v>
      </c>
    </row>
    <row r="27" spans="3:3" x14ac:dyDescent="0.25">
      <c r="C27" s="1" t="s">
        <v>19</v>
      </c>
    </row>
    <row r="28" spans="3:3" x14ac:dyDescent="0.25">
      <c r="C28" s="1" t="s">
        <v>20</v>
      </c>
    </row>
    <row r="29" spans="3:3" x14ac:dyDescent="0.25">
      <c r="C29" s="1" t="s">
        <v>21</v>
      </c>
    </row>
    <row r="30" spans="3:3" x14ac:dyDescent="0.25">
      <c r="C30" s="1" t="s">
        <v>22</v>
      </c>
    </row>
    <row r="31" spans="3:3" x14ac:dyDescent="0.25">
      <c r="C31" s="1" t="s">
        <v>23</v>
      </c>
    </row>
    <row r="32" spans="3:3" x14ac:dyDescent="0.25">
      <c r="C32" s="1"/>
    </row>
    <row r="33" spans="3:3" x14ac:dyDescent="0.25">
      <c r="C33" s="1" t="s">
        <v>24</v>
      </c>
    </row>
    <row r="34" spans="3:3" x14ac:dyDescent="0.25">
      <c r="C34" s="1" t="s">
        <v>25</v>
      </c>
    </row>
    <row r="35" spans="3:3" x14ac:dyDescent="0.25">
      <c r="C35" s="1" t="s">
        <v>26</v>
      </c>
    </row>
    <row r="36" spans="3:3" x14ac:dyDescent="0.25">
      <c r="C36" s="1" t="s">
        <v>27</v>
      </c>
    </row>
    <row r="37" spans="3:3" x14ac:dyDescent="0.25">
      <c r="C37" s="1" t="s">
        <v>28</v>
      </c>
    </row>
    <row r="38" spans="3:3" x14ac:dyDescent="0.25">
      <c r="C38" s="1" t="s">
        <v>29</v>
      </c>
    </row>
    <row r="39" spans="3:3" x14ac:dyDescent="0.25">
      <c r="C39" s="1"/>
    </row>
    <row r="40" spans="3:3" x14ac:dyDescent="0.25">
      <c r="C40" s="1" t="s">
        <v>30</v>
      </c>
    </row>
    <row r="41" spans="3:3" x14ac:dyDescent="0.25">
      <c r="C41" s="1" t="s">
        <v>31</v>
      </c>
    </row>
    <row r="42" spans="3:3" x14ac:dyDescent="0.25">
      <c r="C42" s="1" t="s">
        <v>32</v>
      </c>
    </row>
    <row r="43" spans="3:3" x14ac:dyDescent="0.25">
      <c r="C43" s="1" t="s">
        <v>33</v>
      </c>
    </row>
    <row r="44" spans="3:3" x14ac:dyDescent="0.25">
      <c r="C44" s="1" t="s">
        <v>34</v>
      </c>
    </row>
    <row r="45" spans="3:3" x14ac:dyDescent="0.25">
      <c r="C45" s="1" t="s">
        <v>35</v>
      </c>
    </row>
    <row r="46" spans="3:3" x14ac:dyDescent="0.25">
      <c r="C46" s="1" t="s">
        <v>36</v>
      </c>
    </row>
    <row r="47" spans="3:3" x14ac:dyDescent="0.25">
      <c r="C47" s="1" t="s">
        <v>37</v>
      </c>
    </row>
    <row r="48" spans="3:3" x14ac:dyDescent="0.25">
      <c r="C48" s="1" t="s">
        <v>38</v>
      </c>
    </row>
    <row r="49" spans="3:3" x14ac:dyDescent="0.25">
      <c r="C49" s="1" t="s">
        <v>39</v>
      </c>
    </row>
    <row r="50" spans="3:3" x14ac:dyDescent="0.25">
      <c r="C50" s="1" t="s">
        <v>40</v>
      </c>
    </row>
    <row r="51" spans="3:3" x14ac:dyDescent="0.25">
      <c r="C51" s="1" t="s">
        <v>41</v>
      </c>
    </row>
    <row r="52" spans="3:3" x14ac:dyDescent="0.25">
      <c r="C52" s="1" t="s">
        <v>42</v>
      </c>
    </row>
    <row r="53" spans="3:3" x14ac:dyDescent="0.25">
      <c r="C53" s="1" t="s">
        <v>43</v>
      </c>
    </row>
    <row r="54" spans="3:3" x14ac:dyDescent="0.25">
      <c r="C54" s="1" t="s">
        <v>44</v>
      </c>
    </row>
    <row r="55" spans="3:3" x14ac:dyDescent="0.25">
      <c r="C55" s="1" t="s">
        <v>45</v>
      </c>
    </row>
    <row r="56" spans="3:3" x14ac:dyDescent="0.25">
      <c r="C56" s="1" t="s">
        <v>46</v>
      </c>
    </row>
    <row r="57" spans="3:3" x14ac:dyDescent="0.25">
      <c r="C57" s="1" t="s">
        <v>47</v>
      </c>
    </row>
    <row r="58" spans="3:3" x14ac:dyDescent="0.25">
      <c r="C58" s="1" t="s">
        <v>48</v>
      </c>
    </row>
    <row r="59" spans="3:3" x14ac:dyDescent="0.25">
      <c r="C59" s="1" t="s">
        <v>49</v>
      </c>
    </row>
    <row r="60" spans="3:3" x14ac:dyDescent="0.25">
      <c r="C60" s="1" t="s">
        <v>50</v>
      </c>
    </row>
    <row r="61" spans="3:3" x14ac:dyDescent="0.25">
      <c r="C61" s="1" t="s">
        <v>51</v>
      </c>
    </row>
    <row r="62" spans="3:3" x14ac:dyDescent="0.25">
      <c r="C62" s="1" t="s">
        <v>52</v>
      </c>
    </row>
    <row r="63" spans="3:3" x14ac:dyDescent="0.25">
      <c r="C63" s="1" t="s">
        <v>53</v>
      </c>
    </row>
    <row r="64" spans="3:3" x14ac:dyDescent="0.25">
      <c r="C64" s="1" t="s">
        <v>54</v>
      </c>
    </row>
    <row r="65" spans="3:3" x14ac:dyDescent="0.25">
      <c r="C65" s="1" t="s">
        <v>55</v>
      </c>
    </row>
    <row r="66" spans="3:3" x14ac:dyDescent="0.25">
      <c r="C66" s="1" t="s">
        <v>56</v>
      </c>
    </row>
    <row r="67" spans="3:3" x14ac:dyDescent="0.25">
      <c r="C67" s="1" t="s">
        <v>57</v>
      </c>
    </row>
    <row r="68" spans="3:3" x14ac:dyDescent="0.25">
      <c r="C68" s="1" t="s">
        <v>58</v>
      </c>
    </row>
    <row r="69" spans="3:3" x14ac:dyDescent="0.25">
      <c r="C69" s="1" t="s">
        <v>59</v>
      </c>
    </row>
    <row r="70" spans="3:3" x14ac:dyDescent="0.25">
      <c r="C70" s="1" t="s">
        <v>60</v>
      </c>
    </row>
    <row r="71" spans="3:3" x14ac:dyDescent="0.25">
      <c r="C71" s="1" t="s">
        <v>61</v>
      </c>
    </row>
    <row r="72" spans="3:3" x14ac:dyDescent="0.25">
      <c r="C72" s="1" t="s">
        <v>62</v>
      </c>
    </row>
    <row r="73" spans="3:3" x14ac:dyDescent="0.25">
      <c r="C73" s="1" t="s">
        <v>63</v>
      </c>
    </row>
    <row r="74" spans="3:3" x14ac:dyDescent="0.25">
      <c r="C74" s="1" t="s">
        <v>64</v>
      </c>
    </row>
    <row r="75" spans="3:3" x14ac:dyDescent="0.25">
      <c r="C75" s="1" t="s">
        <v>65</v>
      </c>
    </row>
    <row r="76" spans="3:3" x14ac:dyDescent="0.25">
      <c r="C76" s="1" t="s">
        <v>66</v>
      </c>
    </row>
    <row r="77" spans="3:3" x14ac:dyDescent="0.25">
      <c r="C77" s="1" t="s">
        <v>67</v>
      </c>
    </row>
    <row r="78" spans="3:3" x14ac:dyDescent="0.25">
      <c r="C78" s="1" t="s">
        <v>68</v>
      </c>
    </row>
    <row r="79" spans="3:3" x14ac:dyDescent="0.25">
      <c r="C79" s="1" t="s">
        <v>69</v>
      </c>
    </row>
    <row r="80" spans="3:3" x14ac:dyDescent="0.25">
      <c r="C80" s="1" t="s">
        <v>70</v>
      </c>
    </row>
    <row r="81" spans="3:3" x14ac:dyDescent="0.25">
      <c r="C81" s="1" t="s">
        <v>71</v>
      </c>
    </row>
    <row r="82" spans="3:3" x14ac:dyDescent="0.25">
      <c r="C82" s="1" t="s">
        <v>72</v>
      </c>
    </row>
    <row r="83" spans="3:3" x14ac:dyDescent="0.25">
      <c r="C83" s="1" t="s">
        <v>73</v>
      </c>
    </row>
    <row r="84" spans="3:3" x14ac:dyDescent="0.25">
      <c r="C84" s="1" t="s">
        <v>74</v>
      </c>
    </row>
    <row r="85" spans="3:3" x14ac:dyDescent="0.25">
      <c r="C85" s="1" t="s">
        <v>75</v>
      </c>
    </row>
    <row r="86" spans="3:3" x14ac:dyDescent="0.25">
      <c r="C86" s="1" t="s">
        <v>76</v>
      </c>
    </row>
    <row r="87" spans="3:3" x14ac:dyDescent="0.25">
      <c r="C87" s="1" t="s">
        <v>77</v>
      </c>
    </row>
    <row r="88" spans="3:3" x14ac:dyDescent="0.25">
      <c r="C88" s="1" t="s">
        <v>78</v>
      </c>
    </row>
    <row r="89" spans="3:3" x14ac:dyDescent="0.25">
      <c r="C89" s="1" t="s">
        <v>79</v>
      </c>
    </row>
    <row r="90" spans="3:3" x14ac:dyDescent="0.25">
      <c r="C90" s="1" t="s">
        <v>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85"/>
  <sheetViews>
    <sheetView workbookViewId="0">
      <selection activeCell="E2" sqref="E2"/>
    </sheetView>
  </sheetViews>
  <sheetFormatPr defaultRowHeight="15" x14ac:dyDescent="0.25"/>
  <sheetData>
    <row r="5" spans="3:3" x14ac:dyDescent="0.25">
      <c r="C5" s="1" t="s">
        <v>0</v>
      </c>
    </row>
    <row r="6" spans="3:3" x14ac:dyDescent="0.25">
      <c r="C6" s="1" t="s">
        <v>1</v>
      </c>
    </row>
    <row r="7" spans="3:3" x14ac:dyDescent="0.25">
      <c r="C7" s="1" t="s">
        <v>2</v>
      </c>
    </row>
    <row r="8" spans="3:3" x14ac:dyDescent="0.25">
      <c r="C8" s="1" t="s">
        <v>3</v>
      </c>
    </row>
    <row r="9" spans="3:3" x14ac:dyDescent="0.25">
      <c r="C9" s="1" t="s">
        <v>4</v>
      </c>
    </row>
    <row r="10" spans="3:3" x14ac:dyDescent="0.25">
      <c r="C10" s="1" t="s">
        <v>5</v>
      </c>
    </row>
    <row r="11" spans="3:3" x14ac:dyDescent="0.25">
      <c r="C11" s="1" t="s">
        <v>6</v>
      </c>
    </row>
    <row r="12" spans="3:3" x14ac:dyDescent="0.25">
      <c r="C12" s="1" t="s">
        <v>7</v>
      </c>
    </row>
    <row r="13" spans="3:3" x14ac:dyDescent="0.25">
      <c r="C13" s="1" t="s">
        <v>8</v>
      </c>
    </row>
    <row r="14" spans="3:3" x14ac:dyDescent="0.25">
      <c r="C14" s="1" t="s">
        <v>9</v>
      </c>
    </row>
    <row r="15" spans="3:3" x14ac:dyDescent="0.25">
      <c r="C15" s="1" t="s">
        <v>10</v>
      </c>
    </row>
    <row r="16" spans="3:3" x14ac:dyDescent="0.25">
      <c r="C16" s="1" t="s">
        <v>11</v>
      </c>
    </row>
    <row r="17" spans="3:3" x14ac:dyDescent="0.25">
      <c r="C17" s="1" t="s">
        <v>12</v>
      </c>
    </row>
    <row r="18" spans="3:3" x14ac:dyDescent="0.25">
      <c r="C18" s="1" t="s">
        <v>13</v>
      </c>
    </row>
    <row r="19" spans="3:3" x14ac:dyDescent="0.25">
      <c r="C19" s="1" t="s">
        <v>14</v>
      </c>
    </row>
    <row r="20" spans="3:3" x14ac:dyDescent="0.25">
      <c r="C20" s="1" t="s">
        <v>15</v>
      </c>
    </row>
    <row r="21" spans="3:3" x14ac:dyDescent="0.25">
      <c r="C21" s="1" t="s">
        <v>16</v>
      </c>
    </row>
    <row r="22" spans="3:3" x14ac:dyDescent="0.25">
      <c r="C22" s="1" t="s">
        <v>17</v>
      </c>
    </row>
    <row r="23" spans="3:3" x14ac:dyDescent="0.25">
      <c r="C23" s="1" t="s">
        <v>18</v>
      </c>
    </row>
    <row r="24" spans="3:3" x14ac:dyDescent="0.25">
      <c r="C24" s="1" t="s">
        <v>19</v>
      </c>
    </row>
    <row r="25" spans="3:3" x14ac:dyDescent="0.25">
      <c r="C25" s="1" t="s">
        <v>20</v>
      </c>
    </row>
    <row r="26" spans="3:3" x14ac:dyDescent="0.25">
      <c r="C26" s="1" t="s">
        <v>21</v>
      </c>
    </row>
    <row r="27" spans="3:3" x14ac:dyDescent="0.25">
      <c r="C27" s="1" t="s">
        <v>22</v>
      </c>
    </row>
    <row r="28" spans="3:3" x14ac:dyDescent="0.25">
      <c r="C28" s="1" t="s">
        <v>23</v>
      </c>
    </row>
    <row r="29" spans="3:3" x14ac:dyDescent="0.25">
      <c r="C29" s="1" t="s">
        <v>24</v>
      </c>
    </row>
    <row r="30" spans="3:3" x14ac:dyDescent="0.25">
      <c r="C30" s="1" t="s">
        <v>25</v>
      </c>
    </row>
    <row r="31" spans="3:3" x14ac:dyDescent="0.25">
      <c r="C31" s="1" t="s">
        <v>26</v>
      </c>
    </row>
    <row r="32" spans="3:3" x14ac:dyDescent="0.25">
      <c r="C32" s="1" t="s">
        <v>27</v>
      </c>
    </row>
    <row r="33" spans="3:3" x14ac:dyDescent="0.25">
      <c r="C33" s="1" t="s">
        <v>28</v>
      </c>
    </row>
    <row r="34" spans="3:3" x14ac:dyDescent="0.25">
      <c r="C34" s="1" t="s">
        <v>29</v>
      </c>
    </row>
    <row r="35" spans="3:3" x14ac:dyDescent="0.25">
      <c r="C35" s="1" t="s">
        <v>30</v>
      </c>
    </row>
    <row r="36" spans="3:3" x14ac:dyDescent="0.25">
      <c r="C36" s="1" t="s">
        <v>31</v>
      </c>
    </row>
    <row r="37" spans="3:3" x14ac:dyDescent="0.25">
      <c r="C37" s="1" t="s">
        <v>32</v>
      </c>
    </row>
    <row r="38" spans="3:3" x14ac:dyDescent="0.25">
      <c r="C38" s="1" t="s">
        <v>33</v>
      </c>
    </row>
    <row r="39" spans="3:3" x14ac:dyDescent="0.25">
      <c r="C39" s="1" t="s">
        <v>34</v>
      </c>
    </row>
    <row r="40" spans="3:3" x14ac:dyDescent="0.25">
      <c r="C40" s="1" t="s">
        <v>35</v>
      </c>
    </row>
    <row r="41" spans="3:3" x14ac:dyDescent="0.25">
      <c r="C41" s="1" t="s">
        <v>36</v>
      </c>
    </row>
    <row r="42" spans="3:3" x14ac:dyDescent="0.25">
      <c r="C42" s="1" t="s">
        <v>37</v>
      </c>
    </row>
    <row r="43" spans="3:3" x14ac:dyDescent="0.25">
      <c r="C43" s="1" t="s">
        <v>38</v>
      </c>
    </row>
    <row r="44" spans="3:3" x14ac:dyDescent="0.25">
      <c r="C44" s="1" t="s">
        <v>39</v>
      </c>
    </row>
    <row r="45" spans="3:3" x14ac:dyDescent="0.25">
      <c r="C45" s="1" t="s">
        <v>40</v>
      </c>
    </row>
    <row r="46" spans="3:3" x14ac:dyDescent="0.25">
      <c r="C46" s="1" t="s">
        <v>41</v>
      </c>
    </row>
    <row r="47" spans="3:3" x14ac:dyDescent="0.25">
      <c r="C47" s="1" t="s">
        <v>42</v>
      </c>
    </row>
    <row r="48" spans="3:3" x14ac:dyDescent="0.25">
      <c r="C48" s="1" t="s">
        <v>43</v>
      </c>
    </row>
    <row r="49" spans="3:3" x14ac:dyDescent="0.25">
      <c r="C49" s="1" t="s">
        <v>44</v>
      </c>
    </row>
    <row r="50" spans="3:3" x14ac:dyDescent="0.25">
      <c r="C50" s="1" t="s">
        <v>45</v>
      </c>
    </row>
    <row r="51" spans="3:3" x14ac:dyDescent="0.25">
      <c r="C51" s="1" t="s">
        <v>46</v>
      </c>
    </row>
    <row r="52" spans="3:3" x14ac:dyDescent="0.25">
      <c r="C52" s="1" t="s">
        <v>47</v>
      </c>
    </row>
    <row r="53" spans="3:3" x14ac:dyDescent="0.25">
      <c r="C53" s="1" t="s">
        <v>48</v>
      </c>
    </row>
    <row r="54" spans="3:3" x14ac:dyDescent="0.25">
      <c r="C54" s="1" t="s">
        <v>49</v>
      </c>
    </row>
    <row r="55" spans="3:3" x14ac:dyDescent="0.25">
      <c r="C55" s="1" t="s">
        <v>50</v>
      </c>
    </row>
    <row r="56" spans="3:3" x14ac:dyDescent="0.25">
      <c r="C56" s="1" t="s">
        <v>51</v>
      </c>
    </row>
    <row r="57" spans="3:3" x14ac:dyDescent="0.25">
      <c r="C57" s="1" t="s">
        <v>52</v>
      </c>
    </row>
    <row r="58" spans="3:3" x14ac:dyDescent="0.25">
      <c r="C58" s="1" t="s">
        <v>53</v>
      </c>
    </row>
    <row r="59" spans="3:3" x14ac:dyDescent="0.25">
      <c r="C59" s="1" t="s">
        <v>54</v>
      </c>
    </row>
    <row r="60" spans="3:3" x14ac:dyDescent="0.25">
      <c r="C60" s="1" t="s">
        <v>55</v>
      </c>
    </row>
    <row r="61" spans="3:3" x14ac:dyDescent="0.25">
      <c r="C61" s="1" t="s">
        <v>56</v>
      </c>
    </row>
    <row r="62" spans="3:3" x14ac:dyDescent="0.25">
      <c r="C62" s="1" t="s">
        <v>57</v>
      </c>
    </row>
    <row r="63" spans="3:3" x14ac:dyDescent="0.25">
      <c r="C63" s="1" t="s">
        <v>58</v>
      </c>
    </row>
    <row r="64" spans="3:3" x14ac:dyDescent="0.25">
      <c r="C64" s="1" t="s">
        <v>59</v>
      </c>
    </row>
    <row r="65" spans="3:3" x14ac:dyDescent="0.25">
      <c r="C65" s="1" t="s">
        <v>60</v>
      </c>
    </row>
    <row r="66" spans="3:3" x14ac:dyDescent="0.25">
      <c r="C66" s="1" t="s">
        <v>61</v>
      </c>
    </row>
    <row r="67" spans="3:3" x14ac:dyDescent="0.25">
      <c r="C67" s="1" t="s">
        <v>62</v>
      </c>
    </row>
    <row r="68" spans="3:3" x14ac:dyDescent="0.25">
      <c r="C68" s="1" t="s">
        <v>63</v>
      </c>
    </row>
    <row r="69" spans="3:3" x14ac:dyDescent="0.25">
      <c r="C69" s="1" t="s">
        <v>64</v>
      </c>
    </row>
    <row r="70" spans="3:3" x14ac:dyDescent="0.25">
      <c r="C70" s="1" t="s">
        <v>65</v>
      </c>
    </row>
    <row r="71" spans="3:3" x14ac:dyDescent="0.25">
      <c r="C71" s="1" t="s">
        <v>66</v>
      </c>
    </row>
    <row r="72" spans="3:3" x14ac:dyDescent="0.25">
      <c r="C72" s="1" t="s">
        <v>67</v>
      </c>
    </row>
    <row r="73" spans="3:3" x14ac:dyDescent="0.25">
      <c r="C73" s="1" t="s">
        <v>68</v>
      </c>
    </row>
    <row r="74" spans="3:3" x14ac:dyDescent="0.25">
      <c r="C74" s="1" t="s">
        <v>69</v>
      </c>
    </row>
    <row r="75" spans="3:3" x14ac:dyDescent="0.25">
      <c r="C75" s="1" t="s">
        <v>70</v>
      </c>
    </row>
    <row r="76" spans="3:3" x14ac:dyDescent="0.25">
      <c r="C76" s="1" t="s">
        <v>71</v>
      </c>
    </row>
    <row r="77" spans="3:3" x14ac:dyDescent="0.25">
      <c r="C77" s="1" t="s">
        <v>72</v>
      </c>
    </row>
    <row r="78" spans="3:3" x14ac:dyDescent="0.25">
      <c r="C78" s="1" t="s">
        <v>73</v>
      </c>
    </row>
    <row r="79" spans="3:3" x14ac:dyDescent="0.25">
      <c r="C79" s="1" t="s">
        <v>74</v>
      </c>
    </row>
    <row r="80" spans="3:3" x14ac:dyDescent="0.25">
      <c r="C80" s="1" t="s">
        <v>75</v>
      </c>
    </row>
    <row r="81" spans="3:3" x14ac:dyDescent="0.25">
      <c r="C81" s="1" t="s">
        <v>76</v>
      </c>
    </row>
    <row r="82" spans="3:3" x14ac:dyDescent="0.25">
      <c r="C82" s="1" t="s">
        <v>77</v>
      </c>
    </row>
    <row r="83" spans="3:3" x14ac:dyDescent="0.25">
      <c r="C83" s="1" t="s">
        <v>78</v>
      </c>
    </row>
    <row r="84" spans="3:3" x14ac:dyDescent="0.25">
      <c r="C84" s="1" t="s">
        <v>79</v>
      </c>
    </row>
    <row r="85" spans="3:3" x14ac:dyDescent="0.25">
      <c r="C85" s="1" t="s">
        <v>80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2"/>
  <sheetViews>
    <sheetView tabSelected="1" topLeftCell="A40" workbookViewId="0">
      <selection activeCell="H28" sqref="H28"/>
    </sheetView>
  </sheetViews>
  <sheetFormatPr defaultRowHeight="15" x14ac:dyDescent="0.25"/>
  <sheetData>
    <row r="1" spans="2:5" x14ac:dyDescent="0.25">
      <c r="B1" t="s">
        <v>149</v>
      </c>
    </row>
    <row r="2" spans="2:5" x14ac:dyDescent="0.25">
      <c r="B2">
        <v>68</v>
      </c>
      <c r="D2">
        <v>66</v>
      </c>
      <c r="E2">
        <f>B3*D2</f>
        <v>679734</v>
      </c>
    </row>
    <row r="3" spans="2:5" x14ac:dyDescent="0.25">
      <c r="B3">
        <v>10299</v>
      </c>
    </row>
    <row r="5" spans="2:5" x14ac:dyDescent="0.25">
      <c r="B5" s="1" t="s">
        <v>148</v>
      </c>
    </row>
    <row r="6" spans="2:5" x14ac:dyDescent="0.25">
      <c r="B6" s="1" t="s">
        <v>81</v>
      </c>
    </row>
    <row r="7" spans="2:5" x14ac:dyDescent="0.25">
      <c r="B7" s="1" t="s">
        <v>82</v>
      </c>
    </row>
    <row r="8" spans="2:5" x14ac:dyDescent="0.25">
      <c r="B8" s="1" t="s">
        <v>83</v>
      </c>
    </row>
    <row r="9" spans="2:5" x14ac:dyDescent="0.25">
      <c r="B9" s="1" t="s">
        <v>84</v>
      </c>
    </row>
    <row r="10" spans="2:5" x14ac:dyDescent="0.25">
      <c r="B10" s="1" t="s">
        <v>85</v>
      </c>
    </row>
    <row r="11" spans="2:5" x14ac:dyDescent="0.25">
      <c r="B11" s="1" t="s">
        <v>86</v>
      </c>
    </row>
    <row r="12" spans="2:5" x14ac:dyDescent="0.25">
      <c r="B12" s="1" t="s">
        <v>87</v>
      </c>
    </row>
    <row r="13" spans="2:5" x14ac:dyDescent="0.25">
      <c r="B13" s="1" t="s">
        <v>88</v>
      </c>
    </row>
    <row r="14" spans="2:5" x14ac:dyDescent="0.25">
      <c r="B14" s="1" t="s">
        <v>89</v>
      </c>
    </row>
    <row r="15" spans="2:5" x14ac:dyDescent="0.25">
      <c r="B15" s="1" t="s">
        <v>90</v>
      </c>
    </row>
    <row r="16" spans="2:5" x14ac:dyDescent="0.25">
      <c r="B16" s="1" t="s">
        <v>91</v>
      </c>
    </row>
    <row r="17" spans="2:2" x14ac:dyDescent="0.25">
      <c r="B17" s="1" t="s">
        <v>92</v>
      </c>
    </row>
    <row r="18" spans="2:2" x14ac:dyDescent="0.25">
      <c r="B18" s="1" t="s">
        <v>93</v>
      </c>
    </row>
    <row r="19" spans="2:2" x14ac:dyDescent="0.25">
      <c r="B19" s="1" t="s">
        <v>94</v>
      </c>
    </row>
    <row r="20" spans="2:2" x14ac:dyDescent="0.25">
      <c r="B20" s="1" t="s">
        <v>95</v>
      </c>
    </row>
    <row r="21" spans="2:2" x14ac:dyDescent="0.25">
      <c r="B21" s="1" t="s">
        <v>96</v>
      </c>
    </row>
    <row r="22" spans="2:2" x14ac:dyDescent="0.25">
      <c r="B22" s="1" t="s">
        <v>97</v>
      </c>
    </row>
    <row r="23" spans="2:2" x14ac:dyDescent="0.25">
      <c r="B23" s="1" t="s">
        <v>98</v>
      </c>
    </row>
    <row r="24" spans="2:2" x14ac:dyDescent="0.25">
      <c r="B24" s="1" t="s">
        <v>99</v>
      </c>
    </row>
    <row r="25" spans="2:2" x14ac:dyDescent="0.25">
      <c r="B25" s="1" t="s">
        <v>100</v>
      </c>
    </row>
    <row r="26" spans="2:2" x14ac:dyDescent="0.25">
      <c r="B26" s="1" t="s">
        <v>101</v>
      </c>
    </row>
    <row r="27" spans="2:2" x14ac:dyDescent="0.25">
      <c r="B27" s="1" t="s">
        <v>102</v>
      </c>
    </row>
    <row r="28" spans="2:2" x14ac:dyDescent="0.25">
      <c r="B28" s="1" t="s">
        <v>103</v>
      </c>
    </row>
    <row r="29" spans="2:2" x14ac:dyDescent="0.25">
      <c r="B29" s="1" t="s">
        <v>104</v>
      </c>
    </row>
    <row r="30" spans="2:2" x14ac:dyDescent="0.25">
      <c r="B30" s="1" t="s">
        <v>105</v>
      </c>
    </row>
    <row r="31" spans="2:2" x14ac:dyDescent="0.25">
      <c r="B31" s="1" t="s">
        <v>106</v>
      </c>
    </row>
    <row r="32" spans="2:2" x14ac:dyDescent="0.25">
      <c r="B32" s="1" t="s">
        <v>107</v>
      </c>
    </row>
    <row r="33" spans="2:2" x14ac:dyDescent="0.25">
      <c r="B33" s="1" t="s">
        <v>108</v>
      </c>
    </row>
    <row r="34" spans="2:2" x14ac:dyDescent="0.25">
      <c r="B34" s="1" t="s">
        <v>109</v>
      </c>
    </row>
    <row r="35" spans="2:2" x14ac:dyDescent="0.25">
      <c r="B35" s="1" t="s">
        <v>110</v>
      </c>
    </row>
    <row r="36" spans="2:2" x14ac:dyDescent="0.25">
      <c r="B36" s="1" t="s">
        <v>111</v>
      </c>
    </row>
    <row r="37" spans="2:2" x14ac:dyDescent="0.25">
      <c r="B37" s="1" t="s">
        <v>112</v>
      </c>
    </row>
    <row r="38" spans="2:2" x14ac:dyDescent="0.25">
      <c r="B38" s="1" t="s">
        <v>113</v>
      </c>
    </row>
    <row r="39" spans="2:2" x14ac:dyDescent="0.25">
      <c r="B39" s="1" t="s">
        <v>114</v>
      </c>
    </row>
    <row r="40" spans="2:2" x14ac:dyDescent="0.25">
      <c r="B40" s="1" t="s">
        <v>115</v>
      </c>
    </row>
    <row r="41" spans="2:2" x14ac:dyDescent="0.25">
      <c r="B41" s="1" t="s">
        <v>116</v>
      </c>
    </row>
    <row r="42" spans="2:2" x14ac:dyDescent="0.25">
      <c r="B42" s="1" t="s">
        <v>117</v>
      </c>
    </row>
    <row r="43" spans="2:2" x14ac:dyDescent="0.25">
      <c r="B43" s="1" t="s">
        <v>118</v>
      </c>
    </row>
    <row r="44" spans="2:2" x14ac:dyDescent="0.25">
      <c r="B44" s="1" t="s">
        <v>119</v>
      </c>
    </row>
    <row r="45" spans="2:2" x14ac:dyDescent="0.25">
      <c r="B45" s="1" t="s">
        <v>120</v>
      </c>
    </row>
    <row r="46" spans="2:2" x14ac:dyDescent="0.25">
      <c r="B46" s="1" t="s">
        <v>121</v>
      </c>
    </row>
    <row r="47" spans="2:2" x14ac:dyDescent="0.25">
      <c r="B47" s="1" t="s">
        <v>122</v>
      </c>
    </row>
    <row r="48" spans="2:2" x14ac:dyDescent="0.25">
      <c r="B48" s="1" t="s">
        <v>123</v>
      </c>
    </row>
    <row r="49" spans="2:2" x14ac:dyDescent="0.25">
      <c r="B49" s="1" t="s">
        <v>124</v>
      </c>
    </row>
    <row r="50" spans="2:2" x14ac:dyDescent="0.25">
      <c r="B50" s="1" t="s">
        <v>125</v>
      </c>
    </row>
    <row r="51" spans="2:2" x14ac:dyDescent="0.25">
      <c r="B51" s="1" t="s">
        <v>126</v>
      </c>
    </row>
    <row r="52" spans="2:2" x14ac:dyDescent="0.25">
      <c r="B52" s="1" t="s">
        <v>127</v>
      </c>
    </row>
    <row r="53" spans="2:2" x14ac:dyDescent="0.25">
      <c r="B53" s="1" t="s">
        <v>128</v>
      </c>
    </row>
    <row r="54" spans="2:2" x14ac:dyDescent="0.25">
      <c r="B54" s="1" t="s">
        <v>129</v>
      </c>
    </row>
    <row r="55" spans="2:2" x14ac:dyDescent="0.25">
      <c r="B55" s="1" t="s">
        <v>130</v>
      </c>
    </row>
    <row r="56" spans="2:2" x14ac:dyDescent="0.25">
      <c r="B56" s="1" t="s">
        <v>131</v>
      </c>
    </row>
    <row r="57" spans="2:2" x14ac:dyDescent="0.25">
      <c r="B57" s="1" t="s">
        <v>132</v>
      </c>
    </row>
    <row r="58" spans="2:2" x14ac:dyDescent="0.25">
      <c r="B58" s="1" t="s">
        <v>133</v>
      </c>
    </row>
    <row r="59" spans="2:2" x14ac:dyDescent="0.25">
      <c r="B59" s="1" t="s">
        <v>134</v>
      </c>
    </row>
    <row r="60" spans="2:2" x14ac:dyDescent="0.25">
      <c r="B60" s="1" t="s">
        <v>135</v>
      </c>
    </row>
    <row r="61" spans="2:2" x14ac:dyDescent="0.25">
      <c r="B61" s="1" t="s">
        <v>136</v>
      </c>
    </row>
    <row r="62" spans="2:2" x14ac:dyDescent="0.25">
      <c r="B62" s="1" t="s">
        <v>137</v>
      </c>
    </row>
    <row r="63" spans="2:2" x14ac:dyDescent="0.25">
      <c r="B63" s="1" t="s">
        <v>138</v>
      </c>
    </row>
    <row r="64" spans="2:2" x14ac:dyDescent="0.25">
      <c r="B64" s="1" t="s">
        <v>139</v>
      </c>
    </row>
    <row r="65" spans="2:2" x14ac:dyDescent="0.25">
      <c r="B65" s="1" t="s">
        <v>140</v>
      </c>
    </row>
    <row r="66" spans="2:2" x14ac:dyDescent="0.25">
      <c r="B66" s="1" t="s">
        <v>141</v>
      </c>
    </row>
    <row r="67" spans="2:2" x14ac:dyDescent="0.25">
      <c r="B67" s="1" t="s">
        <v>142</v>
      </c>
    </row>
    <row r="68" spans="2:2" x14ac:dyDescent="0.25">
      <c r="B68" s="1" t="s">
        <v>143</v>
      </c>
    </row>
    <row r="69" spans="2:2" x14ac:dyDescent="0.25">
      <c r="B69" s="1" t="s">
        <v>144</v>
      </c>
    </row>
    <row r="70" spans="2:2" x14ac:dyDescent="0.25">
      <c r="B70" s="1" t="s">
        <v>145</v>
      </c>
    </row>
    <row r="71" spans="2:2" x14ac:dyDescent="0.25">
      <c r="B71" s="1" t="s">
        <v>146</v>
      </c>
    </row>
    <row r="72" spans="2:2" x14ac:dyDescent="0.25">
      <c r="B72" s="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2014-08-23T22:13:25Z</dcterms:created>
  <dcterms:modified xsi:type="dcterms:W3CDTF">2014-08-24T02:08:47Z</dcterms:modified>
</cp:coreProperties>
</file>